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pivotCache/pivotCacheDefinition15.xml" ContentType="application/vnd.openxmlformats-officedocument.spreadsheetml.pivotCacheDefinition+xml"/>
  <Override PartName="/xl/pivotCache/pivotCacheRecords15.xml" ContentType="application/vnd.openxmlformats-officedocument.spreadsheetml.pivotCacheRecords+xml"/>
  <Override PartName="/xl/pivotCache/pivotCacheDefinition16.xml" ContentType="application/vnd.openxmlformats-officedocument.spreadsheetml.pivotCacheDefinition+xml"/>
  <Override PartName="/xl/pivotCache/pivotCacheRecords16.xml" ContentType="application/vnd.openxmlformats-officedocument.spreadsheetml.pivotCacheRecords+xml"/>
  <Override PartName="/xl/pivotCache/pivotCacheDefinition17.xml" ContentType="application/vnd.openxmlformats-officedocument.spreadsheetml.pivotCacheDefinition+xml"/>
  <Override PartName="/xl/pivotCache/pivotCacheRecords17.xml" ContentType="application/vnd.openxmlformats-officedocument.spreadsheetml.pivotCacheRecords+xml"/>
  <Override PartName="/xl/pivotCache/pivotCacheDefinition18.xml" ContentType="application/vnd.openxmlformats-officedocument.spreadsheetml.pivotCacheDefinition+xml"/>
  <Override PartName="/xl/pivotCache/pivotCacheRecords18.xml" ContentType="application/vnd.openxmlformats-officedocument.spreadsheetml.pivotCacheRecords+xml"/>
  <Override PartName="/xl/pivotCache/pivotCacheDefinition19.xml" ContentType="application/vnd.openxmlformats-officedocument.spreadsheetml.pivotCacheDefinition+xml"/>
  <Override PartName="/xl/pivotCache/pivotCacheRecords19.xml" ContentType="application/vnd.openxmlformats-officedocument.spreadsheetml.pivotCacheRecords+xml"/>
  <Override PartName="/xl/pivotCache/pivotCacheDefinition20.xml" ContentType="application/vnd.openxmlformats-officedocument.spreadsheetml.pivotCacheDefinition+xml"/>
  <Override PartName="/xl/pivotCache/pivotCacheRecords20.xml" ContentType="application/vnd.openxmlformats-officedocument.spreadsheetml.pivotCacheRecords+xml"/>
  <Override PartName="/xl/pivotCache/pivotCacheDefinition21.xml" ContentType="application/vnd.openxmlformats-officedocument.spreadsheetml.pivotCacheDefinition+xml"/>
  <Override PartName="/xl/pivotCache/pivotCacheRecords21.xml" ContentType="application/vnd.openxmlformats-officedocument.spreadsheetml.pivotCacheRecords+xml"/>
  <Override PartName="/xl/pivotCache/pivotCacheDefinition22.xml" ContentType="application/vnd.openxmlformats-officedocument.spreadsheetml.pivotCacheDefinition+xml"/>
  <Override PartName="/xl/pivotCache/pivotCacheRecords22.xml" ContentType="application/vnd.openxmlformats-officedocument.spreadsheetml.pivotCacheRecords+xml"/>
  <Override PartName="/xl/pivotCache/pivotCacheDefinition23.xml" ContentType="application/vnd.openxmlformats-officedocument.spreadsheetml.pivotCacheDefinition+xml"/>
  <Override PartName="/xl/pivotCache/pivotCacheRecords23.xml" ContentType="application/vnd.openxmlformats-officedocument.spreadsheetml.pivotCacheRecords+xml"/>
  <Override PartName="/xl/pivotCache/pivotCacheDefinition24.xml" ContentType="application/vnd.openxmlformats-officedocument.spreadsheetml.pivotCacheDefinition+xml"/>
  <Override PartName="/xl/pivotCache/pivotCacheRecords24.xml" ContentType="application/vnd.openxmlformats-officedocument.spreadsheetml.pivotCacheRecords+xml"/>
  <Override PartName="/xl/pivotCache/pivotCacheDefinition25.xml" ContentType="application/vnd.openxmlformats-officedocument.spreadsheetml.pivotCacheDefinition+xml"/>
  <Override PartName="/xl/pivotCache/pivotCacheRecords25.xml" ContentType="application/vnd.openxmlformats-officedocument.spreadsheetml.pivotCacheRecords+xml"/>
  <Override PartName="/xl/pivotCache/pivotCacheDefinition26.xml" ContentType="application/vnd.openxmlformats-officedocument.spreadsheetml.pivotCacheDefinition+xml"/>
  <Override PartName="/xl/pivotCache/pivotCacheRecords26.xml" ContentType="application/vnd.openxmlformats-officedocument.spreadsheetml.pivotCacheRecords+xml"/>
  <Override PartName="/xl/pivotCache/pivotCacheDefinition27.xml" ContentType="application/vnd.openxmlformats-officedocument.spreadsheetml.pivotCacheDefinition+xml"/>
  <Override PartName="/xl/pivotCache/pivotCacheRecords27.xml" ContentType="application/vnd.openxmlformats-officedocument.spreadsheetml.pivotCacheRecords+xml"/>
  <Override PartName="/xl/pivotCache/pivotCacheDefinition28.xml" ContentType="application/vnd.openxmlformats-officedocument.spreadsheetml.pivotCacheDefinition+xml"/>
  <Override PartName="/xl/pivotCache/pivotCacheRecords28.xml" ContentType="application/vnd.openxmlformats-officedocument.spreadsheetml.pivotCacheRecords+xml"/>
  <Override PartName="/xl/pivotCache/pivotCacheDefinition29.xml" ContentType="application/vnd.openxmlformats-officedocument.spreadsheetml.pivotCacheDefinition+xml"/>
  <Override PartName="/xl/pivotCache/pivotCacheRecords29.xml" ContentType="application/vnd.openxmlformats-officedocument.spreadsheetml.pivotCacheRecords+xml"/>
  <Override PartName="/xl/pivotCache/pivotCacheDefinition30.xml" ContentType="application/vnd.openxmlformats-officedocument.spreadsheetml.pivotCacheDefinition+xml"/>
  <Override PartName="/xl/pivotCache/pivotCacheRecords30.xml" ContentType="application/vnd.openxmlformats-officedocument.spreadsheetml.pivotCacheRecords+xml"/>
  <Override PartName="/xl/pivotCache/pivotCacheDefinition31.xml" ContentType="application/vnd.openxmlformats-officedocument.spreadsheetml.pivotCacheDefinition+xml"/>
  <Override PartName="/xl/pivotCache/pivotCacheRecords31.xml" ContentType="application/vnd.openxmlformats-officedocument.spreadsheetml.pivotCacheRecords+xml"/>
  <Override PartName="/xl/pivotCache/pivotCacheDefinition32.xml" ContentType="application/vnd.openxmlformats-officedocument.spreadsheetml.pivotCacheDefinition+xml"/>
  <Override PartName="/xl/pivotCache/pivotCacheRecords32.xml" ContentType="application/vnd.openxmlformats-officedocument.spreadsheetml.pivotCacheRecords+xml"/>
  <Override PartName="/xl/pivotCache/pivotCacheDefinition33.xml" ContentType="application/vnd.openxmlformats-officedocument.spreadsheetml.pivotCacheDefinition+xml"/>
  <Override PartName="/xl/pivotCache/pivotCacheRecords33.xml" ContentType="application/vnd.openxmlformats-officedocument.spreadsheetml.pivotCacheRecords+xml"/>
  <Override PartName="/xl/pivotCache/pivotCacheDefinition34.xml" ContentType="application/vnd.openxmlformats-officedocument.spreadsheetml.pivotCacheDefinition+xml"/>
  <Override PartName="/xl/pivotCache/pivotCacheRecords3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xl/pivotTables/pivotTable15.xml" ContentType="application/vnd.openxmlformats-officedocument.spreadsheetml.pivotTable+xml"/>
  <Override PartName="/xl/pivotTables/pivotTable16.xml" ContentType="application/vnd.openxmlformats-officedocument.spreadsheetml.pivotTable+xml"/>
  <Override PartName="/xl/pivotTables/pivotTable17.xml" ContentType="application/vnd.openxmlformats-officedocument.spreadsheetml.pivotTable+xml"/>
  <Override PartName="/xl/pivotTables/pivotTable18.xml" ContentType="application/vnd.openxmlformats-officedocument.spreadsheetml.pivotTable+xml"/>
  <Override PartName="/xl/pivotTables/pivotTable19.xml" ContentType="application/vnd.openxmlformats-officedocument.spreadsheetml.pivotTable+xml"/>
  <Override PartName="/xl/pivotTables/pivotTable20.xml" ContentType="application/vnd.openxmlformats-officedocument.spreadsheetml.pivotTable+xml"/>
  <Override PartName="/xl/pivotTables/pivotTable21.xml" ContentType="application/vnd.openxmlformats-officedocument.spreadsheetml.pivotTable+xml"/>
  <Override PartName="/xl/pivotTables/pivotTable22.xml" ContentType="application/vnd.openxmlformats-officedocument.spreadsheetml.pivotTable+xml"/>
  <Override PartName="/xl/pivotTables/pivotTable23.xml" ContentType="application/vnd.openxmlformats-officedocument.spreadsheetml.pivotTable+xml"/>
  <Override PartName="/xl/pivotTables/pivotTable24.xml" ContentType="application/vnd.openxmlformats-officedocument.spreadsheetml.pivotTable+xml"/>
  <Override PartName="/xl/pivotTables/pivotTable25.xml" ContentType="application/vnd.openxmlformats-officedocument.spreadsheetml.pivotTable+xml"/>
  <Override PartName="/xl/pivotTables/pivotTable26.xml" ContentType="application/vnd.openxmlformats-officedocument.spreadsheetml.pivotTable+xml"/>
  <Override PartName="/xl/pivotTables/pivotTable27.xml" ContentType="application/vnd.openxmlformats-officedocument.spreadsheetml.pivotTable+xml"/>
  <Override PartName="/xl/pivotTables/pivotTable28.xml" ContentType="application/vnd.openxmlformats-officedocument.spreadsheetml.pivotTable+xml"/>
  <Override PartName="/xl/pivotTables/pivotTable29.xml" ContentType="application/vnd.openxmlformats-officedocument.spreadsheetml.pivotTable+xml"/>
  <Override PartName="/xl/pivotTables/pivotTable30.xml" ContentType="application/vnd.openxmlformats-officedocument.spreadsheetml.pivotTable+xml"/>
  <Override PartName="/xl/pivotTables/pivotTable31.xml" ContentType="application/vnd.openxmlformats-officedocument.spreadsheetml.pivotTable+xml"/>
  <Override PartName="/xl/pivotTables/pivotTable32.xml" ContentType="application/vnd.openxmlformats-officedocument.spreadsheetml.pivotTable+xml"/>
  <Override PartName="/xl/pivotTables/pivotTable33.xml" ContentType="application/vnd.openxmlformats-officedocument.spreadsheetml.pivotTable+xml"/>
  <Override PartName="/xl/pivotTables/pivotTable34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40" yWindow="984" windowWidth="11100" windowHeight="7572" tabRatio="928"/>
  </bookViews>
  <sheets>
    <sheet name="Índice" sheetId="3" r:id="rId1"/>
    <sheet name="DU-001" sheetId="111" r:id="rId2"/>
    <sheet name="DU-002" sheetId="112" r:id="rId3"/>
    <sheet name="DU-003" sheetId="115" r:id="rId4"/>
    <sheet name="DU-004_desde_2010-11" sheetId="116" r:id="rId5"/>
    <sheet name="DU-005_desde_2010-11" sheetId="120" r:id="rId6"/>
    <sheet name="DU-006_desde_2010-11" sheetId="124" r:id="rId7"/>
    <sheet name="DU-017" sheetId="125" r:id="rId8"/>
    <sheet name="DU-015" sheetId="126" r:id="rId9"/>
    <sheet name="DU-019" sheetId="127" r:id="rId10"/>
    <sheet name="DU-007" sheetId="128" r:id="rId11"/>
    <sheet name="DU-008" sheetId="129" r:id="rId12"/>
    <sheet name="PA-001" sheetId="132" r:id="rId13"/>
    <sheet name="PA-002" sheetId="133" r:id="rId14"/>
    <sheet name="PA-003" sheetId="134" r:id="rId15"/>
    <sheet name="PA-004" sheetId="135" r:id="rId16"/>
    <sheet name="PA-005" sheetId="136" r:id="rId17"/>
    <sheet name="PA-006" sheetId="137" r:id="rId18"/>
    <sheet name="PA-008" sheetId="139" r:id="rId19"/>
    <sheet name="PA-010" sheetId="182" r:id="rId20"/>
    <sheet name="RA-001" sheetId="141" r:id="rId21"/>
    <sheet name="RA-009" sheetId="143" r:id="rId22"/>
    <sheet name="RA-002" sheetId="144" r:id="rId23"/>
    <sheet name="RA-003" sheetId="145" r:id="rId24"/>
    <sheet name="RA-004" sheetId="146" r:id="rId25"/>
    <sheet name="RA-005" sheetId="147" r:id="rId26"/>
    <sheet name="RA-007" sheetId="150" r:id="rId27"/>
    <sheet name="RA-008" sheetId="151" r:id="rId28"/>
    <sheet name="RA-010" sheetId="152" r:id="rId29"/>
    <sheet name="SU-001" sheetId="153" r:id="rId30"/>
    <sheet name="SU-002" sheetId="154" r:id="rId31"/>
    <sheet name="SU-003" sheetId="176" r:id="rId32"/>
    <sheet name="SU-005" sheetId="180" r:id="rId33"/>
    <sheet name="IL-001" sheetId="178" r:id="rId34"/>
    <sheet name="IL-002" sheetId="177" r:id="rId35"/>
  </sheets>
  <calcPr calcId="145621"/>
  <pivotCaches>
    <pivotCache cacheId="4" r:id="rId36"/>
    <pivotCache cacheId="6" r:id="rId37"/>
    <pivotCache cacheId="7" r:id="rId38"/>
    <pivotCache cacheId="8" r:id="rId39"/>
    <pivotCache cacheId="9" r:id="rId40"/>
    <pivotCache cacheId="10" r:id="rId41"/>
    <pivotCache cacheId="11" r:id="rId42"/>
    <pivotCache cacheId="12" r:id="rId43"/>
    <pivotCache cacheId="13" r:id="rId44"/>
    <pivotCache cacheId="14" r:id="rId45"/>
    <pivotCache cacheId="15" r:id="rId46"/>
    <pivotCache cacheId="16" r:id="rId47"/>
    <pivotCache cacheId="17" r:id="rId48"/>
    <pivotCache cacheId="18" r:id="rId49"/>
    <pivotCache cacheId="19" r:id="rId50"/>
    <pivotCache cacheId="20" r:id="rId51"/>
    <pivotCache cacheId="21" r:id="rId52"/>
    <pivotCache cacheId="23" r:id="rId53"/>
    <pivotCache cacheId="24" r:id="rId54"/>
    <pivotCache cacheId="25" r:id="rId55"/>
    <pivotCache cacheId="27" r:id="rId56"/>
    <pivotCache cacheId="29" r:id="rId57"/>
    <pivotCache cacheId="30" r:id="rId58"/>
    <pivotCache cacheId="31" r:id="rId59"/>
    <pivotCache cacheId="32" r:id="rId60"/>
    <pivotCache cacheId="33" r:id="rId61"/>
    <pivotCache cacheId="34" r:id="rId62"/>
    <pivotCache cacheId="35" r:id="rId63"/>
    <pivotCache cacheId="36" r:id="rId64"/>
    <pivotCache cacheId="37" r:id="rId65"/>
    <pivotCache cacheId="38" r:id="rId66"/>
    <pivotCache cacheId="41" r:id="rId67"/>
    <pivotCache cacheId="42" r:id="rId68"/>
    <pivotCache cacheId="43" r:id="rId69"/>
  </pivotCaches>
</workbook>
</file>

<file path=xl/connections.xml><?xml version="1.0" encoding="utf-8"?>
<connections xmlns="http://schemas.openxmlformats.org/spreadsheetml/2006/main">
  <connection id="1" sourceFile="D:\Mis documentos\Trabajos\observatorio indicadores\OBINes\OBIN 2014 - Texto y BD\OBIN_2014.accdb" keepAlive="1" name="OBIN_201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1_porPlan" commandType="3"/>
  </connection>
  <connection id="2" sourceFile="D:\Mis documentos\Trabajos\observatorio indicadores\OBINes\OBIN 2014 - Texto y BD\OBIN_2014.accdb" keepAlive="1" name="OBIN_2014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2_porPlan" commandType="3"/>
  </connection>
  <connection id="3" sourceFile="D:\Mis documentos\Trabajos\observatorio indicadores\OBINes\OBIN 2014 - Texto y BD\OBIN_2014.accdb" keepAlive="1" name="OBIN_201410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6_porPlan" commandType="3"/>
  </connection>
  <connection id="4" sourceFile="D:\Mis documentos\Trabajos\observatorio indicadores\OBINes\OBIN 2014 - Texto y BD\OBIN_2014.accdb" keepAlive="1" name="OBIN_20141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7_porPlan" commandType="3"/>
  </connection>
  <connection id="5" sourceFile="D:\Mis documentos\Trabajos\observatorio indicadores\OBINes\OBIN 2014 - Texto y BD\OBIN_2014.accdb" keepAlive="1" name="OBIN_201412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5_porPlan" commandType="3"/>
  </connection>
  <connection id="6" sourceFile="D:\Mis documentos\Trabajos\observatorio indicadores\OBINes\OBIN 2014 - Texto y BD\OBIN_2014.accdb" keepAlive="1" name="OBIN_20141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9_porPlan" commandType="3"/>
  </connection>
  <connection id="7" sourceFile="D:\Mis documentos\Trabajos\observatorio indicadores\OBINes\OBIN 2014 - Texto y BD\OBIN_2014.accdb" keepAlive="1" name="OBIN_20141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7_porPlan" commandType="3"/>
  </connection>
  <connection id="8" sourceFile="D:\Mis documentos\Trabajos\observatorio indicadores\OBINes\OBIN 2014 - Texto y BD\OBIN_2014.accdb" keepAlive="1" name="OBIN_20141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8_porPlan" commandType="3"/>
  </connection>
  <connection id="9" sourceFile="D:\Mis documentos\Trabajos\observatorio indicadores\OBINes\OBIN 2014 - Texto y BD\OBIN_2014.accdb" keepAlive="1" name="OBIN_20141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9_porPlan" commandType="3"/>
  </connection>
  <connection id="10" sourceFile="D:\Mis documentos\Trabajos\observatorio indicadores\OBINes\OBIN 2014 - Texto y BD\OBIN_2014.accdb" keepAlive="1" name="OBIN_201417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0_porPlan" commandType="3"/>
  </connection>
  <connection id="11" sourceFile="D:\Mis documentos\Trabajos\observatorio indicadores\OBINes\OBIN 2014 - Texto y BD\OBIN_2014.accdb" keepAlive="1" name="OBIN_201418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1_porPlan" commandType="3"/>
  </connection>
  <connection id="12" sourceFile="D:\Mis documentos\Trabajos\observatorio indicadores\OBINes\OBIN 2014 - Texto y BD\OBIN_2014.accdb" keepAlive="1" name="OBIN_20141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2_porPlan" commandType="3"/>
  </connection>
  <connection id="13" sourceFile="D:\Mis documentos\Trabajos\observatorio indicadores\OBINes\OBIN 2014 - Texto y BD\OBIN_2014.accdb" keepAlive="1" name="OBIN_20142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3_porPlan" commandType="3"/>
  </connection>
  <connection id="14" sourceFile="D:\Mis documentos\Trabajos\observatorio indicadores\OBINes\OBIN 2014 - Texto y BD\OBIN_2014.accdb" keepAlive="1" name="OBIN_201420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3_porPlan" commandType="3"/>
  </connection>
  <connection id="15" sourceFile="D:\Mis documentos\Trabajos\observatorio indicadores\OBINes\OBIN 2014 - Texto y BD\OBIN_2014.accdb" keepAlive="1" name="OBIN_20142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4_porPlan" commandType="3"/>
  </connection>
  <connection id="16" sourceFile="D:\Mis documentos\Trabajos\observatorio indicadores\OBINes\OBIN 2014 - Texto y BD\OBIN_2014.accdb" keepAlive="1" name="OBIN_201422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5_porPlan" commandType="3"/>
  </connection>
  <connection id="17" sourceFile="D:\Mis documentos\Trabajos\observatorio indicadores\OBINes\OBIN 2014 - Texto y BD\OBIN_2014.accdb" keepAlive="1" name="OBIN_20142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6_porPlan" commandType="3"/>
  </connection>
  <connection id="18" sourceFile="D:\Mis documentos\Trabajos\observatorio indicadores\OBINes\OBIN 2014 - Texto y BD\OBIN_2014.accdb" keepAlive="1" name="OBIN_20142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7_porPlan" commandType="3"/>
  </connection>
  <connection id="19" sourceFile="D:\Mis documentos\Trabajos\observatorio indicadores\OBINes\OBIN 2014 - Texto y BD\OBIN_2014.accdb" keepAlive="1" name="OBIN_20142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8_porPlan" commandType="3"/>
  </connection>
  <connection id="20" sourceFile="D:\Mis documentos\Trabajos\observatorio indicadores\OBINes\OBIN 2014 - Texto y BD\OBIN_2014.accdb" keepAlive="1" name="OBIN_20142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9_porPlan" commandType="3"/>
  </connection>
  <connection id="21" sourceFile="D:\Mis documentos\Trabajos\observatorio indicadores\OBINes\OBIN 2014 - Texto y BD\OBIN_2014.accdb" keepAlive="1" name="OBIN_201427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1_porPlan" commandType="3"/>
  </connection>
  <connection id="22" sourceFile="D:\Mis documentos\Trabajos\observatorio indicadores\OBINes\OBIN 2014 - Texto y BD\OBIN_2014.accdb" keepAlive="1" name="OBIN_201428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9_porPlan" commandType="3"/>
  </connection>
  <connection id="23" sourceFile="D:\Mis documentos\Trabajos\observatorio indicadores\OBINes\OBIN 2014 - Texto y BD\OBIN_2014.accdb" keepAlive="1" name="OBIN_20142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2_porPlan" commandType="3"/>
  </connection>
  <connection id="24" sourceFile="D:\Mis documentos\Trabajos\observatorio indicadores\OBINes\OBIN 2014 - Texto y BD\OBIN_2014.accdb" keepAlive="1" name="OBIN_2014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4_porPlan" commandType="3"/>
  </connection>
  <connection id="25" sourceFile="D:\Mis documentos\Trabajos\observatorio indicadores\OBINes\OBIN 2014 - Texto y BD\OBIN_2014.accdb" keepAlive="1" name="OBIN_201430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3_porPlan" commandType="3"/>
  </connection>
  <connection id="26" sourceFile="D:\Mis documentos\Trabajos\observatorio indicadores\OBINes\OBIN 2014 - Texto y BD\OBIN_2014.accdb" keepAlive="1" name="OBIN_20143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4_porPlan" commandType="3"/>
  </connection>
  <connection id="27" sourceFile="D:\Mis documentos\Trabajos\observatorio indicadores\OBINes\OBIN 2014 - Texto y BD\OBIN_2014.accdb" keepAlive="1" name="OBIN_201432" type="5" refreshedVersion="5" saveData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5_porPlan" commandType="3"/>
  </connection>
  <connection id="28" sourceFile="D:\Mis documentos\Trabajos\observatorio indicadores\OBINes\OBIN 2014 - Texto y BD\OBIN_2014.accdb" keepAlive="1" name="OBIN_20143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6_porPlan" commandType="3"/>
  </connection>
  <connection id="29" sourceFile="D:\Mis documentos\Trabajos\observatorio indicadores\OBINes\OBIN 2014 - Texto y BD\OBIN_2014.accdb" keepAlive="1" name="OBIN_20143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7_porPlan" commandType="3"/>
  </connection>
  <connection id="30" sourceFile="D:\Mis documentos\Trabajos\observatorio indicadores\OBINes\OBIN 2014 - Texto y BD\OBIN_2014.accdb" keepAlive="1" name="OBIN_20143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8_porPlan" commandType="3"/>
  </connection>
  <connection id="31" sourceFile="D:\Mis documentos\Trabajos\observatorio indicadores\OBINes\OBIN 2014 - Texto y BD\OBIN_2014.accdb" keepAlive="1" name="OBIN_20143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10_porPlan" commandType="3"/>
  </connection>
  <connection id="32" sourceFile="D:\Mis documentos\Trabajos\observatorio indicadores\OBINes\OBIN 2014 - Texto y BD\OBIN_2014.accdb" keepAlive="1" name="OBIN_201437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1_porPlan" commandType="3"/>
  </connection>
  <connection id="33" sourceFile="D:\Mis documentos\Trabajos\observatorio indicadores\OBINes\OBIN 2014 - Texto y BD\OBIN_2014.accdb" keepAlive="1" name="OBIN_201438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2_porPlan" commandType="3"/>
  </connection>
  <connection id="34" sourceFile="D:\Mis documentos\Trabajos\observatorio indicadores\OBINes\OBIN 2014 - Texto y BD\OBIN_2014.accdb" keepAlive="1" name="OBIN_20143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6_porCentro" commandType="3"/>
  </connection>
  <connection id="35" sourceFile="D:\Mis documentos\Trabajos\observatorio indicadores\OBINes\OBIN 2014 - Texto y BD\OBIN_2014.accdb" keepAlive="1" name="OBIN_2014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3_porPlan" commandType="3"/>
  </connection>
  <connection id="36" sourceFile="D:\Mis documentos\Trabajos\observatorio indicadores\OBINes\OBIN 2014 - Texto y BD\OBIN_2014.accdb" keepAlive="1" name="OBIN_201440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1_porCentro" commandType="3"/>
  </connection>
  <connection id="37" sourceFile="D:\Mis documentos\Trabajos\observatorio indicadores\OBINes\OBIN 2014 - Texto y BD\OBIN_2014.accdb" keepAlive="1" name="OBIN_20144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2_porCentro" commandType="3"/>
  </connection>
  <connection id="38" sourceFile="D:\Mis documentos\Trabajos\observatorio indicadores\OBINes\OBIN 2014 - Texto y BD\OBIN_2014.accdb" keepAlive="1" name="OBIN_201442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3_porCentro" commandType="3"/>
  </connection>
  <connection id="39" sourceFile="D:\Mis documentos\Trabajos\observatorio indicadores\OBINes\OBIN 2014 - Texto y BD\OBIN_2014.accdb" keepAlive="1" name="OBIN_20144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4_porCentro" commandType="3"/>
  </connection>
  <connection id="40" sourceFile="D:\Mis documentos\Trabajos\observatorio indicadores\OBINes\OBIN 2014 - Texto y BD\OBIN_2014.accdb" keepAlive="1" name="OBIN_201444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5_porCentro" commandType="3"/>
  </connection>
  <connection id="41" sourceFile="D:\Mis documentos\Trabajos\observatorio indicadores\OBINes\OBIN 2014 - Texto y BD\OBIN_2014.accdb" keepAlive="1" name="OBIN_20144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6_porCentro" commandType="3"/>
  </connection>
  <connection id="42" sourceFile="D:\Mis documentos\Trabajos\observatorio indicadores\OBINes\OBIN 2014 - Texto y BD\OBIN_2014.accdb" keepAlive="1" name="OBIN_20144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I-001_porUEx" commandType="3"/>
  </connection>
  <connection id="43" sourceFile="D:\Mis documentos\Trabajos\observatorio indicadores\OBINes\OBIN 2014 - Texto y BD\OBIN_2014.accdb" keepAlive="1" name="OBIN_201447" type="5" refreshedVersion="4" background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OBIN_RI-002" commandType="3"/>
  </connection>
  <connection id="44" sourceFile="D:\Mis documentos\Trabajos\observatorio indicadores\OBINes\OBIN 2014 - Texto y BD\OBIN_2014.accdb" keepAlive="1" name="OBIN_201448" type="5" refreshedVersion="5" saveData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I-002_porUEx" commandType="3"/>
  </connection>
  <connection id="45" sourceFile="D:\Mis documentos\Trabajos\observatorio indicadores\OBINes\OBIN 2014 - Texto y BD\OBIN_2014.accdb" keepAlive="1" name="OBIN_20144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18_porUniversidad" commandType="3"/>
  </connection>
  <connection id="46" sourceFile="D:\Mis documentos\Trabajos\observatorio indicadores\OBINes\OBIN 2014 - Texto y BD\OBIN_2014.accdb" keepAlive="1" name="OBIN_2014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4_porPlan" commandType="3"/>
  </connection>
  <connection id="47" sourceFile="D:\Mis documentos\Trabajos\observatorio indicadores\OBINes\OBIN 2014 - Texto y BD\OBIN_2014.accdb" keepAlive="1" name="OBIN_201450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OU-001_porCentro" commandType="3"/>
  </connection>
  <connection id="48" sourceFile="D:\Mis documentos\Trabajos\observatorio indicadores\OBINes\OBIN 2014 - Texto y BD\OBIN_2014.accdb" keepAlive="1" name="OBIN_20145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3_porEstudio" commandType="3"/>
  </connection>
  <connection id="49" sourceFile="D:\Mis documentos\Trabajos\observatorio indicadores\OBINes\OBIN 2014 - Texto y BD\OBIN_2014.accdb" keepAlive="1" name="OBIN_201452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IL-001_porEstudio" commandType="3"/>
  </connection>
  <connection id="50" sourceFile="D:\Mis documentos\Trabajos\observatorio indicadores\OBINes\OBIN 2014 - Texto y BD\OBIN_2014.accdb" keepAlive="1" name="OBIN_201453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IL-002_porEstudio" commandType="3"/>
  </connection>
  <connection id="51" sourceFile="D:\Mis documentos\Trabajos\observatorio indicadores\OBINes\OBIN 2014 - Texto y BD\OBIN_2014.accdb" keepAlive="1" name="OBIN_201454" type="5" refreshedVersion="5" saveData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4_porPlan" commandType="3"/>
  </connection>
  <connection id="52" sourceFile="D:\Mis documentos\Trabajos\observatorio indicadores\OBINes\OBIN 2014 - Texto y BD\OBIN_2014.accdb" keepAlive="1" name="OBIN_201455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5_porPlan" commandType="3"/>
  </connection>
  <connection id="53" sourceFile="D:\Mis documentos\Trabajos\observatorio indicadores\OBINes\OBIN 2014 - Texto y BD\OBIN_2014.accdb" keepAlive="1" name="OBIN_20145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6_porCentro" commandType="3"/>
  </connection>
  <connection id="54" sourceFile="D:\Mis documentos\Trabajos\observatorio indicadores\OBINes\OBIN 2014 - Texto y BD\OBIN_2014.accdb" keepAlive="1" name="OBIN_201457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10_porPlan" commandType="3"/>
  </connection>
  <connection id="55" sourceFile="D:\Mis documentos\Trabajos\observatorio indicadores\OBINes\OBIN 2014 - Texto y BD\OBIN_2014.accdb" keepAlive="1" name="OBIN_201458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7_porCentro" commandType="3"/>
  </connection>
  <connection id="56" sourceFile="D:\Mis documentos\Trabajos\observatorio indicadores\OBINes\OBIN 2014 - Texto y BD\OBIN_2014.accdb" keepAlive="1" name="OBIN_20145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8_porCentro" commandType="3"/>
  </connection>
  <connection id="57" sourceFile="D:\Mis documentos\Trabajos\observatorio indicadores\OBINes\OBIN 2014 - Texto y BD\OBIN_2014.accdb" keepAlive="1" name="OBIN_20146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4_porPlan_antiguo" commandType="3"/>
  </connection>
  <connection id="58" sourceFile="D:\Mis documentos\Trabajos\observatorio indicadores\OBINes\OBIN 2014 - Texto y BD\OBIN_2014.accdb" keepAlive="1" name="OBIN_201460" type="5" refreshedVersion="5" saveData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10_porCentro" commandType="3"/>
  </connection>
  <connection id="59" sourceFile="D:\Mis documentos\Trabajos\observatorio indicadores\OBINes\OBIN 2014 - Texto y BD\OBIN_2014.accdb" keepAlive="1" name="OBIN_201461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9_porCentro" commandType="3"/>
  </connection>
  <connection id="60" sourceFile="D:\Mis documentos\Trabajos\observatorio indicadores\OBINes\OBIN 2014 - Texto y BD\OBIN_2014.accdb" keepAlive="1" name="OBIN_20147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5_porPlan" commandType="3"/>
  </connection>
  <connection id="61" sourceFile="D:\Mis documentos\Trabajos\observatorio indicadores\OBINes\OBIN 2014 - Texto y BD\OBIN_2014.accdb" keepAlive="1" name="OBIN_20148" type="5" refreshedVersion="5" saveData="1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5_porPlan_antiguo" commandType="3"/>
  </connection>
  <connection id="62" sourceFile="D:\Mis documentos\Trabajos\observatorio indicadores\OBINes\OBIN 2014 - Texto y BD\OBIN_2014.accdb" keepAlive="1" name="OBIN_20149" type="5" refreshedVersion="5">
    <dbPr connection="Provider=Microsoft.ACE.OLEDB.12.0;User ID=Admin;Data Source=D:\Mis documentos\Trabajos\observatorio indicadores\OBINes\OBIN 2014 - Texto y BD\OBIN_2014.accdb;Mode=ReadWrite;Extended Properties=&quot;&quot;;Jet OLEDB:System database=&quot;&quot;;Jet OLEDB:Registry Path=&quot;&quot;;Jet OLEDB:Engine Type=6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DU-006_porPlan_antiguo" commandType="3"/>
  </connection>
</connections>
</file>

<file path=xl/sharedStrings.xml><?xml version="1.0" encoding="utf-8"?>
<sst xmlns="http://schemas.openxmlformats.org/spreadsheetml/2006/main" count="8215" uniqueCount="430">
  <si>
    <t>2006-07</t>
  </si>
  <si>
    <t>2007-08</t>
  </si>
  <si>
    <t>2008-09</t>
  </si>
  <si>
    <t>2009-10</t>
  </si>
  <si>
    <t>Grado</t>
  </si>
  <si>
    <t>2010-11</t>
  </si>
  <si>
    <t>2011-12</t>
  </si>
  <si>
    <t>Observaciones</t>
  </si>
  <si>
    <t>Nota media de acceso (OBIN_DU-005)</t>
  </si>
  <si>
    <t>OBIN_DU-005</t>
  </si>
  <si>
    <t>OBIN_DU-006</t>
  </si>
  <si>
    <t>Nº de alumnos matriculados</t>
  </si>
  <si>
    <t>Primer y Segundo Ciclo</t>
  </si>
  <si>
    <t>OBIN_DU-009</t>
  </si>
  <si>
    <t>OBIN_DU-010</t>
  </si>
  <si>
    <t>Mujeres</t>
  </si>
  <si>
    <t>OBIN_DU-013</t>
  </si>
  <si>
    <t>Hombres</t>
  </si>
  <si>
    <t>OBIN_DU-017</t>
  </si>
  <si>
    <t>OBIN_DU-015</t>
  </si>
  <si>
    <t>Código</t>
  </si>
  <si>
    <t>Preinscritos en primera opción sobre la oferta total de plazas</t>
  </si>
  <si>
    <t>OBIN_DU-001</t>
  </si>
  <si>
    <t>Traslados de expedientes de alumnos de nuevo ingreso (entrantes)</t>
  </si>
  <si>
    <t>Traslados de expedientes de alumnos de nuevo ingreso (salientes)</t>
  </si>
  <si>
    <t>OBIN_DU-014</t>
  </si>
  <si>
    <t>OBIN_DU-002</t>
  </si>
  <si>
    <t>Nuevo ingreso en primer curso sobre el total de plazas ofertadas</t>
  </si>
  <si>
    <t>OBIN_DU-003</t>
  </si>
  <si>
    <t>Nota mínima de acceso</t>
  </si>
  <si>
    <t>OBIN_DU-004</t>
  </si>
  <si>
    <t>Nota media de acceso</t>
  </si>
  <si>
    <t>OBIN_DU-007</t>
  </si>
  <si>
    <t>OBIN_DU-008</t>
  </si>
  <si>
    <t>Número de asignaturas cursadas en otras universidades</t>
  </si>
  <si>
    <t>Índice</t>
  </si>
  <si>
    <t>2005-06</t>
  </si>
  <si>
    <t>Desde 2006-07</t>
  </si>
  <si>
    <t>Desde 2008-09</t>
  </si>
  <si>
    <t>Desde 2007-08</t>
  </si>
  <si>
    <t>Dedicación lectiva del alumnado (OBIN_PA-001)</t>
  </si>
  <si>
    <t>OBIN_PA-001</t>
  </si>
  <si>
    <t>Optatividad requerida de la titulación (OBIN_PA-002)</t>
  </si>
  <si>
    <t>OBIN_PA-002</t>
  </si>
  <si>
    <t>Oferta de optatividad de la titulación (OBIN_PA-003)</t>
  </si>
  <si>
    <t>Nº de créditos optativos ofertados</t>
  </si>
  <si>
    <t>OBIN_PA-003</t>
  </si>
  <si>
    <t>Alumnos matriculados (OBIN_PA-004)</t>
  </si>
  <si>
    <t>OBIN_PA-004</t>
  </si>
  <si>
    <t>Alumnos egresados (OBIN_PA-005)</t>
  </si>
  <si>
    <t>OBIN_PA-005</t>
  </si>
  <si>
    <t>Dedicación lectiva del alumnado</t>
  </si>
  <si>
    <t>Optatividad requerida de la titulación</t>
  </si>
  <si>
    <t>Oferta de optatividad de la titulación</t>
  </si>
  <si>
    <t>Alumnos matriculados</t>
  </si>
  <si>
    <t>Alumnos egresados</t>
  </si>
  <si>
    <t>Proceso Académico</t>
  </si>
  <si>
    <t>Tasa de rendimiento (OBIN_RA-002)</t>
  </si>
  <si>
    <t>Tasa de éxito (OBIN_RA-003)</t>
  </si>
  <si>
    <t>Tasa de graduación (OBIN_RA-004)</t>
  </si>
  <si>
    <t>Tasa de progreso normalizado (OBIN_RA-007)</t>
  </si>
  <si>
    <t>OBIN_RA-007</t>
  </si>
  <si>
    <t>Desde 2005-06</t>
  </si>
  <si>
    <t>OBIN_RA-001</t>
  </si>
  <si>
    <t>Tasa de rendimiento</t>
  </si>
  <si>
    <t>OBIN_RA-002</t>
  </si>
  <si>
    <t>OBIN_RA-003</t>
  </si>
  <si>
    <t>Tasa de éxito</t>
  </si>
  <si>
    <t>OBIN_RA-004</t>
  </si>
  <si>
    <t>Tasa de graduación</t>
  </si>
  <si>
    <t>Tasa de progreso normalizado</t>
  </si>
  <si>
    <t>OBIN_RA-008</t>
  </si>
  <si>
    <t>Convocatorias medias para aprobar</t>
  </si>
  <si>
    <t>Resultados Académicos</t>
  </si>
  <si>
    <t>Satisfacción con la actuación docente</t>
  </si>
  <si>
    <t>Cumplimiento de las obligaciones docentes</t>
  </si>
  <si>
    <t>OBIN_SU-001</t>
  </si>
  <si>
    <t>OBIN_SU-002</t>
  </si>
  <si>
    <t>Satisfacción de los Usuarios</t>
  </si>
  <si>
    <t>Satisfacción con la actuación docente (OBIN_SU-001)</t>
  </si>
  <si>
    <t>Media</t>
  </si>
  <si>
    <t>Cumplimiento de las obligaciones docentes (OBIN_SU-002)</t>
  </si>
  <si>
    <t>Plan de estudios</t>
  </si>
  <si>
    <t>DIPLOMADO EN CIENCIAS EMPRESARIALES, CÁCERES - PLAN 1998</t>
  </si>
  <si>
    <t>DIPLOMADO EN ENFERMERÍA (PLAN 1999) - BADAJOZ - FAC. MEDICINA</t>
  </si>
  <si>
    <t>DIPLOMADO EN TURISMO  (PLAN 1998)</t>
  </si>
  <si>
    <t>DIPLOMATURA EN FISIOTERAPIA</t>
  </si>
  <si>
    <t>INGENIERO EN ELECTRÓNICA</t>
  </si>
  <si>
    <t>LICENCIADO EN CIENCIA Y TECNOLOGÍA DE LOS ALIMENTOS</t>
  </si>
  <si>
    <t>LICENCIADO EN CIENCIAS ACTUARIALES Y FINANCIERAS  (PLAN DE 1999)</t>
  </si>
  <si>
    <t>LICENCIADO EN MEDICINA</t>
  </si>
  <si>
    <t>LICENCIADO EN VETERINARIA  (PLAN 1998)</t>
  </si>
  <si>
    <t>LICENCIATURA EN BIOQUÍMICA (PLAN DEL 99)</t>
  </si>
  <si>
    <t>LICENCIATURA EN CIENCIAS Y TECNICAS ESTADISTICAS</t>
  </si>
  <si>
    <t>GRADO EN ADMINISTRACIÓN Y DIRECCIÓN DE EMPRESAS (CÁCERES)</t>
  </si>
  <si>
    <t>GRADO EN ENFERMERÍA (BADAJOZ)</t>
  </si>
  <si>
    <t>GRADO EN FISIOTERAPIA</t>
  </si>
  <si>
    <t>GRADO EN INGENIERÍA DE EDIFICACIÓN</t>
  </si>
  <si>
    <t>GRADO EN INGENIERÍA EN GEOMÁTICA Y TOPOGRAFÍA</t>
  </si>
  <si>
    <t>GRADO EN TRABAJO SOCIAL</t>
  </si>
  <si>
    <t>GRADO EN VETERINARIA</t>
  </si>
  <si>
    <t>DIPLOMADO EN BIBLIOTECONOMÍA Y DOCUMENTACIÓN</t>
  </si>
  <si>
    <t>DIPLOMADO EN CIENCIAS EMPRESARIALES</t>
  </si>
  <si>
    <t>DIPLOMADO EN ESTADÍSTICA</t>
  </si>
  <si>
    <t>INGENIERO INDUSTRIAL</t>
  </si>
  <si>
    <t>INGENIERO TÉCNICO EN INFORMÁTICA DE SISTEMAS</t>
  </si>
  <si>
    <t>LICENCIADO EN ANTROPOLOGÍA SOCIAL Y CULTURAL</t>
  </si>
  <si>
    <t>LICENCIADO EN HUMANIDADES</t>
  </si>
  <si>
    <t>ARQUITECTO TÉCNICO</t>
  </si>
  <si>
    <t>DIPLOMADO EN EDUCACIÓN SOCIAL</t>
  </si>
  <si>
    <t>DIPLOMADO EN ENFERMERÍA</t>
  </si>
  <si>
    <t>DIPLOMADO EN FISIOTERAPIA</t>
  </si>
  <si>
    <t>DIPLOMADO EN GESTIÓN Y ADMINISTRACIÓN PÚBLICA</t>
  </si>
  <si>
    <t>DIPLOMADO EN PODOLOGÍA</t>
  </si>
  <si>
    <t>DIPLOMADO EN RELACIONES LABORALES</t>
  </si>
  <si>
    <t>DIPLOMADO EN TERAPIA OCUPACIONAL</t>
  </si>
  <si>
    <t>DIPLOMADO EN TURISMO</t>
  </si>
  <si>
    <t>INGENIERÍA TÉCNICA EN TELECOMUNICACIÓN. ESPECIALIDAD EN TELEMÁTICA</t>
  </si>
  <si>
    <t>INGENIERO AGRÓNOMO</t>
  </si>
  <si>
    <t>INGENIERO TÉC. DE OBRAS PÚBLICAS (ESP.EN TRANS. Y SERVICIOS URBANOS)</t>
  </si>
  <si>
    <t>INGENIERO TÉCNICO AGRÍCOLA (ESP. EN EXPLOTACIONES AGROPECUARIAS)</t>
  </si>
  <si>
    <t>INGENIERO TÉCNICO DE OBRAS PÚBLICAS (ESP. EN HIDROLOGÍA)</t>
  </si>
  <si>
    <t>INGENIERO TÉCNICO EN DISEÑO INDUSTRIAL</t>
  </si>
  <si>
    <t>INGENIERO TÉCNICO EN INFORMÁTICA DE GESTIÓN</t>
  </si>
  <si>
    <t>INGENIERO TÉCNICO FORESTAL (ESPECIALIDAD EN EXPLOTACIONES FORESTALES)</t>
  </si>
  <si>
    <t>INGENIERO TÉCNICO INDUSTRIAL (ESPECIALIDAD EN MECÁNICA)</t>
  </si>
  <si>
    <t>LICENCIADO EN ADMINISTRACIÓN Y DIRECCIÓN DE EMPRESAS</t>
  </si>
  <si>
    <t>LICENCIADO EN BIOLOGÍA</t>
  </si>
  <si>
    <t>LICENCIADO EN CIENCIAS DE LA ACTIVIDAD FÍSICA Y DEL DEPORTE</t>
  </si>
  <si>
    <t>LICENCIADO EN COMUNICACIÓN AUDIOVISUAL</t>
  </si>
  <si>
    <t>LICENCIADO EN DERECHO</t>
  </si>
  <si>
    <t>LICENCIADO EN FILOLOGÍA CLÁSICA</t>
  </si>
  <si>
    <t>LICENCIADO EN HISTORIA</t>
  </si>
  <si>
    <t>LICENCIADO EN VETERINARIA</t>
  </si>
  <si>
    <t>MAESTRO: AUDICIÓN Y LENGUAJE</t>
  </si>
  <si>
    <t>MAESTRO: EDUCACIÓN ESPECIAL</t>
  </si>
  <si>
    <t>MAESTRO: EDUCACIÓN FÍSICA</t>
  </si>
  <si>
    <t>MAESTRO: EDUCACIÓN INFANTIL</t>
  </si>
  <si>
    <t>MAESTRO: EDUCACIÓN MUSICAL</t>
  </si>
  <si>
    <t>MAESTRO: EDUCACIÓN PRIMARIA</t>
  </si>
  <si>
    <t>MAESTRO:LENGUA EXTRANJERA</t>
  </si>
  <si>
    <t>DIPLOMADO EN TRABAJO SOCIAL</t>
  </si>
  <si>
    <t>GRADO EN TURISMO</t>
  </si>
  <si>
    <t>INGENIERO EN INFORMÁTICA</t>
  </si>
  <si>
    <t>INGENIERO QUÍMICO</t>
  </si>
  <si>
    <t>LICENCIADO EN CIENCIAS AMBIENTALES</t>
  </si>
  <si>
    <t>LICENCIADO EN ECONOMÍA</t>
  </si>
  <si>
    <t>LICENCIADO EN FILOLOGÍA FRANCESA</t>
  </si>
  <si>
    <t>LICENCIADO EN FILOLOGÍA HISPÁNICA</t>
  </si>
  <si>
    <t>LICENCIADO EN FILOLOGÍA INGLESA</t>
  </si>
  <si>
    <t>LICENCIADO EN FÍSICA</t>
  </si>
  <si>
    <t>LICENCIADO EN GEOGRAFÍA</t>
  </si>
  <si>
    <t>LICENCIADO EN HISTORIA DEL ARTE</t>
  </si>
  <si>
    <t>LICENCIADO EN MATEMÁTICAS</t>
  </si>
  <si>
    <t>LICENCIADO EN PSICOPEDAGOGÍA</t>
  </si>
  <si>
    <t>LICENCIADO EN QUÍMICA</t>
  </si>
  <si>
    <t>GRADO EN FINANZAS Y CONTABILIDAD</t>
  </si>
  <si>
    <t>INGENIERO EN GEODESIA Y CARTOGRAFÍA</t>
  </si>
  <si>
    <t>GRADO EN INFORMACIÓN Y DOCUMENTACIÓN</t>
  </si>
  <si>
    <t>MÁSTER EN GESTIÓN DE CALIDAD Y TRAZABILIDAD EN ALIMENTOS DE ORIGEN VEGETAL</t>
  </si>
  <si>
    <t>MÁSTER EN GESTIÓN Y DIRECCIÓN HOSTELERA</t>
  </si>
  <si>
    <t>MÁSTER EN RECURSOS RENOVABLES E INGENIERÍA ENERGÉTICA</t>
  </si>
  <si>
    <t>MÁSTER EN SEGURIDAD Y SALUD LABORAL</t>
  </si>
  <si>
    <t>MÁSTER EN CONTAMINACIÓN AMBIENTAL: PREVENCIÓN, VIGILANCIA Y CORRECCIÓN</t>
  </si>
  <si>
    <t>MÁSTER EN MARKETING E INVESTIGACIÓN DE MERCADOS</t>
  </si>
  <si>
    <t>MÁSTER UNIVERSITARIO EN EVALUACIÓN Y GESTIÓN DEL RUIDO AMBIENTAL</t>
  </si>
  <si>
    <t>MÁSTER U. EN CONTAMINACIÓN AMBIENTAL: PREVENCIÓN, VIGILANCIA Y CORRECCIÓN</t>
  </si>
  <si>
    <t>MÁSTER U. EN GESTIÓN DE CALIDAD Y TRAZABILIDAD ALIMENTOS DE ORIGEN VEGETAL</t>
  </si>
  <si>
    <t>MÁSTER UNIVERSITARIO EN ADMÓN. ORGANIZACIONES Y RECURSOS TURÍSTICOS</t>
  </si>
  <si>
    <t>MÁSTER UNIVERSITARIO EN CIENCIA Y TECNOLOGÍA DE LA CARNE</t>
  </si>
  <si>
    <t>MÁSTER UNIVERSITARIO EN COMPUTACIÓN GRID Y PARALELISMO</t>
  </si>
  <si>
    <t>MÁSTER UNIVERSITARIO EN DESARROLLO RURAL</t>
  </si>
  <si>
    <t>MÁSTER UNIVERSITARIO EN FORMACIÓN DEL PROFESORADO EN EDUCACIÓN SECUNDARIA</t>
  </si>
  <si>
    <t>MÁSTER UNIVERSITARIO EN RECURSOS RENOVABLES E INGENIERÍA ENERGÉTICA</t>
  </si>
  <si>
    <t>MÁSTER UNIVERSITARIO EN SEGURIDAD Y SALUD LABORAL</t>
  </si>
  <si>
    <t>MÁSTER UNIVERSITARIO GESTIÓN CONOCIMIENTO BIOMÉDICO E INVESTIGACIÓN CLÍNICA</t>
  </si>
  <si>
    <t>MÁSTER DE ESPECIALIZACIÓN EN GEOTECNOLOGÍAS TOPOGRÁFICAS EN LA INGENIERÍA</t>
  </si>
  <si>
    <t>MÁSTER UNIVERSITARIO EN GESTIÓN DE LA GANADERÍA EXTENSIVA</t>
  </si>
  <si>
    <t>MÁSTER EN GESTIÓN DEL CONOCIMIENTO BIOMÉDICO E INVESTIGACIÓN CLÍNICA.</t>
  </si>
  <si>
    <t>OBIN_RA-005</t>
  </si>
  <si>
    <t>Duración media de los estudios (OBIN_RA-005)</t>
  </si>
  <si>
    <t>OBIN_RA-006</t>
  </si>
  <si>
    <t>Créditos matriculados</t>
  </si>
  <si>
    <t>Duración media de los estudios</t>
  </si>
  <si>
    <t>Tasa de eficiencia</t>
  </si>
  <si>
    <t>Desv. Típica</t>
  </si>
  <si>
    <t>Nota media de acceso del percentil 80 (OBIN_DU-006)</t>
  </si>
  <si>
    <t>Nota media de acceso del percentil 80</t>
  </si>
  <si>
    <t>Convocatorias medias para aprobar (OBIN_RA-008)</t>
  </si>
  <si>
    <t>Desde 2009-10</t>
  </si>
  <si>
    <t>OBIN_PA-006</t>
  </si>
  <si>
    <t>Créditos matriculados (OBIN_PA-006)</t>
  </si>
  <si>
    <t>OBIN_PA-007</t>
  </si>
  <si>
    <t>OBIN_PA-008</t>
  </si>
  <si>
    <t>OBIN_PA-009</t>
  </si>
  <si>
    <t>Créditos matriculados por alumnos de movilidad entrantes</t>
  </si>
  <si>
    <t>Créditos matriculados por alumnos de movilidad salientes</t>
  </si>
  <si>
    <t>Créditos matriculados por alumnos de movilidad entrantes (OBIN_PA-008)</t>
  </si>
  <si>
    <t>Alumnos con suficiencia investigadora</t>
  </si>
  <si>
    <t>GRADO EN BIOQUÍMICA</t>
  </si>
  <si>
    <t>MÁSTER U. INVESTIGACIÓN ENSEÑANZA Y APRENDIZAJE DE LAS CC. EXPE SOCIA Y MAT</t>
  </si>
  <si>
    <t>MÁSTER UNIV. FORMACIÓN EN PORTUGUÉS PARA PROF. ENSEÑANZA PRIM. Y SECUNDARIA</t>
  </si>
  <si>
    <t>MÁSTER UNIVERSITARIO EN DIRECCIÓN TIC</t>
  </si>
  <si>
    <t>MÁSTER UNIVERSITARIO EN GESTIÓN DE LA INFORMACIÓN DIGITAL</t>
  </si>
  <si>
    <t>MÁSTER UNIVERSITARIO EN INGENIERÍA DE TELECOMUNICACIÓN</t>
  </si>
  <si>
    <t>MÁSTER UNIVERSITARIO EN INGENIERÍA INFORMÁTICA</t>
  </si>
  <si>
    <t>OBIN_DU-019</t>
  </si>
  <si>
    <t>OBIN_RA-009</t>
  </si>
  <si>
    <t>Alumnos matriculados de nuevo ingreso en Primer Curso</t>
  </si>
  <si>
    <t>Alumnos matriculados de nuevo ingreso según nacionalidad</t>
  </si>
  <si>
    <t>Nuevo ingreso en primera opción sobre el total de nuevo ingreso en primer curso</t>
  </si>
  <si>
    <t>Tasa de abandono por año (OBIN_RA-009)</t>
  </si>
  <si>
    <t>Tasa de abandono por año</t>
  </si>
  <si>
    <t>P.C.E.O. ADMINISTRACIÓN Y DIRECCIÓN DE EMPRESAS / TURISMO</t>
  </si>
  <si>
    <t>MÁSTER UNIV. INVESTIGACIÓN EN ECONOMÍA, GESTIÓN Y COMERCIO INTERNACIONAL</t>
  </si>
  <si>
    <t>2012-13</t>
  </si>
  <si>
    <t>Escala 0-10</t>
  </si>
  <si>
    <t>Escala 1-4</t>
  </si>
  <si>
    <t>OBIN_RA-010</t>
  </si>
  <si>
    <t>Nota media de los estudiantes graduados</t>
  </si>
  <si>
    <t>Nota media de los estudiantes graduados (OBIN_RA-010)</t>
  </si>
  <si>
    <t>2013-14</t>
  </si>
  <si>
    <t>INGENIERO EN MATERIALES</t>
  </si>
  <si>
    <t>Total general</t>
  </si>
  <si>
    <t>Centro Universitario de Mérida</t>
  </si>
  <si>
    <t>Centro Universitario de Plasencia</t>
  </si>
  <si>
    <t>Centro Universitario Santa Ana</t>
  </si>
  <si>
    <t>Escuela de Enfermería de la Comunidad</t>
  </si>
  <si>
    <t>Escuela de Ingenierías Agrarias</t>
  </si>
  <si>
    <t>Escuela de Ingenierías Industriales</t>
  </si>
  <si>
    <t>Escuela Politécnica</t>
  </si>
  <si>
    <t>Facultad de Ciencias</t>
  </si>
  <si>
    <t>Facultad de Ciencias de la Documentación y la Comunicación</t>
  </si>
  <si>
    <t>Facultad de Ciencias del Deporte</t>
  </si>
  <si>
    <t>Facultad de Ciencias Económicas y Empresariales</t>
  </si>
  <si>
    <t>Facultad de Derecho</t>
  </si>
  <si>
    <t>Facultad de Educación</t>
  </si>
  <si>
    <t>Facultad de Enfermería y Terapia Ocupacional</t>
  </si>
  <si>
    <t>Facultad de Estudios Empresariales y Turismo</t>
  </si>
  <si>
    <t>Facultad de Filosofía y Letras</t>
  </si>
  <si>
    <t>Facultad de Formación del Profesorado</t>
  </si>
  <si>
    <t>Facultad de Medicina</t>
  </si>
  <si>
    <t>Facultad de Veterinaria</t>
  </si>
  <si>
    <t>MÁSTER UNIVERSITARIO EN INVESTIGACIÓN EN INGENIERIA Y ARQUITECTURA</t>
  </si>
  <si>
    <t>MÁSTER UNIVERSITARIO EN INVESTIGACIÓN EN CIENCIAS</t>
  </si>
  <si>
    <t>MÁSTER UNIVERSITARIO EN INVESTIGACIÓN EN CIENCIAS SOCIALES Y JURÍDICAS</t>
  </si>
  <si>
    <t>MÁSTER UNIVERSITARIO EN INVESTIGACIÓN EN CIENCIAS DE LA SALUD</t>
  </si>
  <si>
    <t>MÁSTER UNIVERSITARIO EN INVESTIGACIÓN EN ARTES Y HUMANIDADES</t>
  </si>
  <si>
    <t>Preinscritos en 1ª opción</t>
  </si>
  <si>
    <t>Plazas ofertadas</t>
  </si>
  <si>
    <t>--</t>
  </si>
  <si>
    <t>Curso</t>
  </si>
  <si>
    <t>Preinscritos en 1ª opción sobre el total de plazas ofertadas (OBIN_DU-001)</t>
  </si>
  <si>
    <t>Matriculados en 1ª opción</t>
  </si>
  <si>
    <t>Matriculados de nuevo ingreso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</si>
  <si>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Base de datos de la Universidad de Extremadura</t>
    </r>
  </si>
  <si>
    <t>Nuevo ingreso en 1ª opción sobre el total de nuevo ingreso en 1er curso (OBIN_DU-002)</t>
  </si>
  <si>
    <t>Nuevo ingreso en 1er curso sobre el total de plazas ofertadas (OBIN_DU-003)</t>
  </si>
  <si>
    <t>Matriculados en 1er curso</t>
  </si>
  <si>
    <t>Nota mínima de acceso (OBIN_DU-004)</t>
  </si>
  <si>
    <t>C. general</t>
  </si>
  <si>
    <t>C. mayores de 25 años</t>
  </si>
  <si>
    <t>C. mayores de 40 años</t>
  </si>
  <si>
    <t>C. mayores de 45 años</t>
  </si>
  <si>
    <t>C. titulados</t>
  </si>
  <si>
    <t>C. discapacitados</t>
  </si>
  <si>
    <t>C. deportistas</t>
  </si>
  <si>
    <t>De 2006-07 a 2009-10</t>
  </si>
  <si>
    <t>Desde 2010-11</t>
  </si>
  <si>
    <r>
      <rPr>
        <b/>
        <sz val="9"/>
        <color theme="1"/>
        <rFont val="Calibri"/>
        <family val="2"/>
        <scheme val="minor"/>
      </rPr>
      <t>Elaboración:</t>
    </r>
    <r>
      <rPr>
        <sz val="9"/>
        <color theme="1"/>
        <rFont val="Calibri"/>
        <family val="2"/>
        <scheme val="minor"/>
      </rPr>
      <t xml:space="preserve"> Unidad Técnica de Evaluación y Calidad. 2014</t>
    </r>
  </si>
  <si>
    <t>Alumnos matriculados de nuevo ingreso en 1er curso (OBIN_DU-017)</t>
  </si>
  <si>
    <t>Alumnos matriculados de nuevo ingreso según nacionalidad (OBIN_DU-019)</t>
  </si>
  <si>
    <t>Extranjeros</t>
  </si>
  <si>
    <t>Españoles</t>
  </si>
  <si>
    <t>Nº de alumnos de otra CA</t>
  </si>
  <si>
    <t>Nº de alumnos extranjeros</t>
  </si>
  <si>
    <t>Nº de créditos matriculados</t>
  </si>
  <si>
    <t>Nº total de créditos</t>
  </si>
  <si>
    <t>Nº de créd. optativos y de libre elección</t>
  </si>
  <si>
    <t>Nº de créditos optativos</t>
  </si>
  <si>
    <t>LIBRE ELECCIÓN FACULTAD DE ESTUDIOS EMPRESARIALES Y TURISMO</t>
  </si>
  <si>
    <t>Cohorte de alumnos de nuevo ingreso</t>
  </si>
  <si>
    <t>Nº de abandonos</t>
  </si>
  <si>
    <t>Abandonos en el 3er año</t>
  </si>
  <si>
    <t>Abandonos en el 2º año</t>
  </si>
  <si>
    <t>Abandonos en el 1er año</t>
  </si>
  <si>
    <t>Créditos aprobados</t>
  </si>
  <si>
    <t>Créditos presentados</t>
  </si>
  <si>
    <t>Nº de alumnos graduados</t>
  </si>
  <si>
    <t>Nº graduados</t>
  </si>
  <si>
    <t>8 años</t>
  </si>
  <si>
    <t>9 años</t>
  </si>
  <si>
    <t>7 años</t>
  </si>
  <si>
    <t>6 años</t>
  </si>
  <si>
    <t>5 años</t>
  </si>
  <si>
    <t>4 años</t>
  </si>
  <si>
    <t>3 años</t>
  </si>
  <si>
    <t>2 años</t>
  </si>
  <si>
    <t>Nº de créditos aprobados</t>
  </si>
  <si>
    <r>
      <t xml:space="preserve">Observaciones: </t>
    </r>
    <r>
      <rPr>
        <sz val="10"/>
        <color rgb="FFFF0000"/>
        <rFont val="Calibri"/>
        <family val="2"/>
        <scheme val="minor"/>
      </rPr>
      <t>--</t>
    </r>
  </si>
  <si>
    <t>OBIN_DU-016</t>
  </si>
  <si>
    <t>Recursos Humanos</t>
  </si>
  <si>
    <t>OBIN_RH-001</t>
  </si>
  <si>
    <t>Personal docente e investigador a tiempo completo</t>
  </si>
  <si>
    <t>OBIN_RH-002</t>
  </si>
  <si>
    <t>Personal docente e investigador doctor</t>
  </si>
  <si>
    <t>OBIN_RH-003</t>
  </si>
  <si>
    <t>Personal docente e investigador funcionario</t>
  </si>
  <si>
    <t>OBIN_RH-004</t>
  </si>
  <si>
    <t>Relación PAS/PDI</t>
  </si>
  <si>
    <t>OBIN_RH-005</t>
  </si>
  <si>
    <t>Relación PAS/PDI a tiempo completo</t>
  </si>
  <si>
    <t>OBIN_RH-006</t>
  </si>
  <si>
    <t>Número de sexenios y trienios del PDI</t>
  </si>
  <si>
    <t>Desde 2011-12</t>
  </si>
  <si>
    <t>OBIN_DU-018</t>
  </si>
  <si>
    <t>Relación traslados alumnos nuevo ingreso (salientes) y aprobados en PAU</t>
  </si>
  <si>
    <t>%</t>
  </si>
  <si>
    <t>Créditos por alumno</t>
  </si>
  <si>
    <t>Tasa de optatividad</t>
  </si>
  <si>
    <t>Tasa de oferta</t>
  </si>
  <si>
    <t>% 1er año</t>
  </si>
  <si>
    <t>% 2º año</t>
  </si>
  <si>
    <t>% 3er año</t>
  </si>
  <si>
    <t>Años</t>
  </si>
  <si>
    <t>Tasa</t>
  </si>
  <si>
    <t>1 año</t>
  </si>
  <si>
    <t>&gt;=10 años</t>
  </si>
  <si>
    <t>OBIN_SU-003</t>
  </si>
  <si>
    <t>Satisfacción de los egresados con la titulación</t>
  </si>
  <si>
    <t>Satisfacción de los egresados con la titulación (OBIN_SU-003)</t>
  </si>
  <si>
    <t>ING. TÉC. OBRAS PÚB. (ESPECIALIDAD EN CONST. CIV.)</t>
  </si>
  <si>
    <t>INGENIERÍA TÉCNICA EN TELECOMUNICACIONES,ESPECIALIDAD SONIDO E IMAGEN</t>
  </si>
  <si>
    <t>INGENIERO EN ORGANIZACIÓN INDUSTRIAL (PLAN 98)</t>
  </si>
  <si>
    <t>INGENIERO TÉCNICO AGRÍCOLA (ESPECIALIDAD EN HORTOFRUTICULTURA Y JARDINERÍA)</t>
  </si>
  <si>
    <t>INGENIERO TÉCNICO AGRÍCOLA (ESPECIALIDAD INDUSTR. AGRARIAS Y ALIMENTARIAS)</t>
  </si>
  <si>
    <t>INGENIERO TÉCNICO EN TOPOGRAFÍA</t>
  </si>
  <si>
    <t>INGENIERO TÉCNICO INDUSTRIAL (ESPECIALIDAD EN ELECTRICIDAD)</t>
  </si>
  <si>
    <t>INGENIERO TÉCNICO INDUSTRIAL (ESPECIALIDAD EN ELECTRÓNICA INDUSTRIAL)</t>
  </si>
  <si>
    <t>LICENCIADO EN BIOQUÍMICA</t>
  </si>
  <si>
    <t>LICENCIADO EN DOCUMENTACIÓN</t>
  </si>
  <si>
    <t>LICENCIADO EN FILOLOGÍA PORTUGUESA</t>
  </si>
  <si>
    <t>LICENCIADO EN INVESTIGACIÓN Y TECNICAS DE MERCADO</t>
  </si>
  <si>
    <t>LICENCIADO EN TEORÍA DE LA LITERATURA Y LITERATURA COMPARADA</t>
  </si>
  <si>
    <t>LICENCIATURA EN CIENCIAS ACTUARIALES Y FINANCIERAS</t>
  </si>
  <si>
    <t>LICENCIATURA EN ENOLOGÍA</t>
  </si>
  <si>
    <t>MÁSTER EN ATENCIÓN SOCIO-SANITARIA A PACIENTES CON DEPENDENCIA.</t>
  </si>
  <si>
    <t>MÁSTER EN DESARROLLO RURAL</t>
  </si>
  <si>
    <t>MÁSTER INVESTIGACIÓN ENSEÑANZA Y APRENDIZAJE DE LAS CC. EXPE.,SOCIA. Y MAT</t>
  </si>
  <si>
    <t>Inserción Laboral</t>
  </si>
  <si>
    <t>OBIN_IL-001</t>
  </si>
  <si>
    <t>OBIN_IL-002</t>
  </si>
  <si>
    <t>Tasa de inserción laboral</t>
  </si>
  <si>
    <t>Tasa de egresados que han trabajado alguna vez</t>
  </si>
  <si>
    <t>Tasa de inserción laboral (OBIN_IL-001)</t>
  </si>
  <si>
    <t>Tasa de egresados que han trabajado alguna vez (OBIN_IL-002)</t>
  </si>
  <si>
    <t>Promedio de Media</t>
  </si>
  <si>
    <t>Tasa de abandono (OBIN_RA-001)</t>
  </si>
  <si>
    <t>Alumnos matriculados de nuevo ingreso (OBIN_DU-015)</t>
  </si>
  <si>
    <t>Alumnos matriculados de nuevo ingreso</t>
  </si>
  <si>
    <t>Tasa de abandono</t>
  </si>
  <si>
    <t>Desde 2012-13</t>
  </si>
  <si>
    <t>OBIN_SU-004</t>
  </si>
  <si>
    <t>OBIN_SU-005</t>
  </si>
  <si>
    <t>OBIN_SU-006</t>
  </si>
  <si>
    <t>Satisfacción de los estudiantes con la titulación</t>
  </si>
  <si>
    <t>Satisfacción del PDI con la titulación</t>
  </si>
  <si>
    <t>Indicador</t>
  </si>
  <si>
    <t>Satisfacción del PDI con la titulación (OBIN_SU-005)</t>
  </si>
  <si>
    <t>Satisfacción del PAS con la gestión de las titulaciones del centro</t>
  </si>
  <si>
    <t>OBIN_PA-010</t>
  </si>
  <si>
    <t>Ratio alumno por profesor</t>
  </si>
  <si>
    <t>Ratio alumno por profesor (OBIN_PA-010)</t>
  </si>
  <si>
    <t>Nº Alumnos</t>
  </si>
  <si>
    <t>Nº Profesores</t>
  </si>
  <si>
    <t>Ratio</t>
  </si>
  <si>
    <t>2014-15</t>
  </si>
  <si>
    <t>MÁSTER UNIVERSITARIO EN ADMINISTRACIÓN DE ORGANIZA. DE RECURSOS TURÍSTICOS</t>
  </si>
  <si>
    <r>
      <t xml:space="preserve">Observaciones: </t>
    </r>
    <r>
      <rPr>
        <sz val="10"/>
        <color rgb="FFFF0000"/>
        <rFont val="Calibri"/>
        <family val="2"/>
        <scheme val="minor"/>
      </rPr>
      <t>Los casos en que el valor del indicador es igual a 1 se deben, en su mayoría, a que algunos alumnos de ese plan de estudios tiene un número de créditos aprobados y reconocidos superior al número de créditos que se necesitan para obtener el título</t>
    </r>
  </si>
  <si>
    <t>Máster</t>
  </si>
  <si>
    <t>OBIN_RH-007</t>
  </si>
  <si>
    <t>OBIN_RH-008</t>
  </si>
  <si>
    <t>Estabilidad de la plantilla del PDI</t>
  </si>
  <si>
    <t>Estabilidad de la plantilla del PAS</t>
  </si>
  <si>
    <t>OBIN_RH-009</t>
  </si>
  <si>
    <t>OBIN_RH-010</t>
  </si>
  <si>
    <t>Edad de la plantilla del PAS</t>
  </si>
  <si>
    <t>Edad de la plantilla del PDI</t>
  </si>
  <si>
    <r>
      <rPr>
        <b/>
        <sz val="9"/>
        <color theme="1"/>
        <rFont val="Calibri"/>
        <family val="2"/>
        <scheme val="minor"/>
      </rPr>
      <t>Elaboración:</t>
    </r>
    <r>
      <rPr>
        <sz val="9"/>
        <color theme="1"/>
        <rFont val="Calibri"/>
        <family val="2"/>
        <scheme val="minor"/>
      </rPr>
      <t xml:space="preserve"> Unidad Técnica de Evaluación y Calidad. 2015</t>
    </r>
  </si>
  <si>
    <t>Captación de alumnos de nuevo ingreso procedentes de otras comunidades autónomas</t>
  </si>
  <si>
    <t>Captación internacional de alumnos</t>
  </si>
  <si>
    <t>Alumnos entrantes a través de programas de movilidad</t>
  </si>
  <si>
    <t>Alumnos salientes a través de programas de movilidad</t>
  </si>
  <si>
    <t>Captación de alumnos de nuevo ingreso procedentes de otras comunidades autónomas (OBIN_DU-007)</t>
  </si>
  <si>
    <t>Captación internacional de alumnos (OBIN_DU-008)</t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</si>
  <si>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14/11/2014 10:56</t>
    </r>
  </si>
  <si>
    <t>2015-16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</si>
  <si>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2015-16 son provisionales debido a que las situaciones académicas que se dan a lo largo del curso pueden hacer variar las cifras proporcionadas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</si>
  <si>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26/08/2015 13:20</t>
    </r>
  </si>
  <si>
    <r>
      <t xml:space="preserve">Observaciones: </t>
    </r>
    <r>
      <rPr>
        <sz val="10"/>
        <color rgb="FFFF0000"/>
        <rFont val="Calibri"/>
        <family val="2"/>
        <scheme val="minor"/>
      </rPr>
      <t>En los cursos 2012-13 y 2014-15 no hubo evaluación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</si>
  <si>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27/08/2015 10:54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</si>
  <si>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27/08/2015 11:00</t>
    </r>
  </si>
  <si>
    <r>
      <t xml:space="preserve">Observaciones: </t>
    </r>
    <r>
      <rPr>
        <sz val="10"/>
        <color rgb="FFFF0000"/>
        <rFont val="Calibri"/>
        <family val="2"/>
        <scheme val="minor"/>
      </rPr>
      <t>En el curso 2011-12, aunque se entrevistó a los egresados del Grado en Ingeniería de Edificación, no se les hizo preguntas relacionadas con la titulación porque solo realizaron el Trabajo Fin de Grado en la Uex</t>
    </r>
  </si>
  <si>
    <r>
      <rPr>
        <b/>
        <sz val="9"/>
        <color theme="1"/>
        <rFont val="Calibri"/>
        <family val="2"/>
        <scheme val="minor"/>
      </rPr>
      <t xml:space="preserve">Última actualización: </t>
    </r>
    <r>
      <rPr>
        <sz val="9"/>
        <color theme="1"/>
        <rFont val="Calibri"/>
        <family val="2"/>
        <scheme val="minor"/>
      </rPr>
      <t>03/12/2014 10:56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</si>
  <si>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10:28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</si>
  <si>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12:53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</si>
  <si>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10:09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</si>
  <si>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21/10/2015 13:50</t>
    </r>
  </si>
  <si>
    <r>
      <t xml:space="preserve">Observaciones: </t>
    </r>
    <r>
      <rPr>
        <sz val="10"/>
        <color rgb="FFFF0000"/>
        <rFont val="Calibri"/>
        <family val="2"/>
        <scheme val="minor"/>
      </rPr>
      <t>Para GRADO son provisionales los datos de abandono de 3er año desde el curso 2012-13, los abandonos de 2º año desde 2013-14 y los de 1er año desde 2014-15. En MÁSTER son provisionales los datos de abandono de 3er año desde 2013-14 y los abandonos de 2º año desde 2014-15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</si>
  <si>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13:42</t>
    </r>
  </si>
  <si>
    <t>GRADUADO EN MEDICINA</t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</si>
  <si>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23/10/2015 09:39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</si>
  <si>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14:20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</si>
  <si>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23/10/2015 13:38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</si>
  <si>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23/10/2015 13:40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</si>
  <si>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23/10/2015 14:06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</si>
  <si>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26/10/2015 10:25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</si>
  <si>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13/10/2015 10:08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</si>
  <si>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14:15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</si>
  <si>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14:19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</si>
  <si>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14:30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</si>
  <si>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22/10/2015 14:41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</si>
  <si>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26/10/2015 14:20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</si>
  <si>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27/10/2015 10:19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</si>
  <si>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27/10/2015 11:06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</si>
  <si>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27/10/2015 11:04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</si>
  <si>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27/10/2015 11:03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</si>
  <si>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17/11/2015 9:25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</si>
  <si>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23/11/2015 12:47</t>
    </r>
  </si>
  <si>
    <t>Cáceres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</si>
</sst>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2" fillId="2" borderId="2" xfId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/>
    </xf>
    <xf numFmtId="0" fontId="2" fillId="2" borderId="2" xfId="1" applyFill="1" applyBorder="1" applyAlignment="1">
      <alignment horizontal="left"/>
    </xf>
    <xf numFmtId="0" fontId="0" fillId="2" borderId="7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2" fillId="2" borderId="8" xfId="1" applyFill="1" applyBorder="1" applyAlignment="1">
      <alignment horizontal="left" vertical="center"/>
    </xf>
    <xf numFmtId="0" fontId="2" fillId="2" borderId="0" xfId="1" applyFill="1"/>
    <xf numFmtId="0" fontId="2" fillId="2" borderId="3" xfId="1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6" xfId="1" applyFill="1" applyBorder="1" applyAlignment="1">
      <alignment horizontal="left" vertical="center"/>
    </xf>
    <xf numFmtId="0" fontId="0" fillId="7" borderId="6" xfId="0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0" fontId="0" fillId="0" borderId="7" xfId="0" applyBorder="1"/>
    <xf numFmtId="0" fontId="0" fillId="0" borderId="4" xfId="0" applyBorder="1"/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6" borderId="13" xfId="0" applyFont="1" applyFill="1" applyBorder="1" applyAlignment="1">
      <alignment horizontal="left" vertical="center"/>
    </xf>
    <xf numFmtId="0" fontId="2" fillId="2" borderId="13" xfId="1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4" borderId="15" xfId="0" applyFill="1" applyBorder="1" applyAlignment="1">
      <alignment horizontal="left" vertical="center"/>
    </xf>
    <xf numFmtId="0" fontId="2" fillId="2" borderId="15" xfId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0" borderId="0" xfId="0" applyFill="1"/>
    <xf numFmtId="0" fontId="4" fillId="0" borderId="1" xfId="0" applyFont="1" applyBorder="1"/>
    <xf numFmtId="0" fontId="4" fillId="0" borderId="0" xfId="0" applyFont="1" applyBorder="1"/>
    <xf numFmtId="0" fontId="6" fillId="0" borderId="0" xfId="0" applyFont="1"/>
    <xf numFmtId="0" fontId="2" fillId="0" borderId="7" xfId="1" applyBorder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3" fontId="4" fillId="0" borderId="24" xfId="0" applyNumberFormat="1" applyFont="1" applyFill="1" applyBorder="1" applyAlignment="1">
      <alignment horizontal="center" vertical="center"/>
    </xf>
    <xf numFmtId="3" fontId="4" fillId="0" borderId="25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4" fontId="4" fillId="0" borderId="37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indent="1"/>
    </xf>
    <xf numFmtId="3" fontId="4" fillId="0" borderId="27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4" fontId="4" fillId="0" borderId="28" xfId="0" applyNumberFormat="1" applyFont="1" applyFill="1" applyBorder="1" applyAlignment="1">
      <alignment horizontal="center" vertical="center"/>
    </xf>
    <xf numFmtId="3" fontId="4" fillId="0" borderId="17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indent="2"/>
    </xf>
    <xf numFmtId="3" fontId="4" fillId="0" borderId="29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4" fontId="4" fillId="0" borderId="31" xfId="0" applyNumberFormat="1" applyFont="1" applyFill="1" applyBorder="1" applyAlignment="1">
      <alignment horizontal="center" vertical="center"/>
    </xf>
    <xf numFmtId="3" fontId="4" fillId="0" borderId="19" xfId="0" applyNumberFormat="1" applyFont="1" applyFill="1" applyBorder="1" applyAlignment="1">
      <alignment horizontal="center" vertical="center"/>
    </xf>
    <xf numFmtId="3" fontId="4" fillId="0" borderId="38" xfId="0" applyNumberFormat="1" applyFont="1" applyFill="1" applyBorder="1" applyAlignment="1">
      <alignment horizontal="center" vertical="center"/>
    </xf>
    <xf numFmtId="4" fontId="4" fillId="0" borderId="20" xfId="0" applyNumberFormat="1" applyFont="1" applyFill="1" applyBorder="1" applyAlignment="1">
      <alignment horizontal="center" vertical="center"/>
    </xf>
    <xf numFmtId="0" fontId="4" fillId="0" borderId="0" xfId="0" pivotButton="1" applyFont="1" applyAlignment="1">
      <alignment horizontal="center"/>
    </xf>
    <xf numFmtId="0" fontId="4" fillId="0" borderId="39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3" fontId="4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3" fontId="4" fillId="0" borderId="18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center" vertical="center"/>
    </xf>
    <xf numFmtId="3" fontId="4" fillId="0" borderId="38" xfId="0" applyNumberFormat="1" applyFont="1" applyBorder="1" applyAlignment="1">
      <alignment horizontal="center" vertical="center"/>
    </xf>
    <xf numFmtId="4" fontId="4" fillId="0" borderId="37" xfId="0" applyNumberFormat="1" applyFont="1" applyBorder="1" applyAlignment="1">
      <alignment horizontal="center" vertical="center"/>
    </xf>
    <xf numFmtId="4" fontId="4" fillId="0" borderId="18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indent="2"/>
    </xf>
    <xf numFmtId="4" fontId="4" fillId="0" borderId="20" xfId="0" applyNumberFormat="1" applyFont="1" applyBorder="1" applyAlignment="1">
      <alignment horizontal="center" vertical="center"/>
    </xf>
    <xf numFmtId="164" fontId="4" fillId="0" borderId="35" xfId="0" applyNumberFormat="1" applyFont="1" applyBorder="1" applyAlignment="1">
      <alignment horizontal="center" vertical="center"/>
    </xf>
    <xf numFmtId="164" fontId="4" fillId="0" borderId="36" xfId="0" applyNumberFormat="1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164" fontId="4" fillId="0" borderId="37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 vertical="center"/>
    </xf>
    <xf numFmtId="4" fontId="4" fillId="0" borderId="36" xfId="0" applyNumberFormat="1" applyFont="1" applyBorder="1" applyAlignment="1">
      <alignment horizontal="center" vertical="center"/>
    </xf>
    <xf numFmtId="4" fontId="4" fillId="0" borderId="17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4" fontId="4" fillId="0" borderId="38" xfId="0" applyNumberFormat="1" applyFont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41" xfId="0" applyNumberFormat="1" applyFont="1" applyBorder="1" applyAlignment="1">
      <alignment horizontal="center" vertical="center"/>
    </xf>
    <xf numFmtId="4" fontId="4" fillId="0" borderId="42" xfId="0" applyNumberFormat="1" applyFont="1" applyBorder="1" applyAlignment="1">
      <alignment horizontal="center" vertical="center"/>
    </xf>
    <xf numFmtId="0" fontId="7" fillId="8" borderId="39" xfId="0" applyFont="1" applyFill="1" applyBorder="1" applyAlignment="1">
      <alignment wrapText="1"/>
    </xf>
    <xf numFmtId="0" fontId="8" fillId="9" borderId="0" xfId="0" applyFont="1" applyFill="1" applyBorder="1" applyAlignment="1"/>
    <xf numFmtId="0" fontId="3" fillId="10" borderId="6" xfId="0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left" vertical="center"/>
    </xf>
    <xf numFmtId="0" fontId="3" fillId="10" borderId="15" xfId="0" applyFont="1" applyFill="1" applyBorder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4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left"/>
    </xf>
    <xf numFmtId="0" fontId="2" fillId="2" borderId="13" xfId="1" applyFill="1" applyBorder="1" applyAlignment="1">
      <alignment horizontal="left"/>
    </xf>
    <xf numFmtId="0" fontId="0" fillId="7" borderId="2" xfId="0" applyFill="1" applyBorder="1" applyAlignment="1">
      <alignment horizontal="left" vertical="center"/>
    </xf>
    <xf numFmtId="0" fontId="2" fillId="2" borderId="0" xfId="1" applyFill="1" applyAlignment="1"/>
    <xf numFmtId="0" fontId="7" fillId="8" borderId="39" xfId="0" applyFont="1" applyFill="1" applyBorder="1" applyAlignment="1"/>
    <xf numFmtId="0" fontId="0" fillId="9" borderId="15" xfId="0" applyFill="1" applyBorder="1" applyAlignment="1">
      <alignment horizontal="left" vertical="center"/>
    </xf>
    <xf numFmtId="0" fontId="8" fillId="9" borderId="0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center"/>
    </xf>
    <xf numFmtId="0" fontId="0" fillId="9" borderId="13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8" fillId="9" borderId="0" xfId="0" applyFont="1" applyFill="1" applyBorder="1" applyAlignment="1">
      <alignment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4" fontId="4" fillId="0" borderId="36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4" fontId="4" fillId="0" borderId="41" xfId="0" applyNumberFormat="1" applyFont="1" applyBorder="1" applyAlignment="1">
      <alignment horizontal="center"/>
    </xf>
    <xf numFmtId="4" fontId="4" fillId="0" borderId="42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indent="3"/>
    </xf>
    <xf numFmtId="4" fontId="4" fillId="0" borderId="41" xfId="0" applyNumberFormat="1" applyFont="1" applyFill="1" applyBorder="1" applyAlignment="1">
      <alignment horizontal="center" vertical="center"/>
    </xf>
    <xf numFmtId="4" fontId="4" fillId="0" borderId="35" xfId="0" applyNumberFormat="1" applyFont="1" applyBorder="1" applyAlignment="1">
      <alignment horizontal="center"/>
    </xf>
    <xf numFmtId="4" fontId="4" fillId="0" borderId="17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0" fontId="1" fillId="3" borderId="11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12" xfId="0" applyFont="1" applyFill="1" applyBorder="1" applyAlignment="1">
      <alignment horizontal="center" vertical="center" textRotation="90" wrapText="1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533">
    <dxf>
      <alignment horizont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alignment horizont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font>
        <sz val="9"/>
      </font>
    </dxf>
    <dxf>
      <border>
        <right style="medium">
          <color indexed="64"/>
        </right>
      </border>
    </dxf>
    <dxf>
      <font>
        <sz val="9"/>
      </font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left style="medium">
          <color indexed="64"/>
        </left>
      </border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3" formatCode="#,##0"/>
    </dxf>
    <dxf>
      <alignment horizontal="center" vertical="center" readingOrder="0"/>
    </dxf>
    <dxf>
      <numFmt numFmtId="3" formatCode="#,##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font>
        <sz val="9"/>
      </font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alignment horizontal="center" vertical="center" readingOrder="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font>
        <sz val="9"/>
      </font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font>
        <sz val="9"/>
      </font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font>
        <sz val="9"/>
      </font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alignment horizontal="center" vertical="center" readingOrder="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alignment horizontal="center" vertical="center" readingOrder="0"/>
    </dxf>
    <dxf>
      <alignment horizontal="center" vertical="center" readingOrder="0"/>
    </dxf>
    <dxf>
      <numFmt numFmtId="0" formatCode="General"/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alignment horizontal="center" vertical="center" readingOrder="0"/>
    </dxf>
    <dxf>
      <alignment horizontal="center" vertical="center" readingOrder="0"/>
    </dxf>
    <dxf>
      <numFmt numFmtId="0" formatCode="General"/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alignment horizontal="center" vertical="center" readingOrder="0"/>
    </dxf>
    <dxf>
      <alignment horizontal="center" vertical="center" readingOrder="0"/>
    </dxf>
    <dxf>
      <numFmt numFmtId="0" formatCode="General"/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numFmt numFmtId="4" formatCode="#,##0.00"/>
    </dxf>
    <dxf>
      <font>
        <sz val="9"/>
      </font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4" formatCode="#,##0.0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</border>
    </dxf>
    <dxf>
      <alignment horizontal="center" vertical="center" readingOrder="0"/>
    </dxf>
    <dxf>
      <numFmt numFmtId="3" formatCode="#,##0"/>
    </dxf>
    <dxf>
      <numFmt numFmtId="3" formatCode="#,##0"/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  <color theme="1"/>
      </font>
      <fill>
        <patternFill>
          <bgColor theme="0" tint="-4.9989318521683403E-2"/>
        </patternFill>
      </fill>
    </dxf>
    <dxf>
      <font>
        <b/>
        <i val="0"/>
        <color theme="1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OBINes" table="0" count="6">
      <tableStyleElement type="wholeTable" dxfId="532"/>
      <tableStyleElement type="headerRow" dxfId="531"/>
      <tableStyleElement type="totalRow" dxfId="530"/>
      <tableStyleElement type="firstRowSubheading" dxfId="529"/>
      <tableStyleElement type="secondRowSubheading" dxfId="528"/>
      <tableStyleElement type="thirdRowSubheading" dxfId="5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pivotCacheDefinition" Target="pivotCache/pivotCacheDefinition4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pivotCacheDefinition" Target="pivotCache/pivotCacheDefinition7.xml"/><Relationship Id="rId47" Type="http://schemas.openxmlformats.org/officeDocument/2006/relationships/pivotCacheDefinition" Target="pivotCache/pivotCacheDefinition12.xml"/><Relationship Id="rId50" Type="http://schemas.openxmlformats.org/officeDocument/2006/relationships/pivotCacheDefinition" Target="pivotCache/pivotCacheDefinition15.xml"/><Relationship Id="rId55" Type="http://schemas.openxmlformats.org/officeDocument/2006/relationships/pivotCacheDefinition" Target="pivotCache/pivotCacheDefinition20.xml"/><Relationship Id="rId63" Type="http://schemas.openxmlformats.org/officeDocument/2006/relationships/pivotCacheDefinition" Target="pivotCache/pivotCacheDefinition28.xml"/><Relationship Id="rId68" Type="http://schemas.openxmlformats.org/officeDocument/2006/relationships/pivotCacheDefinition" Target="pivotCache/pivotCacheDefinition33.xml"/><Relationship Id="rId7" Type="http://schemas.openxmlformats.org/officeDocument/2006/relationships/worksheet" Target="worksheets/sheet7.xml"/><Relationship Id="rId71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pivotCacheDefinition" Target="pivotCache/pivotCacheDefinition2.xml"/><Relationship Id="rId40" Type="http://schemas.openxmlformats.org/officeDocument/2006/relationships/pivotCacheDefinition" Target="pivotCache/pivotCacheDefinition5.xml"/><Relationship Id="rId45" Type="http://schemas.openxmlformats.org/officeDocument/2006/relationships/pivotCacheDefinition" Target="pivotCache/pivotCacheDefinition10.xml"/><Relationship Id="rId53" Type="http://schemas.openxmlformats.org/officeDocument/2006/relationships/pivotCacheDefinition" Target="pivotCache/pivotCacheDefinition18.xml"/><Relationship Id="rId58" Type="http://schemas.openxmlformats.org/officeDocument/2006/relationships/pivotCacheDefinition" Target="pivotCache/pivotCacheDefinition23.xml"/><Relationship Id="rId66" Type="http://schemas.openxmlformats.org/officeDocument/2006/relationships/pivotCacheDefinition" Target="pivotCache/pivotCacheDefinition3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49" Type="http://schemas.openxmlformats.org/officeDocument/2006/relationships/pivotCacheDefinition" Target="pivotCache/pivotCacheDefinition14.xml"/><Relationship Id="rId57" Type="http://schemas.openxmlformats.org/officeDocument/2006/relationships/pivotCacheDefinition" Target="pivotCache/pivotCacheDefinition22.xml"/><Relationship Id="rId61" Type="http://schemas.openxmlformats.org/officeDocument/2006/relationships/pivotCacheDefinition" Target="pivotCache/pivotCacheDefinition2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pivotCacheDefinition" Target="pivotCache/pivotCacheDefinition9.xml"/><Relationship Id="rId52" Type="http://schemas.openxmlformats.org/officeDocument/2006/relationships/pivotCacheDefinition" Target="pivotCache/pivotCacheDefinition17.xml"/><Relationship Id="rId60" Type="http://schemas.openxmlformats.org/officeDocument/2006/relationships/pivotCacheDefinition" Target="pivotCache/pivotCacheDefinition25.xml"/><Relationship Id="rId65" Type="http://schemas.openxmlformats.org/officeDocument/2006/relationships/pivotCacheDefinition" Target="pivotCache/pivotCacheDefinition30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pivotCacheDefinition" Target="pivotCache/pivotCacheDefinition8.xml"/><Relationship Id="rId48" Type="http://schemas.openxmlformats.org/officeDocument/2006/relationships/pivotCacheDefinition" Target="pivotCache/pivotCacheDefinition13.xml"/><Relationship Id="rId56" Type="http://schemas.openxmlformats.org/officeDocument/2006/relationships/pivotCacheDefinition" Target="pivotCache/pivotCacheDefinition21.xml"/><Relationship Id="rId64" Type="http://schemas.openxmlformats.org/officeDocument/2006/relationships/pivotCacheDefinition" Target="pivotCache/pivotCacheDefinition29.xml"/><Relationship Id="rId69" Type="http://schemas.openxmlformats.org/officeDocument/2006/relationships/pivotCacheDefinition" Target="pivotCache/pivotCacheDefinition34.xml"/><Relationship Id="rId8" Type="http://schemas.openxmlformats.org/officeDocument/2006/relationships/worksheet" Target="worksheets/sheet8.xml"/><Relationship Id="rId51" Type="http://schemas.openxmlformats.org/officeDocument/2006/relationships/pivotCacheDefinition" Target="pivotCache/pivotCacheDefinition16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pivotCacheDefinition" Target="pivotCache/pivotCacheDefinition3.xml"/><Relationship Id="rId46" Type="http://schemas.openxmlformats.org/officeDocument/2006/relationships/pivotCacheDefinition" Target="pivotCache/pivotCacheDefinition11.xml"/><Relationship Id="rId59" Type="http://schemas.openxmlformats.org/officeDocument/2006/relationships/pivotCacheDefinition" Target="pivotCache/pivotCacheDefinition24.xml"/><Relationship Id="rId67" Type="http://schemas.openxmlformats.org/officeDocument/2006/relationships/pivotCacheDefinition" Target="pivotCache/pivotCacheDefinition32.xml"/><Relationship Id="rId20" Type="http://schemas.openxmlformats.org/officeDocument/2006/relationships/worksheet" Target="worksheets/sheet20.xml"/><Relationship Id="rId41" Type="http://schemas.openxmlformats.org/officeDocument/2006/relationships/pivotCacheDefinition" Target="pivotCache/pivotCacheDefinition6.xml"/><Relationship Id="rId54" Type="http://schemas.openxmlformats.org/officeDocument/2006/relationships/pivotCacheDefinition" Target="pivotCache/pivotCacheDefinition19.xml"/><Relationship Id="rId62" Type="http://schemas.openxmlformats.org/officeDocument/2006/relationships/pivotCacheDefinition" Target="pivotCache/pivotCacheDefinition27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_rels/pivotCacheDefinition1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5.xml"/></Relationships>
</file>

<file path=xl/pivotCache/_rels/pivotCacheDefinition1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6.xml"/></Relationships>
</file>

<file path=xl/pivotCache/_rels/pivotCacheDefinition1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7.xml"/></Relationships>
</file>

<file path=xl/pivotCache/_rels/pivotCacheDefinition1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8.xml"/></Relationships>
</file>

<file path=xl/pivotCache/_rels/pivotCacheDefinition1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9.xml"/></Relationships>
</file>

<file path=xl/pivotCache/_rels/pivotCacheDefinition2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0.xml"/></Relationships>
</file>

<file path=xl/pivotCache/_rels/pivotCacheDefinition2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1.xml"/></Relationships>
</file>

<file path=xl/pivotCache/_rels/pivotCacheDefinition2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2.xml"/></Relationships>
</file>

<file path=xl/pivotCache/_rels/pivotCacheDefinition2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3.xml"/></Relationships>
</file>

<file path=xl/pivotCache/_rels/pivotCacheDefinition2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4.xml"/></Relationships>
</file>

<file path=xl/pivotCache/_rels/pivotCacheDefinition2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5.xml"/></Relationships>
</file>

<file path=xl/pivotCache/_rels/pivotCacheDefinition2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6.xml"/></Relationships>
</file>

<file path=xl/pivotCache/_rels/pivotCacheDefinition2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7.xml"/></Relationships>
</file>

<file path=xl/pivotCache/_rels/pivotCacheDefinition2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8.xml"/></Relationships>
</file>

<file path=xl/pivotCache/_rels/pivotCacheDefinition2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9.xml"/></Relationships>
</file>

<file path=xl/pivotCache/_rels/pivotCacheDefinition3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0.xml"/></Relationships>
</file>

<file path=xl/pivotCache/_rels/pivotCacheDefinition3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1.xml"/></Relationships>
</file>

<file path=xl/pivotCache/_rels/pivotCacheDefinition3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2.xml"/></Relationships>
</file>

<file path=xl/pivotCache/_rels/pivotCacheDefinition3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3.xml"/></Relationships>
</file>

<file path=xl/pivotCache/_rels/pivotCacheDefinition3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trinidad" refreshedDate="41957.458893981478" createdVersion="5" refreshedVersion="5" minRefreshableVersion="3" recordCount="260">
  <cacheSource type="external" connectionId="52"/>
  <cacheFields count="7">
    <cacheField name="Curso" numFmtId="0">
      <sharedItems count="2">
        <s v="2012-13"/>
        <s v="2013-14"/>
      </sharedItems>
    </cacheField>
    <cacheField name="ACTIVIDAD" numFmtId="0">
      <sharedItems count="3">
        <s v="Grado"/>
        <s v="Máster"/>
        <s v="Primer y Segundo Ciclo"/>
      </sharedItems>
    </cacheField>
    <cacheField name="NOMCEN" numFmtId="0">
      <sharedItems count="18">
        <s v="Centro Universitario de Mérida"/>
        <s v="Centro Universitario de Plasencia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  <s v="Centro Universitario Santa Ana"/>
      </sharedItems>
    </cacheField>
    <cacheField name="Plan" numFmtId="0">
      <sharedItems count="153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P.C.E.O. ING. EN TELEMÁTICA/ING. INFORMÁTICA TEC. INFORMACIÓN"/>
        <s v="GRADO EN ADMINISTRACIÓN Y DIRECCIÓN DE EMPRESAS (PLASENCIA)"/>
        <s v="GRADO EN ENFERMERÍA (PLASENCIA)"/>
        <s v="GRADO EN INGENIERÍA FORESTAL Y DEL MEDIO NATURAL"/>
        <s v="GRADO EN PODOLOGÍA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P.C.E.O. COMUNICACIÓN AUDIOVISUAL/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O EN MEDICINA"/>
        <s v="GRADO EN VETERINARIA"/>
        <s v="MÁSTER UNIVERSITARIO EN ADMINISTRACIÓN ELECTRÓNICA"/>
        <s v="MÁSTER UNIVERSITARIO EN INVESTIGACIÓN EN INGENIERIA Y ARQUITECTURA"/>
        <s v="MÁSTER U. EN GESTIÓN DE CALIDAD Y TRAZABILIDAD ALIMENTOS DE ORIGEN VEGETAL"/>
        <s v="MÁSTER UNIVERSITARIO EN INGENIERÍA BIOMÉDICA"/>
        <s v="MÁSTER UNIVERSITARIO EN RECURSOS RENOVABLES E INGENIERÍA ENERGÉTICA"/>
        <s v="MÁSTER UNIVERSITARIO EN SEGURIDAD Y SALUD LABORAL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GESTIÓN DE LA INFORMACIÓN DIGITAL"/>
        <s v="MÁSTER UNIVERSITARIO EN INVESTIGACIÓN EN CIENCIAS SOCIALES Y JURÍDICAS"/>
        <s v="MÁSTER UNIV. INVESTIGACIÓN EN ECONOMÍA, GESTIÓN Y COMERCIO INTERNACIONAL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INGENIERÍA TÉCNICA EN INFORMÁTICA DE SISTEMAS (PLAN 1999 C.U. MÉRIDA)"/>
        <s v="INGENIERO TÉCNICO EN TOPOGRAFÍA (PLAN 1999)"/>
        <s v="DIPLOMATURA EN PODOLOGÍA (CEU PLASENCIA, PLAN 1998)"/>
        <s v="INGENIERIA TÉCNICA FORESTAL, ESPECIALIDAD EN EXPLOTACIONES FORESTALES"/>
        <s v="I. T. AGRÍCOLA, ESP. EN EXPLOTACIONES AGROPECUARIAS (PLAN 1998) BADAJOZ"/>
        <s v="INGENIERÍA INDUSTRIAL (PLAN 1998)"/>
        <s v="INGENIERO DE MATERIALES"/>
        <s v="INGENIERO EN ELECTRÓNICA"/>
        <s v="INGENIERO EN ORGANIZACION INDUSTRIAL (PLAN 1998)"/>
        <s v="INGENIERO TÉCNICO INDUSTRIAL, ESPECIALIDAD EN ELECTRICIDAD (PLAN 1998)"/>
        <s v="ARQUITECTURA TÉCNICA (PLAN 1998)"/>
        <s v="DIPLOMATURA EN ESTADÍSTICA."/>
        <s v="INGENIERÍA EN INFORMÁTICA (PLAN 1998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LICENCIADO EN CIENCIAS DE LA ACTIVIDAD FÍSICA Y DEL DEPORTE (PLAN 1998)"/>
        <s v="DIPLOMATURA EN CIENCIAS EMPRESARIALES - (Badajoz) - Plan 1999"/>
        <s v="LICENCIADO EN ECONOMÍA (PLAN 1999)"/>
        <s v="LICENCIATURA EN ADMINISTRACIÓN Y DIRECCIÓN DE EMPRESAS"/>
        <s v="LICENCIADO EN PSICOPEDAGOGÍA (PLAN 1999)"/>
        <s v="MAESTRO-ESPECIALIDAD DE EDUCACIÓN FÍSICA (PLAN 99) BADAJOZ"/>
        <s v="DIPLOMATURA EN ENFERMERÍA. (PLAN DE 1998) CÁCERES"/>
        <s v="DIPLOMATURA EN TERAPIA OCUPACIONAL (PLAN DE 1998)"/>
        <s v="LICENCIATURA EN FILOLOGÍA CLÁSICA (PLAN 1998)"/>
        <s v="LICENCIATURA EN FILOLOGÍA HISPÁNICA (PLAN 1998)"/>
        <s v="LICENCIATURA EN FILOLOGÍA PORTUGUESA (PLAN 1998)"/>
        <s v="LICENCIATURA EN HISTORIA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PRIMARIA -CÁCERES- (PLAN 1998)"/>
        <s v="LICENCIADO EN VETERINARIA  (PLAN 1998)"/>
        <s v="LICENCIATURA EN BIOQUÍMICA (PLAN DEL 99)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INGENIERÍA QUÍMICA INDUSTRIAL"/>
        <s v="MÁSTER EN GESTIÓN DE CALIDAD Y TRAZABILIDAD EN ALIMENTOS DE ORIGEN VEGETAL"/>
        <s v="MÁSTER UNIVERSITARIO EN COMPUTACIÓN GRID Y PARALELISMO"/>
        <s v="MÁSTER EN MARKETING E INVESTIGACIÓN DE MERCADOS"/>
        <s v="MÁSTER UNIVERSITARIO EN ABOGACÍA"/>
        <s v="MÁSTER UNIVERSITARIO EN INVESTIGACIÓN EN CIENCIAS SOCIOSANITARIAS"/>
        <s v="MÁSTER UNIVERSITARIO EN ADMINISTRACIÓN DE ORGANIZA. DE RECURSOS TURÍSTICOS"/>
        <s v="MÁSTER UNIV. FORMACIÓN EN PORTUGUÉS PARA PROF. ENSEÑANZA PRIM. Y SECUNDARIA"/>
        <s v="MÁSTER EN GESTIÓN DEL CONOCIMIENTO BIOMÉDICO E INVESTIGACIÓN CLÍNICA (2008)"/>
        <s v="MÁSTER UNIVERSITARIO EN GESTIÓN DE LA GANADERÍA EXTENSIVA"/>
        <s v="GRADO EN INGENIERÍA FORESTAL Y DEL MEDIO NATURAL -EXPLOTACIONES FORESTALES" u="1"/>
        <s v="P.C.E.O. ADMINISTRACIÓN Y DIRECCIÓN DE EMPRESAS/ CIENCIAS DEL TRABAJO" u="1"/>
        <s v="GRADO EN INGENIERÍA DE EDIFICACIÓN" u="1"/>
        <s v="GRADO EN CIENCIAS DEL TRABAJO" u="1"/>
        <s v="GRADO EN INGENIERÍA EN ELECTRÓNICA INDUSTRIAL Y AUTOMÁTICA (RAMA INDUSTRIAL" u="1"/>
        <s v="GRADO EN INGENIERÍA EN SONIDO E IMAGEN" u="1"/>
      </sharedItems>
    </cacheField>
    <cacheField name="Media_PDI" numFmtId="0">
      <sharedItems containsSemiMixedTypes="0" containsString="0" containsNumber="1" minValue="0" maxValue="10"/>
    </cacheField>
    <cacheField name="DV_PDI" numFmtId="0">
      <sharedItems containsString="0" containsBlank="1" containsNumber="1" minValue="0" maxValue="2.12"/>
    </cacheField>
    <cacheField name="Respuestas_PDI" numFmtId="0">
      <sharedItems containsSemiMixedTypes="0" containsString="0" containsNumber="1" containsInteger="1" minValue="1" maxValue="35" count="27">
        <n v="2"/>
        <n v="14"/>
        <n v="10"/>
        <n v="8"/>
        <n v="1"/>
        <n v="9"/>
        <n v="11"/>
        <n v="6"/>
        <n v="12"/>
        <n v="16"/>
        <n v="22"/>
        <n v="19"/>
        <n v="5"/>
        <n v="4"/>
        <n v="15"/>
        <n v="3"/>
        <n v="13"/>
        <n v="17"/>
        <n v="7"/>
        <n v="28"/>
        <n v="33"/>
        <n v="23"/>
        <n v="31"/>
        <n v="35"/>
        <n v="24"/>
        <n v="18"/>
        <n v="2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gtrinidad" refreshedDate="41976.431431597222" missingItemsLimit="0" createdVersion="4" refreshedVersion="5" minRefreshableVersion="3" recordCount="459">
  <cacheSource type="external" connectionId="32"/>
  <cacheFields count="6">
    <cacheField name="Curso" numFmtId="0">
      <sharedItems count="7">
        <s v="2006-07"/>
        <s v="2007-08"/>
        <s v="2008-09"/>
        <s v="2009-10"/>
        <s v="2010-11"/>
        <s v="2011-12"/>
        <s v="2013-14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7">
        <s v="Centro Universitario de Mérida"/>
        <s v="Centro Universitario de Plasencia"/>
        <s v="Escuela Politécnica"/>
        <s v="Facultad de Ciencias del Deporte"/>
        <s v="Facultad de Derecho"/>
        <s v="Facultad de Enfermería y Terapia Ocupacional"/>
        <s v="Facultad de Estudios Empresariales y Turismo"/>
        <s v="Facultad de Filosofía y Letras"/>
        <s v="Facultad de Formación del Profesorado"/>
        <s v="Facultad de Veterinaria"/>
        <s v="Escuela de Ingenierías Agrarias"/>
        <s v="Facultad de Ciencias Económicas y Empresariales"/>
        <s v="Facultad de Educación"/>
        <s v="Escuela de Ingenierías Industriales"/>
        <s v="Facultad de Ciencias"/>
        <s v="Facultad de Ciencias de la Documentación y la Comunicación"/>
        <s v="Facultad de Medicina"/>
      </sharedItems>
    </cacheField>
    <cacheField name="Plan" numFmtId="0">
      <sharedItems count="184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LICENCIADO EN CIENCIAS DE LA ACTIVIDAD FÍSICA Y DEL DEPORTE (PLAN 1998)"/>
        <s v="DIPLOMADO EN GESTIÓN Y ADMINISTRACIÓN PÚBLICA (PLAN 1998)"/>
        <s v="LICENCIADO EN DERECHO (PLAN 1998)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LICENCIADO EN VETERINARIA  (PLAN 1998)"/>
        <s v="LICENCIATURA EN BIOQUÍMICA (PLAN DEL 99)"/>
        <s v="MÁSTER EN GESTIÓN DE CALIDAD Y TRAZABILIDAD EN ALIMENTOS DE ORIGEN VEGETAL"/>
        <s v="MÁSTER EN MARKETING E INVESTIGACIÓN DE MERCADOS"/>
        <s v="MÁSTER INVESTIGACIÓN  ENSEÑANZA Y APRENDIZAJE DE LAS CC. EXPE., SOCI. Y MAT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DO EN ENFERMERÍA (PLAN 1999) - BADAJOZ - FAC. MEDICINA"/>
        <s v="DIPLOMATURA EN FISIOTERAPIA"/>
        <s v="LICENCIADO EN MEDICINA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CIENCIAS DE LA ACTIVIDAD FÍSICA Y DEL DEPORTE"/>
        <s v="GRADO EN ADMINISTRACIÓN Y GESTIÓN PÚBLICA"/>
        <s v="GRADO EN DERECHO"/>
        <s v="P.C.E.O. DERECHO / ADMINISTRACIÓN Y DIRECCIÓN DE EMPRESAS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VETERINARIA"/>
        <s v="MÁSTER DE ESPECIALIZACIÓN EN GEOTECNOLOGÍAS TOPOGRÁFICAS EN LA INGENIERÍA"/>
        <s v="MÁSTER UNIVERSITARIO EN COMPUTACIÓN GRID Y PARALELISMO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UNIVERSITARIO EN INVESTIGACIÓN EN INGENIERIA Y ARQUITECTURA"/>
        <s v="MÁSTER UNIVERSITARIO EN INVESTIGACIÓN EN CIENCIAS SOCIALES Y JURÍDICAS"/>
        <s v="MÁSTER UNIVERSITARIO EN INVESTIGACIÓN EN CIENCIAS DE LA SALUD"/>
        <s v="MÁSTER UNIVERSITARIO EN ADMÓN. ORGANIZACIONES Y RECURSOS TURÍSTICOS"/>
        <s v="MÁSTER UNIVERSITARIO EN DESARROLLO RURAL"/>
        <s v="MÁSTER UNIVERSITARIO EN FORMACIÓN DEL PROFESORADO EN EDUCACIÓN SECUNDARIA"/>
        <s v="MÁSTER UNIVERSITARIO EN INVESTIGACIÓN EN ARTES Y HUMANIDADES"/>
        <s v="MÁSTER UNIV. FORMACIÓN EN PORTUGUÉS PARA PROF. ENSEÑANZA PRIM. Y SECUNDARIA"/>
        <s v="MÁSTER UNIVERSITARIO EN CIENCIA Y TECNOLOGÍA DE LA CARNE"/>
        <s v="MÁSTER UNIVERSITARIO EN GESTIÓN DE LA GANADERÍA EXTENSIVA"/>
        <s v="GRADO EN INGENIERÍA INFORMÁTICA EN TECNOLOGÍAS DE LA INFORMACIÓN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EDUCACIÓN INFANTIL (BADAJOZ)"/>
        <s v="GRADO EN EDUCACIÓN PRIMARIA (BADAJOZ)"/>
        <s v="GRADO EN ENFERMERÍA (BADAJOZ)"/>
        <s v="GRADO EN FISIOTERAPIA"/>
        <s v="GRADO EN MEDICINA"/>
        <s v="MÁSTER U. EN GESTIÓN DE CALIDAD Y TRAZABILIDAD ALIMENTOS DE ORIGEN VEGETAL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INVESTIGACIÓN EN CIENCIAS"/>
        <s v="MÁSTER UNIVERSITARIO EN GESTIÓN DE LA INFORMACIÓN DIGITAL"/>
        <s v="MÁSTER UNIVERSITARIO EN MARKETING E INVESTIGACIÓN DE MERCADOS"/>
        <s v="MÁSTER U. INVESTIGACIÓN ENSEÑANZA Y APRENDIZAJE DE LAS CC. EXPE SOCIA Y MAT"/>
        <s v="P.C.E.O. ING. EN TELEMÁTICA/ING. INFORMÁTICA TEC. INFORMACIÓN"/>
        <s v="GRADO EN INGENIERÍA QUÍMICA INDUSTRIAL"/>
        <s v="P.C.E.O. COMUNICACIÓN AUDIOVISUAL/ INFORMACIÓN Y DOCUMENTACIÓN"/>
        <s v="MÁSTER UNIVERSITARIO EN INGENIERÍA BIOMÉDICA"/>
        <s v="MÁSTER UNIVERSITARIO EN QUÍMICA SOSTENIBLE"/>
        <s v="MÁSTER UNIV. INVESTIGACIÓN EN ECONOMÍA, GESTIÓN Y COMERCIO INTERNACIONAL"/>
      </sharedItems>
    </cacheField>
    <cacheField name="media_sat" numFmtId="0">
      <sharedItems containsSemiMixedTypes="0" containsString="0" containsNumber="1" minValue="5.2810797479115621" maxValue="9.77"/>
    </cacheField>
    <cacheField name="dv_sat" numFmtId="0">
      <sharedItems containsSemiMixedTypes="0" containsString="0" containsNumber="1" minValue="0" maxValue="2.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gtrinidad" refreshedDate="41976.431721875" missingItemsLimit="0" createdVersion="4" refreshedVersion="5" minRefreshableVersion="3" recordCount="459">
  <cacheSource type="external" connectionId="33"/>
  <cacheFields count="6">
    <cacheField name="Curso" numFmtId="0">
      <sharedItems count="7">
        <s v="2006-07"/>
        <s v="2007-08"/>
        <s v="2008-09"/>
        <s v="2009-10"/>
        <s v="2010-11"/>
        <s v="2011-12"/>
        <s v="2013-14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7">
        <s v="Centro Universitario de Mérida"/>
        <s v="Centro Universitario de Plasencia"/>
        <s v="Escuela Politécnica"/>
        <s v="Facultad de Ciencias del Deporte"/>
        <s v="Facultad de Derecho"/>
        <s v="Facultad de Enfermería y Terapia Ocupacional"/>
        <s v="Facultad de Estudios Empresariales y Turismo"/>
        <s v="Facultad de Filosofía y Letras"/>
        <s v="Facultad de Formación del Profesorado"/>
        <s v="Facultad de Veterinaria"/>
        <s v="Escuela de Ingenierías Agrarias"/>
        <s v="Facultad de Ciencias Económicas y Empresariales"/>
        <s v="Facultad de Educación"/>
        <s v="Escuela de Ingenierías Industriales"/>
        <s v="Facultad de Ciencias"/>
        <s v="Facultad de Ciencias de la Documentación y la Comunicación"/>
        <s v="Facultad de Medicina"/>
      </sharedItems>
    </cacheField>
    <cacheField name="Plan" numFmtId="0">
      <sharedItems count="184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LICENCIADO EN CIENCIAS DE LA ACTIVIDAD FÍSICA Y DEL DEPORTE (PLAN 1998)"/>
        <s v="DIPLOMADO EN GESTIÓN Y ADMINISTRACIÓN PÚBLICA (PLAN 1998)"/>
        <s v="LICENCIADO EN DERECHO (PLAN 1998)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LICENCIADO EN VETERINARIA  (PLAN 1998)"/>
        <s v="LICENCIATURA EN BIOQUÍMICA (PLAN DEL 99)"/>
        <s v="MÁSTER EN GESTIÓN DE CALIDAD Y TRAZABILIDAD EN ALIMENTOS DE ORIGEN VEGETAL"/>
        <s v="MÁSTER EN MARKETING E INVESTIGACIÓN DE MERCADOS"/>
        <s v="MÁSTER INVESTIGACIÓN  ENSEÑANZA Y APRENDIZAJE DE LAS CC. EXPE., SOCI. Y MAT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DO EN ENFERMERÍA (PLAN 1999) - BADAJOZ - FAC. MEDICINA"/>
        <s v="DIPLOMATURA EN FISIOTERAPIA"/>
        <s v="LICENCIADO EN MEDICINA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CIENCIAS DE LA ACTIVIDAD FÍSICA Y DEL DEPORTE"/>
        <s v="GRADO EN ADMINISTRACIÓN Y GESTIÓN PÚBLICA"/>
        <s v="GRADO EN DERECHO"/>
        <s v="P.C.E.O. DERECHO / ADMINISTRACIÓN Y DIRECCIÓN DE EMPRESAS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VETERINARIA"/>
        <s v="MÁSTER DE ESPECIALIZACIÓN EN GEOTECNOLOGÍAS TOPOGRÁFICAS EN LA INGENIERÍA"/>
        <s v="MÁSTER UNIVERSITARIO EN COMPUTACIÓN GRID Y PARALELISMO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UNIVERSITARIO EN INVESTIGACIÓN EN INGENIERIA Y ARQUITECTURA"/>
        <s v="MÁSTER UNIVERSITARIO EN INVESTIGACIÓN EN CIENCIAS SOCIALES Y JURÍDICAS"/>
        <s v="MÁSTER UNIVERSITARIO EN INVESTIGACIÓN EN CIENCIAS DE LA SALUD"/>
        <s v="MÁSTER UNIVERSITARIO EN ADMÓN. ORGANIZACIONES Y RECURSOS TURÍSTICOS"/>
        <s v="MÁSTER UNIVERSITARIO EN DESARROLLO RURAL"/>
        <s v="MÁSTER UNIVERSITARIO EN FORMACIÓN DEL PROFESORADO EN EDUCACIÓN SECUNDARIA"/>
        <s v="MÁSTER UNIVERSITARIO EN INVESTIGACIÓN EN ARTES Y HUMANIDADES"/>
        <s v="MÁSTER UNIV. FORMACIÓN EN PORTUGUÉS PARA PROF. ENSEÑANZA PRIM. Y SECUNDARIA"/>
        <s v="MÁSTER UNIVERSITARIO EN CIENCIA Y TECNOLOGÍA DE LA CARNE"/>
        <s v="MÁSTER UNIVERSITARIO EN GESTIÓN DE LA GANADERÍA EXTENSIVA"/>
        <s v="GRADO EN INGENIERÍA INFORMÁTICA EN TECNOLOGÍAS DE LA INFORMACIÓN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EDUCACIÓN INFANTIL (BADAJOZ)"/>
        <s v="GRADO EN EDUCACIÓN PRIMARIA (BADAJOZ)"/>
        <s v="GRADO EN ENFERMERÍA (BADAJOZ)"/>
        <s v="GRADO EN FISIOTERAPIA"/>
        <s v="GRADO EN MEDICINA"/>
        <s v="MÁSTER U. EN GESTIÓN DE CALIDAD Y TRAZABILIDAD ALIMENTOS DE ORIGEN VEGETAL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INVESTIGACIÓN EN CIENCIAS"/>
        <s v="MÁSTER UNIVERSITARIO EN GESTIÓN DE LA INFORMACIÓN DIGITAL"/>
        <s v="MÁSTER UNIVERSITARIO EN MARKETING E INVESTIGACIÓN DE MERCADOS"/>
        <s v="MÁSTER U. INVESTIGACIÓN ENSEÑANZA Y APRENDIZAJE DE LAS CC. EXPE SOCIA Y MAT"/>
        <s v="P.C.E.O. ING. EN TELEMÁTICA/ING. INFORMÁTICA TEC. INFORMACIÓN"/>
        <s v="GRADO EN INGENIERÍA QUÍMICA INDUSTRIAL"/>
        <s v="P.C.E.O. COMUNICACIÓN AUDIOVISUAL/ INFORMACIÓN Y DOCUMENTACIÓN"/>
        <s v="MÁSTER UNIVERSITARIO EN INGENIERÍA BIOMÉDICA"/>
        <s v="MÁSTER UNIVERSITARIO EN QUÍMICA SOSTENIBLE"/>
        <s v="MÁSTER UNIV. INVESTIGACIÓN EN ECONOMÍA, GESTIÓN Y COMERCIO INTERNACIONAL"/>
      </sharedItems>
    </cacheField>
    <cacheField name="media_cump" numFmtId="0">
      <sharedItems containsSemiMixedTypes="0" containsString="0" containsNumber="1" minValue="5.5442176870731297" maxValue="100"/>
    </cacheField>
    <cacheField name="dv_cump" numFmtId="0">
      <sharedItems containsSemiMixedTypes="0" containsString="0" containsNumber="1" minValue="0" maxValue="21.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German" refreshedDate="42242.557834722225" missingItemsLimit="0" createdVersion="4" refreshedVersion="5" minRefreshableVersion="3" recordCount="897">
  <cacheSource type="external" connectionId="12"/>
  <cacheFields count="8">
    <cacheField name="ANY_ANYACA" numFmtId="0">
      <sharedItems count="8">
        <s v="2009-10"/>
        <s v="2010-11"/>
        <s v="2011-12"/>
        <s v="2012-13"/>
        <s v="2013-14"/>
        <s v="2014-15"/>
        <s v="2015-16"/>
        <s v="2008-09"/>
      </sharedItems>
    </cacheField>
    <cacheField name="ACTIVIDAD" numFmtId="0">
      <sharedItems count="3">
        <s v="Grado"/>
        <s v="Máster"/>
        <s v="Primer y Segundo Cicl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199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DE MATERIALES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BIOTECNOLOGÍA"/>
        <s v="GRADO EN CIENCIAS AMBIENTALES"/>
        <s v="GRADO EN ENOLOGÍA"/>
        <s v="GRADO EN ESTADÍSTICA"/>
        <s v="GRADO EN FÍSICA"/>
        <s v="GRADO EN INGENIERÍA QUÍMICA"/>
        <s v="GRADO EN INGENIERÍA QUÍMICA INDUSTRIAL"/>
        <s v="GRADO EN MATEMÁTICAS"/>
        <s v="GRADO EN QUÍMICA"/>
        <s v="GRADO EN COMUNICACIÓN AUDIOVISUAL"/>
        <s v="GRADO EN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GRADO EN ADMINISTRACIÓN Y GESTIÓN PÚBLICA"/>
        <s v="GRADO EN DERECHO"/>
        <s v="GRADO EN EDUCACIÓN INFANTIL (BADAJOZ)"/>
        <s v="GRADO EN EDUCACIÓN PRIMARIA (BADAJOZ)"/>
        <s v="GRADO EN PSICOLOGÍA"/>
        <s v="GRADO EN ENFERMERÍA (CÁCERES)"/>
        <s v="GRADO EN TERAPIA OCUPACIONAL"/>
        <s v="GRADO EN ADMINISTRACIÓN Y DIRECCIÓN DE EMPRESAS (CÁCERES)"/>
        <s v="GRADO EN FINANZAS Y CONTABILIDAD"/>
        <s v="GRADO EN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PRIMARIA. Modalidad Bilingüe (Español-Inglés)"/>
        <s v="GRADO EN EDUCACIÓN SOCIAL"/>
        <s v="GRADO EN ENFERMERÍA (BADAJOZ)"/>
        <s v="GRADO EN FISIOTERAPIA"/>
        <s v="GRADO EN MEDICINA"/>
        <s v="GRADO EN BIOQUÍMICA"/>
        <s v="GRADO EN VETERINARIA"/>
        <s v="MÁSTER UNIVERSITARIO EN ADMINISTRACIÓN ELECTRÓNICA"/>
        <s v="MÁSTER UNIVERSITARIO EN INVESTIGACIÓN EN INGENIERIA Y ARQUITECTURA"/>
        <s v="MÁSTER UNIVERSITARIO EN INGENIERÍA AGRONÓMICA"/>
        <s v="MÁSTER UNIVERSITARIO EN INGENIERÍA BIOMÉDICA"/>
        <s v="MÁSTER UNIVERSITARIO EN INGENIERÍA INDUSTRIAL"/>
        <s v="MÁSTER DE ESPECIALIZACIÓN EN GEOTECNOLOGÍAS TOPOGRÁFICAS EN LA INGENIERÍA"/>
        <s v="MÁSTER UNIVERSITARIO EN COMPUTACIÓN VERDE/GREEN COMPUTING"/>
        <s v="MÁSTER UNIVERSITARIO EN EVALUACIÓN Y GESTIÓN DEL RUIDO AMBIENTAL"/>
        <s v="MÁSTER EN CONTAMINACIÓN AMBIENTAL: PREVENCIÓN, VIGILANCIA Y CORRECCIÓN"/>
        <s v="MÁSTER U. EN CONTAMINACIÓN AMBIENTAL: PREVENCIÓN, VIGILANCIA Y CORRECCIÓN"/>
        <s v="MÁSTER UNIVERSITARIO EN BIOTECNOLOGÍA AVANZADA"/>
        <s v="MÁSTER UNIVERSITARIO EN INGENIERÍA QUÍMICA"/>
        <s v="MÁSTER UNIVERSITARIO EN INVESTIGACIÓN EN CIENCIAS"/>
        <s v="MÁSTER UNIVERSITARIO EN QUÍMICA SOSTENIBLE"/>
        <s v="MÁSTER UNIVERSITARIO EN QUÍMICA TEÓRICA Y MODELIZACIÓN COMPUTACIONAL"/>
        <s v="MÁSTER UNIVERSITARIO EN GESTIÓN DE LA INFORMACIÓN DIGITAL"/>
        <s v="MÁSTER UNIVERSITARIO EN INVESTIGACIÓN EN CIENCIAS SOCIALES Y JURÍDICAS"/>
        <s v="MÁSTER UNIVERSITARIO EN INICIACIÓN Y RENDIMIENTO EN EL DEPORTE"/>
        <s v="MÁSTER UNIVERSITARIO EN PROMOCIÓN DE LA SALUD MEDIANTE LA ACTIVIDAD FÍSICA"/>
        <s v="MÁSTER UNIV. INVESTIGACIÓN EN ECONOMÍA, GESTIÓN Y COMERCIO INTERNACIONAL"/>
        <s v="MÁSTER UNIVERSITARIO EN DIRECCIÓN DE MARKETING"/>
        <s v="MÁSTER UNIVERSITARIO EN MARKETING E INVESTIGACIÓN DE MERCADOS"/>
        <s v="MÁSTER U. EN CRIMINALIDAD, INTERVENCIÓN SOCIAL Y DERECHO PENAL DE MENORES"/>
        <s v="MÁSTER INVESTIGACIÓN  ENSEÑANZA Y APRENDIZAJE DE LAS CC. EXPE., SOCI. Y MAT"/>
        <s v="MÁSTER U. INVESTIGACIÓN ENSEÑANZA Y APRENDIZAJE DE LAS CC. EXPE SOCIA Y MAT"/>
        <s v="MÁSTER UNIVERSITARIO EN ENSEÑANZA BILINGÜE PARA LA EDUCACIÓN PRIMARIA Y SEC"/>
        <s v="MÁSTER UNIVERSITARIO EN INVESTIGACIÓN EN CIENCIAS DE LA SALUD"/>
        <s v="MÁSTER UNIVERSITARIO EN INVESTIGACIÓN EN CIENCIAS SOCIOSANITARIAS"/>
        <s v="MÁSTER UNIVERSITARIO EN ADMINISTRACIÓN DE ORGANIZA. DE RECURSOS TURÍSTICOS"/>
        <s v="MÁSTER UNIVERSITARIO EN INVESTIGACIÓN EN ARTES Y HUMANIDADE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GESTIÓN CONOCIMIENTO BIOMÉDICO E INVESTIGACIÓN CLÍNICA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INGENIERO QUÍMICO (PLAN 1997)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</sharedItems>
    </cacheField>
    <cacheField name="Cred opta y libre elec" numFmtId="0">
      <sharedItems containsSemiMixedTypes="0" containsString="0" containsNumber="1" minValue="6" maxValue="103"/>
    </cacheField>
    <cacheField name="Total creditos" numFmtId="0">
      <sharedItems containsSemiMixedTypes="0" containsString="0" containsNumber="1" minValue="60" maxValue="510"/>
    </cacheField>
    <cacheField name="OBIN_PA-2" numFmtId="0">
      <sharedItems containsSemiMixedTypes="0" containsString="0" containsNumber="1" minValue="0.02" maxValue="0.7"/>
    </cacheField>
    <cacheField name="OBIN_PA002" numFmtId="0" formula="'Cred opta y libre elec'/'Total credito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German" refreshedDate="42243.513232870369" createdVersion="5" refreshedVersion="5" minRefreshableVersion="3" recordCount="360">
  <cacheSource type="external" connectionId="48"/>
  <cacheFields count="4">
    <cacheField name="Curso" numFmtId="0">
      <sharedItems count="4">
        <s v="2008-09"/>
        <s v="2009-10"/>
        <s v="2010-11"/>
        <s v="2011-12"/>
      </sharedItems>
    </cacheField>
    <cacheField name="actividad" numFmtId="0">
      <sharedItems count="3">
        <s v="Máster"/>
        <s v="Primer y Segundo Ciclo"/>
        <s v="Grado"/>
      </sharedItems>
    </cacheField>
    <cacheField name="Estudio" numFmtId="0">
      <sharedItems count="113">
        <s v="MÁSTER EN ATENCIÓN SOCIO-SANITARIA A PACIENTES CON DEPENDENCIA."/>
        <s v="MÁSTER EN DESARROLLO RURAL"/>
        <s v="MÁSTER EN GESTIÓN DE CALIDAD Y TRAZABILIDAD EN ALIMENTOS DE ORIGEN VEGETAL"/>
        <s v="MÁSTER EN GESTIÓN DEL CONOCIMIENTO BIOMÉDICO E INVESTIGACIÓN CLÍNICA."/>
        <s v="MÁSTER EN GESTIÓN Y DIRECCIÓN HOSTELERA"/>
        <s v="MÁSTER EN RECURSOS RENOVABLES E INGENIERÍA ENERGÉTICA"/>
        <s v="MÁSTER EN SEGURIDAD Y SALUD LABORAL"/>
        <s v="MÁSTER INVESTIGACIÓN ENSEÑANZA Y APRENDIZAJE DE LAS CC. EXPE.,SOCIA. Y MAT"/>
        <s v="MÁSTER UNIVERSITARIO EN CIENCIA Y TECNOLOGÍA DE LA CARNE"/>
        <s v="MÁSTER UNIVERSITARIO EN EVALUACIÓN Y GESTIÓN DEL RUIDO AMBIENTAL"/>
        <s v="ARQUITECTO TÉCNICO"/>
        <s v="DIPLOMADO EN BIBLIOTECONOMÍA Y DOCUMENTACIÓN"/>
        <s v="DIPLOMADO EN CIENCIAS EMPRESARIALES"/>
        <s v="DIPLOMADO EN EDUCACIÓN SOCIAL"/>
        <s v="DIPLOMADO EN ENFERMERÍA"/>
        <s v="DIPLOMADO EN ESTADÍSTICA"/>
        <s v="DIPLOMADO EN FISIOTERAPIA"/>
        <s v="DIPLOMADO EN GESTIÓN Y ADMINISTRACIÓN PÚBLICA"/>
        <s v="DIPLOMADO EN PODOLOGÍA"/>
        <s v="DIPLOMADO EN RELACIONES LABORALES"/>
        <s v="DIPLOMADO EN TERAPIA OCUPACIONAL"/>
        <s v="DIPLOMADO EN TRABAJO SOCIAL"/>
        <s v="DIPLOMADO EN TURISMO"/>
        <s v="ING. TÉC. OBRAS PÚB. (ESPECIALIDAD EN CONST. CIV.)"/>
        <s v="INGENIERÍA TÉCNICA EN TELECOMUNICACIÓN. ESPECIALIDAD EN TELEMÁTICA"/>
        <s v="INGENIERÍA TÉCNICA EN TELECOMUNICACIONES,ESPECIALIDAD SONIDO E IMAGEN"/>
        <s v="INGENIERO AGRÓNOMO"/>
        <s v="INGENIERO EN GEODESIA Y CARTOGRAFÍA"/>
        <s v="INGENIERO EN INFORMÁTICA"/>
        <s v="INGENIERO EN MATERIALES"/>
        <s v="INGENIERO EN ORGANIZACIÓN INDUSTRIAL (PLAN 98)"/>
        <s v="INGENIERO INDUSTRIAL"/>
        <s v="INGENIERO QUÍMICO"/>
        <s v="INGENIERO TÉC. DE OBRAS PÚBLICAS (ESP.EN TRANS. Y SERVICIOS URBANOS)"/>
        <s v="INGENIERO TÉCNICO AGRÍCOLA (ESP. EN EXPLOTACIONES AGROPECUARIAS)"/>
        <s v="INGENIERO TÉCNICO AGRÍCOLA (ESPECIALIDAD EN HORTOFRUTICULTURA Y JARDINERÍA)"/>
        <s v="INGENIERO TÉCNICO AGRÍCOLA (ESPECIALIDAD INDUSTR. AGRARIAS Y ALIMENTARIAS)"/>
        <s v="INGENIERO TÉCNICO DE OBRAS PÚBLICAS (ESP. EN HIDROLOGÍA)"/>
        <s v="INGENIERO TÉCNICO EN DISEÑO INDUSTRIAL"/>
        <s v="INGENIERO TÉCNICO EN INFORMÁTICA DE GESTIÓN"/>
        <s v="INGENIERO TÉCNICO EN INFORMÁTICA DE SISTEMAS"/>
        <s v="INGENIERO TÉCNICO EN TOPOGRAFÍA"/>
        <s v="INGENIERO TÉCNICO FORESTAL (ESPECIALIDAD EN EXPLOTACIONES FORESTALES)"/>
        <s v="INGENIERO TÉCNICO INDUSTRIAL (ESPECIALIDAD EN ELECTRICIDAD)"/>
        <s v="INGENIERO TÉCNICO INDUSTRIAL (ESPECIALIDAD EN ELECTRÓNICA INDUSTRIAL)"/>
        <s v="INGENIERO TÉCNICO INDUSTRIAL (ESPECIALIDAD EN MECÁNICA)"/>
        <s v="LICENCIADO EN ADMINISTRACIÓN Y DIRECCIÓN DE EMPRESAS"/>
        <s v="LICENCIADO EN ANTROPOLOGÍA SOCIAL Y CULTURAL"/>
        <s v="LICENCIADO EN BIOLOGÍA"/>
        <s v="LICENCIADO EN BIOQUÍMICA"/>
        <s v="LICENCIADO EN CIENCIA Y TECNOLOGÍA DE LOS ALIMENTOS"/>
        <s v="LICENCIADO EN CIENCIAS AMBIENTALES"/>
        <s v="LICENCIADO EN CIENCIAS DE LA ACTIVIDAD FÍSICA Y DEL DEPORTE"/>
        <s v="LICENCIADO EN COMUNICACIÓN AUDIOVISUAL"/>
        <s v="LICENCIADO EN DERECHO"/>
        <s v="LICENCIADO EN DOCUMENTACIÓN"/>
        <s v="LICENCIADO EN ECONOMÍA"/>
        <s v="LICENCIADO EN FILOLOGÍA CLÁSICA"/>
        <s v="LICENCIADO EN FILOLOGÍA HISPÁNICA"/>
        <s v="LICENCIADO EN FILOLOGÍA INGLESA"/>
        <s v="LICENCIADO EN FILOLOGÍA PORTUGUESA"/>
        <s v="LICENCIADO EN FÍSICA"/>
        <s v="LICENCIADO EN GEOGRAFÍA"/>
        <s v="LICENCIADO EN HISTORIA"/>
        <s v="LICENCIADO EN HISTORIA DEL ARTE"/>
        <s v="LICENCIADO EN HUMANIDADES"/>
        <s v="LICENCIADO EN INVESTIGACIÓN Y TECNICAS DE MERCADO"/>
        <s v="LICENCIADO EN MATEMÁTICAS"/>
        <s v="LICENCIADO EN MEDICINA"/>
        <s v="LICENCIADO EN PSICOPEDAGOGÍA"/>
        <s v="LICENCIADO EN QUÍMICA"/>
        <s v="LICENCIADO EN TEORÍA DE LA LITERATURA Y LITERATURA COMPARADA"/>
        <s v="LICENCIADO EN VETERINARIA"/>
        <s v="LICENCIATURA EN CIENCIAS ACTUARIALES Y FINANCIERAS"/>
        <s v="LICENCIATURA EN CIENCIAS Y TECNICAS ESTADISTICAS"/>
        <s v="LICENCIATURA EN ENOLOGÍA"/>
        <s v="MAESTRO: AUDICIÓN Y LENGUAJE"/>
        <s v="MAESTRO: EDUCACIÓN ESPECIAL"/>
        <s v="MAESTRO: EDUCACIÓN FÍSICA"/>
        <s v="MAESTRO: EDUCACIÓN INFANTIL"/>
        <s v="MAESTRO: EDUCACIÓN MUSICAL"/>
        <s v="MAESTRO: EDUCACIÓN PRIMARIA"/>
        <s v="MAESTRO:LENGUA EXTRANJERA"/>
        <s v="MÁSTER EN CONTAMINACIÓN AMBIENTAL: PREVENCIÓN, VIGILANCIA Y CORRECCIÓN"/>
        <s v="MÁSTER EN MARKETING E INVESTIGACIÓN DE MERCADOS"/>
        <s v="MÁSTER U. EN GESTIÓN DE CALIDAD Y TRAZABILIDAD ALIMENTOS DE ORIGEN VEGETAL"/>
        <s v="MÁSTER UNIVERSITARIO EN ADMÓN. ORGANIZACIONES Y RECURSOS TURÍSTICOS"/>
        <s v="MÁSTER UNIVERSITARIO EN COMPUTACIÓN GRID Y PARALELISMO"/>
        <s v="MÁSTER UNIVERSITARIO EN DESARROLLO RURAL"/>
        <s v="GRADO EN TRABAJO SOCIAL"/>
        <s v="MÁSTER U. EN CONTAMINACIÓN AMBIENTAL: PREVENCIÓN, VIGILANCIA Y CORRECCIÓN"/>
        <s v="MÁSTER U. INVESTIGACIÓN ENSEÑANZA Y APRENDIZAJE DE LAS CC. EXPE SOCIA Y MAT"/>
        <s v="MÁSTER UNIV. FORMACIÓN EN PORTUGUÉS PARA PROF. ENSEÑANZA PRIM. Y SECUNDARIA"/>
        <s v="MÁSTER UNIVERSITARIO EN FORMACIÓN DEL PROFESORADO EN EDUCACIÓN SECUNDARIA"/>
        <s v="MÁSTER UNIVERSITARIO EN GESTIÓN DE LA GANADERÍA EXTENSIVA"/>
        <s v="MÁSTER UNIVERSITARIO EN GESTIÓN DE LA INFORMACIÓN DIGITAL"/>
        <s v="MÁSTER UNIVERSITARIO EN INVESTIGACIÓN EN ARTES Y HUMANIDADES"/>
        <s v="MÁSTER UNIVERSITARIO EN INVESTIGACIÓN EN CIENCIAS"/>
        <s v="MÁSTER UNIVERSITARIO EN INVESTIGACIÓN EN CIENCIAS DE LA SALUD"/>
        <s v="MÁSTER UNIVERSITARIO EN INVESTIGACIÓN EN CIENCIAS SOCIALES Y JURÍDICAS"/>
        <s v="MÁSTER UNIVERSITARIO EN INVESTIGACIÓN EN INGENIERIA Y ARQUITECTURA"/>
        <s v="MÁSTER UNIVERSITARIO EN RECURSOS RENOVABLES E INGENIERÍA ENERGÉTICA"/>
        <s v="MÁSTER UNIVERSITARIO EN SEGURIDAD Y SALUD LABORAL"/>
        <s v="MÁSTER UNIVERSITARIO GESTIÓN CONOCIMIENTO BIOMÉDICO E INVESTIGACIÓN CLÍNICA"/>
        <s v="LICENCIADO EN FILOLOGÍA FRANCESA"/>
        <s v="GRADO EN INFORMACIÓN Y DOCUMENTACIÓN"/>
        <s v="GRADO EN INGENIERÍA EN GEOMÁTICA Y TOPOGRAFÍA"/>
        <s v="MÁSTER DE ESPECIALIZACIÓN EN GEOTECNOLOGÍAS TOPOGRÁFICAS EN LA INGENIERÍA"/>
        <s v="MÁSTER UNIV. INVESTIGACIÓN EN ECONOMÍA, GESTIÓN Y COMERCIO INTERNACIONAL"/>
        <s v="MÁSTER UNIVERSITARIO EN DIRECCIÓN TIC"/>
        <s v="MÁSTER UNIVERSITARIO EN INGENIERÍA DE TELECOMUNICACIÓN"/>
        <s v="MÁSTER UNIVERSITARIO EN INGENIERÍA INFORMÁTICA"/>
        <s v="INGENIERO EN ELECTRÓNICA"/>
      </sharedItems>
    </cacheField>
    <cacheField name="Media" numFmtId="0">
      <sharedItems containsSemiMixedTypes="0" containsString="0" containsNumber="1" minValue="4.5999999999999996" maxValue="9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German" refreshedDate="42243.523740393517" createdVersion="5" refreshedVersion="5" minRefreshableVersion="3" recordCount="507">
  <cacheSource type="external" connectionId="49"/>
  <cacheFields count="4">
    <cacheField name="Curso" numFmtId="0">
      <sharedItems count="6">
        <s v="2006-07"/>
        <s v="2007-08"/>
        <s v="2008-09"/>
        <s v="2009-10"/>
        <s v="2010-11"/>
        <s v="2011-12"/>
      </sharedItems>
    </cacheField>
    <cacheField name="actividad" numFmtId="0">
      <sharedItems count="3">
        <s v="Máster"/>
        <s v="Primer y Segundo Ciclo"/>
        <s v="Grado"/>
      </sharedItems>
    </cacheField>
    <cacheField name="Estudio" numFmtId="0">
      <sharedItems count="114">
        <s v="MÁSTER EN DESARROLLO RURAL"/>
        <s v="MÁSTER INVESTIGACIÓN ENSEÑANZA Y APRENDIZAJE DE LAS CC. EXPE.,SOCIA. Y MAT"/>
        <s v="MÁSTER UNIVERSITARIO EN CIENCIA Y TECNOLOGÍA DE LA CARNE"/>
        <s v="ARQUITECTO TÉCNICO"/>
        <s v="DIPLOMADO EN BIBLIOTECONOMÍA Y DOCUMENTACIÓN"/>
        <s v="DIPLOMADO EN CIENCIAS EMPRESARIALES"/>
        <s v="DIPLOMADO EN EDUCACIÓN SOCIAL"/>
        <s v="DIPLOMADO EN ENFERMERÍA"/>
        <s v="DIPLOMADO EN ESTADÍSTICA"/>
        <s v="DIPLOMADO EN FISIOTERAPIA"/>
        <s v="DIPLOMADO EN GESTIÓN Y ADMINISTRACIÓN PÚBLICA"/>
        <s v="DIPLOMADO EN PODOLOGÍA"/>
        <s v="DIPLOMADO EN RELACIONES LABORALES"/>
        <s v="DIPLOMADO EN TERAPIA OCUPACIONAL"/>
        <s v="DIPLOMADO EN TRABAJO SOCIAL"/>
        <s v="DIPLOMADO EN TURISMO"/>
        <s v="ING. TÉC. OBRAS PÚB. (ESPECIALIDAD EN CONST. CIV.)"/>
        <s v="INGENIERÍA TÉCNICA EN TELECOMUNICACIÓN. ESPECIALIDAD EN TELEMÁTICA"/>
        <s v="INGENIERÍA TÉCNICA EN TELECOMUNICACIONES,ESPECIALIDAD SONIDO E IMAGEN"/>
        <s v="INGENIERO AGRÓNOMO"/>
        <s v="INGENIERO EN ELECTRÓNICA"/>
        <s v="INGENIERO EN INFORMÁTICA"/>
        <s v="INGENIERO EN MATERIALES"/>
        <s v="INGENIERO EN ORGANIZACIÓN INDUSTRIAL (PLAN 98)"/>
        <s v="INGENIERO INDUSTRIAL"/>
        <s v="INGENIERO QUÍMICO"/>
        <s v="INGENIERO TÉC. DE OBRAS PÚBLICAS (ESP.EN TRANS. Y SERVICIOS URBANOS)"/>
        <s v="INGENIERO TÉCNICO AGRÍCOLA (ESP. EN EXPLOTACIONES AGROPECUARIAS)"/>
        <s v="INGENIERO TÉCNICO AGRÍCOLA (ESPECIALIDAD EN HORTOFRUTICULTURA Y JARDINERÍA)"/>
        <s v="INGENIERO TÉCNICO AGRÍCOLA (ESPECIALIDAD INDUSTR. AGRARIAS Y ALIMENTARIAS)"/>
        <s v="INGENIERO TÉCNICO DE OBRAS PÚBLICAS (ESP. EN HIDROLOGÍA)"/>
        <s v="INGENIERO TÉCNICO EN DISEÑO INDUSTRIAL"/>
        <s v="INGENIERO TÉCNICO EN INFORMÁTICA DE GESTIÓN"/>
        <s v="INGENIERO TÉCNICO EN INFORMÁTICA DE SISTEMAS"/>
        <s v="INGENIERO TÉCNICO EN TOPOGRAFÍA"/>
        <s v="INGENIERO TÉCNICO FORESTAL (ESPECIALIDAD EN EXPLOTACIONES FORESTALES)"/>
        <s v="INGENIERO TÉCNICO INDUSTRIAL (ESPECIALIDAD EN ELECTRICIDAD)"/>
        <s v="INGENIERO TÉCNICO INDUSTRIAL (ESPECIALIDAD EN MECÁNICA)"/>
        <s v="LICENCIADO EN ADMINISTRACIÓN Y DIRECCIÓN DE EMPRESAS"/>
        <s v="LICENCIADO EN ANTROPOLOGÍA SOCIAL Y CULTURAL"/>
        <s v="LICENCIADO EN BIOLOGÍA"/>
        <s v="LICENCIADO EN BIOQUÍMICA"/>
        <s v="LICENCIADO EN CIENCIA Y TECNOLOGÍA DE LOS ALIMENTOS"/>
        <s v="LICENCIADO EN CIENCIAS AMBIENTALES"/>
        <s v="LICENCIADO EN CIENCIAS DE LA ACTIVIDAD FÍSICA Y DEL DEPORTE"/>
        <s v="LICENCIADO EN COMUNICACIÓN AUDIOVISUAL"/>
        <s v="LICENCIADO EN DERECHO"/>
        <s v="LICENCIADO EN DOCUMENTACIÓN"/>
        <s v="LICENCIADO EN ECONOMÍA"/>
        <s v="LICENCIADO EN FILOLOGÍA HISPÁNICA"/>
        <s v="LICENCIADO EN FILOLOGÍA INGLESA"/>
        <s v="LICENCIADO EN FILOLOGÍA PORTUGUESA"/>
        <s v="LICENCIADO EN FÍSICA"/>
        <s v="LICENCIADO EN GEOGRAFÍA"/>
        <s v="LICENCIADO EN HISTORIA"/>
        <s v="LICENCIADO EN HISTORIA DEL ARTE"/>
        <s v="LICENCIADO EN HUMANIDADES"/>
        <s v="LICENCIADO EN INVESTIGACIÓN Y TECNICAS DE MERCADO"/>
        <s v="LICENCIADO EN MATEMÁTICAS"/>
        <s v="LICENCIADO EN MEDICINA"/>
        <s v="LICENCIADO EN PSICOPEDAGOGÍA"/>
        <s v="LICENCIADO EN QUÍMICA"/>
        <s v="LICENCIADO EN TEORÍA DE LA LITERATURA Y LITERATURA COMPARADA"/>
        <s v="LICENCIADO EN VETERINARIA"/>
        <s v="LICENCIATURA EN CIENCIAS ACTUARIALES Y FINANCIERAS"/>
        <s v="LICENCIATURA EN CIENCIAS Y TECNICAS ESTADISTICAS"/>
        <s v="LICENCIATURA EN ENOLOGÍA"/>
        <s v="MAESTRO: AUDICIÓN Y LENGUAJE"/>
        <s v="MAESTRO: EDUCACIÓN ESPECIAL"/>
        <s v="MAESTRO: EDUCACIÓN FÍSICA"/>
        <s v="MAESTRO: EDUCACIÓN INFANTIL"/>
        <s v="MAESTRO: EDUCACIÓN MUSICAL"/>
        <s v="MAESTRO: EDUCACIÓN PRIMARIA"/>
        <s v="MAESTRO:LENGUA EXTRANJERA"/>
        <s v="INGENIERO TÉCNICO INDUSTRIAL (ESPECIALIDAD EN ELECTRÓNICA INDUSTRIAL)"/>
        <s v="LICENCIADO EN FILOLOGÍA CLÁSICA"/>
        <s v="MÁSTER EN ATENCIÓN SOCIO-SANITARIA A PACIENTES CON DEPENDENCIA."/>
        <s v="MÁSTER EN GESTIÓN DE CALIDAD Y TRAZABILIDAD EN ALIMENTOS DE ORIGEN VEGETAL"/>
        <s v="MÁSTER EN GESTIÓN DEL CONOCIMIENTO BIOMÉDICO E INVESTIGACIÓN CLÍNICA."/>
        <s v="MÁSTER EN GESTIÓN Y DIRECCIÓN HOSTELERA"/>
        <s v="MÁSTER EN RECURSOS RENOVABLES E INGENIERÍA ENERGÉTICA"/>
        <s v="MÁSTER EN SEGURIDAD Y SALUD LABORAL"/>
        <s v="MÁSTER UNIVERSITARIO EN EVALUACIÓN Y GESTIÓN DEL RUIDO AMBIENTAL"/>
        <s v="INGENIERO EN GEODESIA Y CARTOGRAFÍA"/>
        <s v="MÁSTER EN CONTAMINACIÓN AMBIENTAL: PREVENCIÓN, VIGILANCIA Y CORRECCIÓN"/>
        <s v="MÁSTER EN MARKETING E INVESTIGACIÓN DE MERCADOS"/>
        <s v="MÁSTER U. EN GESTIÓN DE CALIDAD Y TRAZABILIDAD ALIMENTOS DE ORIGEN VEGETAL"/>
        <s v="MÁSTER UNIVERSITARIO EN ADMÓN. ORGANIZACIONES Y RECURSOS TURÍSTICOS"/>
        <s v="MÁSTER UNIVERSITARIO EN COMPUTACIÓN GRID Y PARALELISMO"/>
        <s v="MÁSTER UNIVERSITARIO EN DESARROLLO RURAL"/>
        <s v="GRADO EN TRABAJO SOCIAL"/>
        <s v="MÁSTER U. EN CONTAMINACIÓN AMBIENTAL: PREVENCIÓN, VIGILANCIA Y CORRECCIÓN"/>
        <s v="MÁSTER U. INVESTIGACIÓN ENSEÑANZA Y APRENDIZAJE DE LAS CC. EXPE SOCIA Y MAT"/>
        <s v="MÁSTER UNIV. FORMACIÓN EN PORTUGUÉS PARA PROF. ENSEÑANZA PRIM. Y SECUNDARIA"/>
        <s v="MÁSTER UNIVERSITARIO EN FORMACIÓN DEL PROFESORADO EN EDUCACIÓN SECUNDARIA"/>
        <s v="MÁSTER UNIVERSITARIO EN GESTIÓN DE LA GANADERÍA EXTENSIVA"/>
        <s v="MÁSTER UNIVERSITARIO EN GESTIÓN DE LA INFORMACIÓN DIGITAL"/>
        <s v="MÁSTER UNIVERSITARIO EN INVESTIGACIÓN EN ARTES Y HUMANIDADES"/>
        <s v="MÁSTER UNIVERSITARIO EN INVESTIGACIÓN EN CIENCIAS"/>
        <s v="MÁSTER UNIVERSITARIO EN INVESTIGACIÓN EN CIENCIAS DE LA SALUD"/>
        <s v="MÁSTER UNIVERSITARIO EN INVESTIGACIÓN EN CIENCIAS SOCIALES Y JURÍDICAS"/>
        <s v="MÁSTER UNIVERSITARIO EN INVESTIGACIÓN EN INGENIERIA Y ARQUITECTURA"/>
        <s v="MÁSTER UNIVERSITARIO EN RECURSOS RENOVABLES E INGENIERÍA ENERGÉTICA"/>
        <s v="MÁSTER UNIVERSITARIO EN SEGURIDAD Y SALUD LABORAL"/>
        <s v="MÁSTER UNIVERSITARIO GESTIÓN CONOCIMIENTO BIOMÉDICO E INVESTIGACIÓN CLÍNICA"/>
        <s v="LICENCIADO EN FILOLOGÍA FRANCESA"/>
        <s v="GRADO EN INFORMACIÓN Y DOCUMENTACIÓN"/>
        <s v="GRADO EN INGENIERÍA DE EDIFICACIÓN"/>
        <s v="GRADO EN INGENIERÍA EN GEOMÁTICA Y TOPOGRAFÍA"/>
        <s v="MÁSTER DE ESPECIALIZACIÓN EN GEOTECNOLOGÍAS TOPOGRÁFICAS EN LA INGENIERÍA"/>
        <s v="MÁSTER UNIV. INVESTIGACIÓN EN ECONOMÍA, GESTIÓN Y COMERCIO INTERNACIONAL"/>
        <s v="MÁSTER UNIVERSITARIO EN DIRECCIÓN TIC"/>
        <s v="MÁSTER UNIVERSITARIO EN INGENIERÍA DE TELECOMUNICACIÓN"/>
        <s v="MÁSTER UNIVERSITARIO EN INGENIERÍA INFORMÁTICA"/>
      </sharedItems>
    </cacheField>
    <cacheField name="Porcentaje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German" refreshedDate="42243.534151736108" createdVersion="5" refreshedVersion="5" minRefreshableVersion="3" recordCount="435">
  <cacheSource type="external" connectionId="50"/>
  <cacheFields count="4">
    <cacheField name="Curso" numFmtId="0">
      <sharedItems count="5">
        <s v="2006-07"/>
        <s v="2008-09"/>
        <s v="2009-10"/>
        <s v="2010-11"/>
        <s v="2011-12"/>
      </sharedItems>
    </cacheField>
    <cacheField name="actividad" numFmtId="0">
      <sharedItems count="3">
        <s v="Máster"/>
        <s v="Primer y Segundo Ciclo"/>
        <s v="Grado"/>
      </sharedItems>
    </cacheField>
    <cacheField name="Estudio" numFmtId="0">
      <sharedItems count="114">
        <s v="MÁSTER EN DESARROLLO RURAL"/>
        <s v="MÁSTER INVESTIGACIÓN ENSEÑANZA Y APRENDIZAJE DE LAS CC. EXPE.,SOCIA. Y MAT"/>
        <s v="MÁSTER UNIVERSITARIO EN CIENCIA Y TECNOLOGÍA DE LA CARNE"/>
        <s v="ARQUITECTO TÉCNICO"/>
        <s v="DIPLOMADO EN BIBLIOTECONOMÍA Y DOCUMENTACIÓN"/>
        <s v="DIPLOMADO EN CIENCIAS EMPRESARIALES"/>
        <s v="DIPLOMADO EN EDUCACIÓN SOCIAL"/>
        <s v="DIPLOMADO EN ENFERMERÍA"/>
        <s v="DIPLOMADO EN ESTADÍSTICA"/>
        <s v="DIPLOMADO EN FISIOTERAPIA"/>
        <s v="DIPLOMADO EN GESTIÓN Y ADMINISTRACIÓN PÚBLICA"/>
        <s v="DIPLOMADO EN PODOLOGÍA"/>
        <s v="DIPLOMADO EN RELACIONES LABORALES"/>
        <s v="DIPLOMADO EN TERAPIA OCUPACIONAL"/>
        <s v="DIPLOMADO EN TRABAJO SOCIAL"/>
        <s v="DIPLOMADO EN TURISMO"/>
        <s v="ING. TÉC. OBRAS PÚB. (ESPECIALIDAD EN CONST. CIV.)"/>
        <s v="INGENIERÍA TÉCNICA EN TELECOMUNICACIÓN. ESPECIALIDAD EN TELEMÁTICA"/>
        <s v="INGENIERÍA TÉCNICA EN TELECOMUNICACIONES,ESPECIALIDAD SONIDO E IMAGEN"/>
        <s v="INGENIERO AGRÓNOMO"/>
        <s v="INGENIERO EN ELECTRÓNICA"/>
        <s v="INGENIERO EN INFORMÁTICA"/>
        <s v="INGENIERO EN MATERIALES"/>
        <s v="INGENIERO EN ORGANIZACIÓN INDUSTRIAL (PLAN 98)"/>
        <s v="INGENIERO INDUSTRIAL"/>
        <s v="INGENIERO QUÍMICO"/>
        <s v="INGENIERO TÉC. DE OBRAS PÚBLICAS (ESP.EN TRANS. Y SERVICIOS URBANOS)"/>
        <s v="INGENIERO TÉCNICO AGRÍCOLA (ESP. EN EXPLOTACIONES AGROPECUARIAS)"/>
        <s v="INGENIERO TÉCNICO AGRÍCOLA (ESPECIALIDAD EN HORTOFRUTICULTURA Y JARDINERÍA)"/>
        <s v="INGENIERO TÉCNICO AGRÍCOLA (ESPECIALIDAD INDUSTR. AGRARIAS Y ALIMENTARIAS)"/>
        <s v="INGENIERO TÉCNICO DE OBRAS PÚBLICAS (ESP. EN HIDROLOGÍA)"/>
        <s v="INGENIERO TÉCNICO EN DISEÑO INDUSTRIAL"/>
        <s v="INGENIERO TÉCNICO EN INFORMÁTICA DE GESTIÓN"/>
        <s v="INGENIERO TÉCNICO EN INFORMÁTICA DE SISTEMAS"/>
        <s v="INGENIERO TÉCNICO EN TOPOGRAFÍA"/>
        <s v="INGENIERO TÉCNICO FORESTAL (ESPECIALIDAD EN EXPLOTACIONES FORESTALES)"/>
        <s v="INGENIERO TÉCNICO INDUSTRIAL (ESPECIALIDAD EN ELECTRICIDAD)"/>
        <s v="INGENIERO TÉCNICO INDUSTRIAL (ESPECIALIDAD EN MECÁNICA)"/>
        <s v="LICENCIADO EN ADMINISTRACIÓN Y DIRECCIÓN DE EMPRESAS"/>
        <s v="LICENCIADO EN ANTROPOLOGÍA SOCIAL Y CULTURAL"/>
        <s v="LICENCIADO EN BIOLOGÍA"/>
        <s v="LICENCIADO EN BIOQUÍMICA"/>
        <s v="LICENCIADO EN CIENCIA Y TECNOLOGÍA DE LOS ALIMENTOS"/>
        <s v="LICENCIADO EN CIENCIAS AMBIENTALES"/>
        <s v="LICENCIADO EN CIENCIAS DE LA ACTIVIDAD FÍSICA Y DEL DEPORTE"/>
        <s v="LICENCIADO EN COMUNICACIÓN AUDIOVISUAL"/>
        <s v="LICENCIADO EN DERECHO"/>
        <s v="LICENCIADO EN DOCUMENTACIÓN"/>
        <s v="LICENCIADO EN ECONOMÍA"/>
        <s v="LICENCIADO EN FILOLOGÍA HISPÁNICA"/>
        <s v="LICENCIADO EN FILOLOGÍA INGLESA"/>
        <s v="LICENCIADO EN FILOLOGÍA PORTUGUESA"/>
        <s v="LICENCIADO EN FÍSICA"/>
        <s v="LICENCIADO EN GEOGRAFÍA"/>
        <s v="LICENCIADO EN HISTORIA"/>
        <s v="LICENCIADO EN HISTORIA DEL ARTE"/>
        <s v="LICENCIADO EN HUMANIDADES"/>
        <s v="LICENCIADO EN INVESTIGACIÓN Y TECNICAS DE MERCADO"/>
        <s v="LICENCIADO EN MATEMÁTICAS"/>
        <s v="LICENCIADO EN MEDICINA"/>
        <s v="LICENCIADO EN PSICOPEDAGOGÍA"/>
        <s v="LICENCIADO EN QUÍMICA"/>
        <s v="LICENCIADO EN TEORÍA DE LA LITERATURA Y LITERATURA COMPARADA"/>
        <s v="LICENCIADO EN VETERINARIA"/>
        <s v="LICENCIATURA EN CIENCIAS ACTUARIALES Y FINANCIERAS"/>
        <s v="LICENCIATURA EN CIENCIAS Y TECNICAS ESTADISTICAS"/>
        <s v="LICENCIATURA EN ENOLOGÍA"/>
        <s v="MAESTRO: AUDICIÓN Y LENGUAJE"/>
        <s v="MAESTRO: EDUCACIÓN ESPECIAL"/>
        <s v="MAESTRO: EDUCACIÓN FÍSICA"/>
        <s v="MAESTRO: EDUCACIÓN INFANTIL"/>
        <s v="MAESTRO: EDUCACIÓN MUSICAL"/>
        <s v="MAESTRO: EDUCACIÓN PRIMARIA"/>
        <s v="MAESTRO:LENGUA EXTRANJERA"/>
        <s v="MÁSTER EN ATENCIÓN SOCIO-SANITARIA A PACIENTES CON DEPENDENCIA."/>
        <s v="MÁSTER EN GESTIÓN DE CALIDAD Y TRAZABILIDAD EN ALIMENTOS DE ORIGEN VEGETAL"/>
        <s v="MÁSTER EN GESTIÓN DEL CONOCIMIENTO BIOMÉDICO E INVESTIGACIÓN CLÍNICA."/>
        <s v="MÁSTER EN GESTIÓN Y DIRECCIÓN HOSTELERA"/>
        <s v="MÁSTER EN RECURSOS RENOVABLES E INGENIERÍA ENERGÉTICA"/>
        <s v="MÁSTER EN SEGURIDAD Y SALUD LABORAL"/>
        <s v="MÁSTER UNIVERSITARIO EN EVALUACIÓN Y GESTIÓN DEL RUIDO AMBIENTAL"/>
        <s v="INGENIERO EN GEODESIA Y CARTOGRAFÍA"/>
        <s v="INGENIERO TÉCNICO INDUSTRIAL (ESPECIALIDAD EN ELECTRÓNICA INDUSTRIAL)"/>
        <s v="LICENCIADO EN FILOLOGÍA CLÁSICA"/>
        <s v="MÁSTER EN CONTAMINACIÓN AMBIENTAL: PREVENCIÓN, VIGILANCIA Y CORRECCIÓN"/>
        <s v="MÁSTER EN MARKETING E INVESTIGACIÓN DE MERCADOS"/>
        <s v="MÁSTER U. EN GESTIÓN DE CALIDAD Y TRAZABILIDAD ALIMENTOS DE ORIGEN VEGETAL"/>
        <s v="MÁSTER UNIVERSITARIO EN ADMÓN. ORGANIZACIONES Y RECURSOS TURÍSTICOS"/>
        <s v="MÁSTER UNIVERSITARIO EN COMPUTACIÓN GRID Y PARALELISMO"/>
        <s v="MÁSTER UNIVERSITARIO EN DESARROLLO RURAL"/>
        <s v="GRADO EN TRABAJO SOCIAL"/>
        <s v="MÁSTER U. EN CONTAMINACIÓN AMBIENTAL: PREVENCIÓN, VIGILANCIA Y CORRECCIÓN"/>
        <s v="MÁSTER U. INVESTIGACIÓN ENSEÑANZA Y APRENDIZAJE DE LAS CC. EXPE SOCIA Y MAT"/>
        <s v="MÁSTER UNIV. FORMACIÓN EN PORTUGUÉS PARA PROF. ENSEÑANZA PRIM. Y SECUNDARIA"/>
        <s v="MÁSTER UNIVERSITARIO EN FORMACIÓN DEL PROFESORADO EN EDUCACIÓN SECUNDARIA"/>
        <s v="MÁSTER UNIVERSITARIO EN GESTIÓN DE LA GANADERÍA EXTENSIVA"/>
        <s v="MÁSTER UNIVERSITARIO EN GESTIÓN DE LA INFORMACIÓN DIGITAL"/>
        <s v="MÁSTER UNIVERSITARIO EN INVESTIGACIÓN EN ARTES Y HUMANIDADES"/>
        <s v="MÁSTER UNIVERSITARIO EN INVESTIGACIÓN EN CIENCIAS"/>
        <s v="MÁSTER UNIVERSITARIO EN INVESTIGACIÓN EN CIENCIAS DE LA SALUD"/>
        <s v="MÁSTER UNIVERSITARIO EN INVESTIGACIÓN EN CIENCIAS SOCIALES Y JURÍDICAS"/>
        <s v="MÁSTER UNIVERSITARIO EN INVESTIGACIÓN EN INGENIERIA Y ARQUITECTURA"/>
        <s v="MÁSTER UNIVERSITARIO EN RECURSOS RENOVABLES E INGENIERÍA ENERGÉTICA"/>
        <s v="MÁSTER UNIVERSITARIO EN SEGURIDAD Y SALUD LABORAL"/>
        <s v="MÁSTER UNIVERSITARIO GESTIÓN CONOCIMIENTO BIOMÉDICO E INVESTIGACIÓN CLÍNICA"/>
        <s v="LICENCIADO EN FILOLOGÍA FRANCESA"/>
        <s v="GRADO EN INFORMACIÓN Y DOCUMENTACIÓN"/>
        <s v="GRADO EN INGENIERÍA DE EDIFICACIÓN"/>
        <s v="GRADO EN INGENIERÍA EN GEOMÁTICA Y TOPOGRAFÍA"/>
        <s v="MÁSTER DE ESPECIALIZACIÓN EN GEOTECNOLOGÍAS TOPOGRÁFICAS EN LA INGENIERÍA"/>
        <s v="MÁSTER UNIV. INVESTIGACIÓN EN ECONOMÍA, GESTIÓN Y COMERCIO INTERNACIONAL"/>
        <s v="MÁSTER UNIVERSITARIO EN DIRECCIÓN TIC"/>
        <s v="MÁSTER UNIVERSITARIO EN INGENIERÍA DE TELECOMUNICACIÓN"/>
        <s v="MÁSTER UNIVERSITARIO EN INGENIERÍA INFORMÁTICA"/>
      </sharedItems>
    </cacheField>
    <cacheField name="Porcentaje" numFmtId="0">
      <sharedItems containsSemiMixedTypes="0" containsString="0" containsNumber="1" minValue="0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German" refreshedDate="42303.436581134258" missingItemsLimit="0" createdVersion="4" refreshedVersion="5" minRefreshableVersion="3" recordCount="1576">
  <cacheSource type="external" connectionId="23"/>
  <cacheFields count="8">
    <cacheField name="ANY_ANYACA" numFmtId="0">
      <sharedItems count="10">
        <s v="2005-06"/>
        <s v="2006-07"/>
        <s v="2007-08"/>
        <s v="2008-09"/>
        <s v="2009-10"/>
        <s v="2010-11"/>
        <s v="2011-12"/>
        <s v="2012-13"/>
        <s v="2013-14"/>
        <s v="2014-15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33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TURA EN MEDICINA Y CIRUGIA (PLAN DEL 82)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MÁSTER EN GESTIÓN DE CALIDAD Y TRAZABILIDAD EN ALIMENTOS DE ORIGEN VEGETAL"/>
        <s v="MÁSTER EN RECURSOS RENOVABLES E INGENIERÍA ENERGÉTICA"/>
        <s v="MÁSTER EN SEGURIDAD Y SALUD LABORAL"/>
        <s v="MÁSTER EN COMPUTACIÓN GRID Y PARALELISMO"/>
        <s v="MÁSTER INVESTIGACIÓN  ENSEÑANZA Y APRENDIZAJE DE LAS CC. EXPE., SOCI. Y MAT"/>
        <s v="MÁSTER EN GESTIÓN Y DIRECCIÓN HOSTELERA"/>
        <s v="MÁSTER EN DESARROLLO RURAL."/>
        <s v="MÁSTER EN ATENCIÓN SOCIO - SANITARIA A PACIENTES CON DEPENDENCIA"/>
        <s v="MÁSTER EN GESTIÓN DEL CONOCIMIENTO BIOMÉDICO E INVESTIGACIÓN CLÍNICA."/>
        <s v="MÁSTER UNIVERSITARIO EN CIENCIA Y TECNOLOGÍA DE LA CARNE"/>
        <s v="LICENCIATURA EN FILOSOFÍA Y LETRAS, SECCIÓN DE FILOLOGÍA, PLAN 1977"/>
        <s v="MÁSTER UNIVERSITARIO EN EVALUACIÓN Y GESTIÓN DEL RUIDO AMBIENTAL"/>
        <s v="MÁSTER EN CONTAMINACIÓN AMBIENTAL: PREVENCIÓN, VIGILANCIA Y CORRECCIÓN"/>
        <s v="MÁSTER EN MARKETING E INVESTIGACIÓN DE MERCADOS"/>
        <s v="MÁSTER EN DESARROLLO RURAL (2008)"/>
        <s v="MÁSTER EN GESTIÓN DEL CONOCIMIENTO BIOMÉDICO E INVESTIGACIÓN CLÍNICA (2008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</sharedItems>
    </cacheField>
    <cacheField name="SumaDeCred_Aprob" numFmtId="0">
      <sharedItems containsString="0" containsBlank="1" containsNumber="1" minValue="4.5" maxValue="58026"/>
    </cacheField>
    <cacheField name="SumaDeCRED_MATRICULADOS" numFmtId="0">
      <sharedItems containsSemiMixedTypes="0" containsString="0" containsNumber="1" minValue="4.5" maxValue="74077"/>
    </cacheField>
    <cacheField name="OBIN_RA-2" numFmtId="0">
      <sharedItems containsString="0" containsBlank="1" containsNumber="1" minValue="14.29" maxValue="100"/>
    </cacheField>
    <cacheField name="OBIN_RA002" numFmtId="0" formula="SumaDeCred_Aprob/SumaDeCRED_MATRICULADOS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r:id="rId1" refreshedBy="German" refreshedDate="42303.437562615742" missingItemsLimit="0" createdVersion="4" refreshedVersion="5" minRefreshableVersion="3" recordCount="1569">
  <cacheSource type="external" connectionId="25"/>
  <cacheFields count="8">
    <cacheField name="ANY_ANYACA" numFmtId="0">
      <sharedItems count="10">
        <s v="2009-10"/>
        <s v="2010-11"/>
        <s v="2011-12"/>
        <s v="2012-13"/>
        <s v="2013-14"/>
        <s v="2014-15"/>
        <s v="2007-08"/>
        <s v="2008-09"/>
        <s v="2005-06"/>
        <s v="2006-07"/>
      </sharedItems>
    </cacheField>
    <cacheField name="ACTIVIDAD" numFmtId="0">
      <sharedItems count="3">
        <s v="Grado"/>
        <s v="Máster"/>
        <s v="Primer y Segundo Cicl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32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P.C.E.O. ING. EN TELEMÁTICA/ING. INFORMÁTICA TEC. INFORMACIÓN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DE MATERIALES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BIOTECNOLOGÍA"/>
        <s v="GRADO EN CIENCIAS AMBIENTALES"/>
        <s v="GRADO EN ENOLOGÍA"/>
        <s v="GRADO EN ESTADÍSTICA"/>
        <s v="GRADO EN FÍSICA"/>
        <s v="GRADO EN INGENIERÍA QUÍMICA"/>
        <s v="GRADO EN INGENIERÍA QUÍMICA INDUSTRIAL"/>
        <s v="GRADO EN MATEMÁTICAS"/>
        <s v="GRADO EN QUÍMICA"/>
        <s v="GRADO EN COMUNICACIÓN AUDIOVISUAL"/>
        <s v="GRADO EN INFORMACIÓN Y DOCUMENTACIÓN"/>
        <s v="P.C.E.O. COMUNICACIÓN AUDIOVISUAL/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O EN MEDICINA"/>
        <s v="GRADO EN BIOQUÍMICA"/>
        <s v="GRADO EN VETERINARIA"/>
        <s v="MÁSTER UNIVERSITARIO EN ADMINISTRACIÓN ELECTRÓNICA"/>
        <s v="MÁSTER UNIVERSITARIO EN INVESTIGACIÓN EN INGENIERIA Y ARQUITECTURA"/>
        <s v="MÁSTER UNIVERSITARIO EN GERONTOLOGÍA"/>
        <s v="MÁSTER EN GESTIÓN DE CALIDAD Y TRAZABILIDAD EN ALIMENTOS DE ORIGEN VEGETAL"/>
        <s v="MÁSTER U. EN GESTIÓN DE CALIDAD Y TRAZABILIDAD ALIMENTOS DE ORIGEN VEGETAL"/>
        <s v="MÁSTER EN RECURSOS RENOVABLES E INGENIERÍA ENERGÉTICA"/>
        <s v="MÁSTER EN SEGURIDAD Y SALUD LABORAL"/>
        <s v="MÁSTER UNIVERSITARIO EN INGENIERÍA BIOMÉDICA"/>
        <s v="MÁSTER UNIVERSITARIO EN INGENIERÍA INDUSTRIAL"/>
        <s v="MÁSTER UNIVERSITARIO EN RECURSOS RENOVABLES E INGENIERÍA ENERGÉTICA"/>
        <s v="MÁSTER UNIVERSITARIO EN SEGURIDAD Y SALUD LABORAL"/>
        <s v="MÁSTER DE ESPECIALIZACIÓN EN GEOTECNOLOGÍAS TOPOGRÁFICAS EN LA INGENIERÍA"/>
        <s v="MÁSTER EN COMPUTACIÓN GRID Y PARALELISMO"/>
        <s v="MÁSTER UNIVERSITARIO EN COMPUTACIÓN GRID Y PARALELISMO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EN CONTAMINACIÓN AMBIENTAL: PREVENCIÓN, VIGILANCIA Y CORRECCIÓN"/>
        <s v="MÁSTER U. EN CONTAMINACIÓN AMBIENTAL: PREVENCIÓN, VIGILANCIA Y CORRECCIÓN"/>
        <s v="MÁSTER UNIVERSITARIO EN BIOTECNOLOGÍA AVANZADA"/>
        <s v="MÁSTER UNIVERSITARIO EN FORMACIÓN DEL PROFESORADO EN EDUCACIÓN SECUNDARIA"/>
        <s v="MÁSTER UNIVERSITARIO EN INGENIERÍA QUÍMICA"/>
        <s v="MÁSTER UNIVERSITARIO EN INVESTIGACIÓN EN CIENCIAS"/>
        <s v="MÁSTER UNIVERSITARIO EN QUÍMICA SOSTENIBLE"/>
        <s v="MÁSTER UNIVERSITARIO EN QUÍMICA TEÓRICA Y MODELIZACIÓN COMPUTACIONAL"/>
        <s v="MÁSTER UNIVERSITARIO EN GESTIÓN DE LA INFORMACIÓN DIGITAL"/>
        <s v="MÁSTER UNIVERSITARIO EN INVESTIGACIÓN EN CIENCIAS SOCIALES Y JURÍDICAS"/>
        <s v="MÁSTER UNIVERSITARIO EN INICIACIÓN Y RENDIMIENTO EN EL DEPORTE"/>
        <s v="MÁSTER UNIVERSITARIO EN PROMOCIÓN DE LA SALUD MEDIANTE LA ACTIVIDAD FÍSICA"/>
        <s v="MÁSTER EN MARKETING E INVESTIGACIÓN DE MERCADOS"/>
        <s v="MÁSTER UNIV. INVESTIGACIÓN EN ECONOMÍA, GESTIÓN Y COMERCIO INTERNACIONAL"/>
        <s v="MÁSTER UNIVERSITARIO EN MARKETING E INVESTIGACIÓN DE MERCADOS"/>
        <s v="MÁSTER UNIVERSITARIO EN ABOGACÍA"/>
        <s v="MÁSTER INVESTIGACIÓN  ENSEÑANZA Y APRENDIZAJE DE LAS CC. EXPE., SOCI. Y MAT"/>
        <s v="MÁSTER U. INVESTIGACIÓN ENSEÑANZA Y APRENDIZAJE DE LAS CC. EXPE SOCIA Y MAT"/>
        <s v="MÁSTER UNIVERSITARIO EN ENSEÑANZA BILINGÜE PARA LA EDUCACIÓN PRIMARIA Y SEC"/>
        <s v="MÁSTER UNIVERSITARIO EN INVESTIGACIÓN EN CIENCIAS DE LA SALUD"/>
        <s v="MÁSTER UNIVERSITARIO EN INVESTIGACIÓN EN CIENCIAS SOCIOSANITARIAS"/>
        <s v="MÁSTER EN GESTIÓN Y DIRECCIÓN HOSTELERA"/>
        <s v="MÁSTER UNIVERSITARIO EN ADMINISTRACIÓN DE ORGANIZA. DE RECURSOS TURÍSTICOS"/>
        <s v="MÁSTER UNIVERSITARIO EN ADMÓN. ORGANIZACIONES Y RECURSOS TURÍSTICOS"/>
        <s v="MÁSTER EN DESARROLLO RURAL (2008)"/>
        <s v="MÁSTER EN DESARROLLO RURAL."/>
        <s v="MÁSTER UNIVERSITARIO EN DESARROLLO RURAL"/>
        <s v="MÁSTER UNIVERSITARIO EN INVESTIGACIÓN EN ARTES Y HUMANIDADE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. FORMACIÓN EN PORTUGUÉS PARA PROF. ENSEÑANZA PRIM. Y SECUNDARIA"/>
        <s v="MÁSTER UNIVERSITARIO EN ANTROPOLOGÍA SOCIAL"/>
        <s v="MÁSTER UNIVERSITARIO EN EDUCACIÓN DIGITAL"/>
        <s v="MÁSTER EN ATENCIÓN SOCIO - SANITARIA A PACIENTES CON DEPENDENCIA"/>
        <s v="MÁSTER EN GESTIÓN DEL CONOCIMIENTO BIOMÉDICO E INVESTIGACIÓN CLÍNICA (2008)"/>
        <s v="MÁSTER EN GESTIÓN DEL CONOCIMIENTO BIOMÉDICO E INVESTIGACIÓN CLÍNICA."/>
        <s v="MÁSTER UNIVERSITARIO GESTIÓN CONOCIMIENTO BIOMÉDICO E INVESTIGACIÓN CLÍNICA"/>
        <s v="MÁSTER UNIVERSITARIO EN CIENCIA Y TECNOLOGÍA DE LA CARNE"/>
        <s v="MÁSTER UNIVERSITARIO EN GESTIÓN DE LA GANADERÍA EXTENSIVA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. TRANSPORTES Y SERVICIOS URBANOS"/>
        <s v="INGENIERÍA TÉCNICA EN OBRAS PÚBLICAS, ESPECIALIDAD HIDROLOGÍA (2006)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TURA EN MEDICINA Y CIRUGIA (PLAN DEL 82)"/>
        <s v="LICENCIADO EN VETERINARIA  (PLAN 1998)"/>
        <s v="LICENCIATURA EN BIOQUÍMICA (PLAN DEL 99)"/>
      </sharedItems>
    </cacheField>
    <cacheField name="Creditos aprobados" numFmtId="0">
      <sharedItems containsString="0" containsBlank="1" containsNumber="1" minValue="4.5" maxValue="58026"/>
    </cacheField>
    <cacheField name="Creditos presentados" numFmtId="0">
      <sharedItems containsSemiMixedTypes="0" containsString="0" containsNumber="1" minValue="4.5" maxValue="65436"/>
    </cacheField>
    <cacheField name="OBIN_RA-3" numFmtId="0">
      <sharedItems containsString="0" containsBlank="1" containsNumber="1" minValue="25" maxValue="100"/>
    </cacheField>
    <cacheField name="OBIN_RA003" numFmtId="0" formula="'Creditos aprobados'/'Creditos presentados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r:id="rId1" refreshedBy="German" refreshedDate="42303.4385625" missingItemsLimit="0" createdVersion="4" refreshedVersion="5" minRefreshableVersion="3" recordCount="1156">
  <cacheSource type="external" connectionId="27"/>
  <cacheFields count="26">
    <cacheField name="ANY_ANYACA" numFmtId="0">
      <sharedItems count="10">
        <s v="2012-13"/>
        <s v="2013-14"/>
        <s v="2014-15"/>
        <s v="2005-06"/>
        <s v="2006-07"/>
        <s v="2007-08"/>
        <s v="2008-09"/>
        <s v="2009-10"/>
        <s v="2010-11"/>
        <s v="2011-12"/>
      </sharedItems>
    </cacheField>
    <cacheField name="ACTIVIDAD" numFmtId="0">
      <sharedItems count="3">
        <s v="Grado"/>
        <s v="Máster"/>
        <s v="Primer y Segundo Ciclo"/>
      </sharedItems>
    </cacheField>
    <cacheField name="PLA_CODALF" numFmtId="0">
      <sharedItems/>
    </cacheField>
    <cacheField name="Plan" numFmtId="0">
      <sharedItems count="211">
        <s v="GRADO EN BIOLOGÍA"/>
        <s v="GRADO EN CIENCIAS AMBIENTALES"/>
        <s v="GRADO EN FÍSICA"/>
        <s v="GRADO EN MATEMÁTICAS"/>
        <s v="GRADO EN QUÍMICA"/>
        <s v="GRADO EN ENFERMERÍA (BADAJOZ)"/>
        <s v="GRADO EN FISIOTERAPIA"/>
        <s v="GRADO EN ADMINISTRACIÓN Y GESTIÓN PÚBLICA"/>
        <s v="GRADO EN DERECHO"/>
        <s v="GRADO EN ESTUDIOS INGLESES"/>
        <s v="GRADO EN FILOLOGÍA HISPÁNICA"/>
        <s v="GRADO EN GEOGRAFÍA Y ORDENACIÓN DEL TERRITORIO"/>
        <s v="GRADO EN HISTORIA Y PATRIMONIO HISTÓRICO"/>
        <s v="GRADO EN HISTORIA DEL ARTE Y PATRIMONIO HISTÓRICO-ARTÍSTICO"/>
        <s v="GRADO EN LENGUAS Y LITERATURAS MODERNAS - FRANCÉS"/>
        <s v="GRADO EN LENGUAS Y LITERATURAS MODERNAS - PORTUGUÉS"/>
        <s v="GRADO EN INGENIERÍA DE LAS EXPLOTACIONES AGROPECUARIAS"/>
        <s v="GRADO EN EDUCACIÓN INFANTIL (BADAJOZ)"/>
        <s v="GRADO EN EDUCACIÓN PRIMARIA (BADAJOZ)"/>
        <s v="GRADO EN EDUCACIÓN SOCIAL"/>
        <s v="GRADO EN EDUCACIÓN INFANTIL (CÁCERES)"/>
        <s v="GRADO EN EDUCACIÓN PRIMARIA (CÁCERES)"/>
        <s v="GRADO EN INGENIERÍA ELÉCTRICA (RAMA INDUSTRIAL)"/>
        <s v="GRADO EN INGENIERÍA ELECTRÓNICA Y AUTOMÁTICA (RAMA INDUSTRIAL)"/>
        <s v="GRADO EN INGENIERÍA MECÁNICA (RAMA INDUSTRIAL)"/>
        <s v="GRADO EN CIENCIAS DE LA ACTIVIDAD FÍSICA Y DEL DEPORTE"/>
        <s v="GRADO EN ADMINISTRACIÓN Y DIRECCIÓN DE EMPRESAS (BADAJOZ)"/>
        <s v="GRADO EN RELACIONES LABORALES Y RECURSOS HUMANOS"/>
        <s v="GRADO EN ECONOMÍA"/>
        <s v="P.C.E.O. ADMINISTRACIÓN Y DIRECCIÓN DE EMPRESAS / DERECHO"/>
        <s v="GRADO EN ADMINISTRACIÓN Y DIRECCIÓN DE EMPRESAS (PLASENCIA)"/>
        <s v="GRADO EN ENFERMERÍA (PLASENCIA)"/>
        <s v="GRADO EN INGENIERÍA FORESTAL Y DEL MEDIO NATURAL"/>
        <s v="GRADO EN PODOLOGÍA"/>
        <s v="GRADO EN ENFERMERÍA (CÁCERES)"/>
        <s v="GRADO EN TERAPIA OCUPACIONAL"/>
        <s v="GRADO EN ADMINISTRACIÓN Y DIRECCIÓN DE EMPRESAS (CÁCERES)"/>
        <s v="GRADO EN TURISMO"/>
        <s v="GRADO EN FINANZAS Y CONTABILIDAD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CIVIL - CONSTRUCCIONES CIVILES"/>
        <s v="GRADO EN INGENIERÍA CIVIL - TRANSPORTES Y SERVICIOS URBANOS"/>
        <s v="GRADO EN EDIFICACIÓN"/>
        <s v="GRADO EN INGENIERÍA DE SONIDO E IMAGEN EN TELECOMUNICACIÓN"/>
        <s v="GRADO EN COMUNICACIÓN AUDIOVISUAL"/>
        <s v="GRADO EN INFORMACIÓN Y DOCUMENTACIÓN"/>
        <s v="GRADO EN TRABAJO SOCIAL"/>
        <s v="GRADO EN EDUCACIÓN INFANTIL (ALMENDRALEJO)"/>
        <s v="GRADO EN EDUCACIÓN PRIMARIA (ALMENDRALEJO)"/>
        <s v="GRADO EN INGENIERÍA DE LAS INDUSTRIAS AGRARIAS Y ALIMENTARIAS (ALMENDRALEJO"/>
        <s v="GRADO EN ENFERMERÍA (S.E.S. - BADAJOZ)"/>
        <s v="GRADO EN INGENIERÍA QUÍMICA"/>
        <s v="GRADO EN INGENIERÍA QUÍMICA INDUSTRIAL"/>
        <s v="P.C.E.O. DERECHO / ADMINISTRACIÓN Y DIRECCIÓN DE EMPRESAS"/>
        <s v="GRADO EN FILOLOGÍA CLÁSICA"/>
        <s v="GRADO EN INGENIERÍA DE LAS INDUSTRIAS AGRARIAS Y ALIMENTARIAS (BADAJOZ)"/>
        <s v="GRADO EN INGENIERÍA HORTOFRUTÍCOLA Y JARDINERÍA"/>
        <s v="GRADO EN CIENCIA Y TECNOLOGÍA DE LOS ALIMENTOS"/>
        <s v="GRADO EN VETERINARIA"/>
        <s v="P.C.E.O. ADMINISTRACIÓN Y DIRECCIÓN DE EMPRESAS / ECONOMÍA"/>
        <s v="P.C.E.O. ADMINISTRACIÓN Y DIRECCIÓN DE EMPRESAS / TURISMO"/>
        <s v="GRADO EN INGENIERÍA INFORMÁTICA EN TECNOLOGÍAS DE LA INFORMACIÓN"/>
        <s v="GRADO EN INGENIERÍA CIVIL - HIDROLOGÍA"/>
        <s v="GRADO EN INGENIERÍA INFORMÁTICA EN INGENIERÍA DE COMPUTADORES"/>
        <s v="GRADO EN INGENIERÍA INFORMÁTICA EN INGENIERÍA DEL SOFTWARE"/>
        <s v="GRADO EN ENOLOGÍA"/>
        <s v="GRADO EN MEDICINA"/>
        <s v="P.C.E.O. ADE / RELACIONES LABORALES Y RECURSOS HUMANOS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GESTIÓN CONOCIMIENTO BIOMÉDICO E INVESTIGACIÓN CLÍNICA"/>
        <s v="MÁSTER UNIVERSITARIO EN INVESTIGACIÓN EN CIENCIAS DE LA SALUD"/>
        <s v="MÁSTER UNIVERSITARIO EN INVESTIGACIÓN EN CIENCIAS SOCIALES Y JURÍDICAS"/>
        <s v="MÁSTER UNIVERSITARIO EN DESARROLLO RURAL"/>
        <s v="MÁSTER UNIVERSITARIO EN INVESTIGACIÓN EN ARTES Y HUMANIDADES"/>
        <s v="MÁSTER U. EN GESTIÓN DE CALIDAD Y TRAZABILIDAD ALIMENTOS DE ORIGEN VEGETAL"/>
        <s v="MÁSTER UNIVERSITARIO EN INVESTIGACIÓN EN INGENIERIA Y ARQUITECTURA"/>
        <s v="MÁSTER U. INVESTIGACIÓN ENSEÑANZA Y APRENDIZAJE DE LAS CC. EXPE SOCIA Y MAT"/>
        <s v="MÁSTER UNIV. FORMACIÓN EN PORTUGUÉS PARA PROF. ENSEÑANZA PRIM. Y SECUNDARIA"/>
        <s v="MÁSTER UNIVERSITARIO EN RECURSOS RENOVABLES E INGENIERÍA ENERGÉTICA"/>
        <s v="MÁSTER UNIVERSITARIO EN SEGURIDAD Y SALUD LABORAL"/>
        <s v="MÁSTER UNIVERSITARIO EN CIENCIA Y TECNOLOGÍA DE LA CARNE"/>
        <s v="MÁSTER UNIVERSITARIO EN GESTIÓN DE LA GANADERÍA EXTENSIVA"/>
        <s v="MÁSTER UNIVERSITARIO EN MARKETING E INVESTIGACIÓN DE MERCADOS"/>
        <s v="MÁSTER UNIV. INVESTIGACIÓN EN ECONOMÍA, GESTIÓN Y COMERCIO INTERNACIONAL"/>
        <s v="MÁSTER UNIVERSITARIO EN ADMÓN. ORGANIZACIONES Y RECURSOS TURÍSTICOS"/>
        <s v="MÁSTER UNIVERSITARIO EN EVALUACIÓN Y GESTIÓN DEL RUIDO AMBIENTAL"/>
        <s v="MÁSTER DE ESPECIALIZACIÓN EN GEOTECNOLOGÍAS TOPOGRÁFICAS EN LA INGENIERÍA"/>
        <s v="MÁSTER UNIVERSITARIO EN INGENIERÍA DE TELECOMUNICACIÓN"/>
        <s v="MÁSTER UNIVERSITARIO EN INGENIERÍA INFORMÁTICA"/>
        <s v="MÁSTER UNIVERSITARIO EN GESTIÓN DE LA INFORMACIÓN DIGITAL"/>
        <s v="MÁSTER UNIVERSITARIO EN GERONTOLOGÍA"/>
        <s v="MÁSTER UNIVERSITARIO EN INGENIERÍA BIOMÉDICA"/>
        <s v="MÁSTER UNIVERSITARIO EN ADMINISTRACIÓN ELECTRÓNICA"/>
        <s v="MÁSTER UNIVERSITARIO EN DIRECCIÓN TIC"/>
        <s v="MÁSTER UNIVERSITARIO EN QUÍMICA SOSTENIBLE"/>
        <s v="MÁSTER UNIVERSITARIO EN QUÍMICA TEÓRICA Y MODELIZACIÓN COMPUTACIONAL"/>
        <s v="MÁSTER UNIVERSITARIO EN BIOTECNOLOGÍA AVANZADA"/>
        <s v="MÁSTER UNIVERSITARIO EN ABOGACÍA"/>
        <s v="MÁSTER UNIVERSITARIO ENSEÑANZA DE ESPAÑOL COMO LENGUA EXTRANJERA"/>
        <s v="MÁSTER UNIVERSITARIO EN INVESTIGACIÓN EN HUMANIDADES"/>
        <s v="MÁSTER UNIVERSITARIO TECNOLOGÍAS INFORMACIÓN GEOGRÁFICA SIG Y TELEDETECCIÓN"/>
        <s v="MÁSTER UNIVERSITARIO EN ENSEÑANZA BILINGÜE PARA LA EDUCACIÓN PRIMARIA Y SEC"/>
        <s v="MÁSTER UNIVERSITARIO EN ANTROPOLOGÍA SOCIAL"/>
        <s v="MÁSTER UNIVERSITARIO EN EDUCACIÓN DIGITAL"/>
        <s v="MÁSTER UNIVERSITARIO EN PROMOCIÓN DE LA SALUD MEDIANTE LA ACTIVIDAD FÍSICA"/>
        <s v="MÁSTER UNIVERSITARIO EN INICIACIÓN Y RENDIMIENTO EN EL DEPORTE"/>
        <s v="MÁSTER UNIVERSITARIO EN INVESTIGACIÓN EN CIENCIAS SOCIOSANITARIAS"/>
        <s v="MÁSTER UNIVERSITARIO EN ADMINISTRACIÓN DE ORGANIZA. DE RECURSOS TURÍSTICOS"/>
        <s v="MÁSTER UNIVERSITARIO EN COMPUTACIÓN GRID Y PARALELISMO"/>
        <s v="LICENCIATURA EN BIOLOGÍA (PLAN  1994)"/>
        <s v="INGENIERIA QUIMICA"/>
        <s v="LICENCIADO EN FISICA (PLAN 1999)"/>
        <s v="LICENCIATURA EN QUIMICA (PLAN 1998)"/>
        <s v="LICENCIATURA EN MATEMATICAS (PLAN 1998)"/>
        <s v="LICENCIATURA EN ENOLOGIA"/>
        <s v="LICENCIATURA EN CIENCIAS AMBIENTALES"/>
        <s v="LICENCIATURA EN BIOLOGIA (PLAN 1999)"/>
        <s v="DIPLOMATURA EN FISIOTERAPIA"/>
        <s v="LICENCIADO EN MEDICINA"/>
        <s v="DIPLOMADO EN ENFERMERÍA (PLAN 1999) - BADAJOZ - FAC. MEDICINA"/>
        <s v="DIPLOMADO EN GESTIÓN Y ADMINISTRACIÓN PÚBLICA (PLAN 1998)"/>
        <s v="LICENCIADO EN DERECHO (PLAN 1998)"/>
        <s v="LICENCIATURA EN FILOLOGÍA FRANCESA (PLAN 1998)"/>
        <s v="LICENCIATURA EN FILOLOGÍA INGLESA (PLAN 1998)"/>
        <s v="LICENCIATURA EN FILOLOGÍA HISPÁNICA (PLAN 1998)"/>
        <s v="LICENCIATURA EN HISTORIA (PLAN 1998)"/>
        <s v="LICENCIATURA EN HUMANIDADES (PLAN 1998)"/>
        <s v="LICENCIATURA EN GEOGRAFÍA (PLAN 1998)"/>
        <s v="LICENCIATURA EN HISTORIA DEL ARTE (PLAN 1998)"/>
        <s v="LICENCIATURA EN FILOLOGÍA PORTUGUESA (PLAN 1998)"/>
        <s v="LICENCIATURA EN TEORÍA DE LA LITERATURA Y LITERATURA COMPARADA (PLAN 1998)"/>
        <s v="I. T. AGRÍCOLA, ESP. EN HORTOFRUTICULTURA Y JARDINERIA (PLAN 1998) BADAJOZ"/>
        <s v="LICENCIADO EN CIENCIA Y TECNOLOGÍA DE LOS ALIMENTOS"/>
        <s v="I. T. AGRÍCOLA, ESP. EN EXPLOTACIONES AGROPECUARIAS (PLAN 1998) BADAJOZ"/>
        <s v="I. T. AGRÍCOLA, ESP. INDUSTRIAS AGRARIAS Y ALIMENTARIAS (PLAN 1998) BADAJOZ"/>
        <s v="INGENIERO AGRÓNOMO (PLAN 1998)"/>
        <s v="MAESTRO-ESPECIALIDAD DE EDUCACIÓN PRIMARIA (PLAN 1999) BADAJOZ"/>
        <s v="MAESTRO-ESPECIALIDAD DE EDUCACIÓN FÍSICA (PLAN 99) BADAJOZ"/>
        <s v="MAESTRO-ESPECIALIDAD AUDICIÓN Y LENGUAJE"/>
        <s v="MAESTRO-ESPECIALIDAD DE EDUCACIÓN ESPECIAL (PLAN 1999)"/>
        <s v="MAESTRO-ESPECIALIDAD DE LENGUA EXTRANJERA (PLAN 1999) BADAJOZ"/>
        <s v="LICENCIADO EN PSICOPEDAGOGÍA (PLAN 1999)"/>
        <s v="MAESTRO-ESPECIALIDAD DE EDUCACIÓN INFANTIL (PLAN 1999) BADAJOZ"/>
        <s v="MAESTRO, ESPECIALIDAD DE EDUCACIÓN INFANTIL (PLAN 1998) -CÁCERES-"/>
        <s v="MAESTRO, ESPECIALIDAD DE EDUCACIÓN FÍSICA (PLAN 1999) -CÁCERES-"/>
        <s v="MAESTRO, ESPECIALIDAD DE EDUCACIÓN PRIMARIA -CÁCERES- (PLAN 1998)"/>
        <s v="LICENCIATURA EN ANTROPOLOGÍA SOCIAL Y CULTURAL (PLAN 1998)"/>
        <s v="DIPLOMATURA EN EDUCACIÓN SOCIAL (PLAN 1998)"/>
        <s v="MAESTRO, ESPECIALIDAD DE LENGUA EXTRANJERA -CÁCERES- (PLAN 1999)"/>
        <s v="MAESTRO, ESPECIALIDAD DE EDUCACIÓN MUSICAL (PLAN 1999)"/>
        <s v="INGENIERÍA INDUSTRIAL (PLAN 1998)"/>
        <s v="INGENIERO TÉCNICO INDUSTRIAL, ESPECIALIDAD EN ELECTRICIDAD (PLAN 1998)"/>
        <s v="INGENIERO TÉCNICO INDUSTRIAL-ESPECIALIDAD EN MECÁNICA (PLAN 1998)"/>
        <s v="INGENIERO TÉCNICO INDUSTRIAL, ESPEC. EN ELECTRÓNICA INDUSTRIAL (PLAN 1998)"/>
        <s v="INGENIERO EN ORGANIZACION INDUSTRIAL (PLAN 1998)"/>
        <s v="INGENIERO EN ELECTRÓNICA"/>
        <s v="INGENIERO DE MATERIALES"/>
        <s v="LICENCIADO EN CIENCIAS DE LA ACTIVIDAD FÍSICA Y DEL DEPORTE (PLAN 1998)"/>
        <s v="LICENCIADO EN VETERINARIA  (PLAN 1998)"/>
        <s v="LICENCIATURA EN BIOQUÍMICA (PLAN DEL 99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ENFERMERÍA (PLAN 1999, C.U. PLASENCIA)"/>
        <s v="DIPLOMADO EN CIENCIAS EMPRESARIALES (CEU PLASENCIA,PLAN 1998)"/>
        <s v="DIPLOMATURA EN PODOLOGÍA (CEU PLASENCIA, PLAN 1998)"/>
        <s v="INGENIERIA TÉCNICA FORESTAL, ESPECIALIDAD EN EXPLOTACIONES FORESTALES"/>
        <s v="DIPLOMATURA EN ENFERMERÍA. (PLAN DE 1998) CÁCERES"/>
        <s v="DIPLOMATURA EN TERAPIA OCUPACIONAL (PLAN DE 1998)"/>
        <s v="DIPLOMADO EN TURISMO  (PLAN 1998)"/>
        <s v="DIPLOMADO EN CIENCIAS EMPRESARIALES, CÁCERES - PLAN 1998"/>
        <s v="LICENCIADO EN CIENCIAS ACTUARIALES Y FINANCIERAS  (PLAN DE 1999)"/>
        <s v="DIPLOMADO EN ENFERMERIA (PLAN 1999 C.U. MÉRIDA)"/>
        <s v="INGENIERÍA TÉCNICA EN INFORMÁTICA DE GESTIÓN (PLAN 1999 C.U. MÉRIDA)"/>
        <s v="INGENIERÍA TÉCNICA EN INFORMÁTICA DE SISTEMAS (PLAN 1999 C.U. MÉRIDA)"/>
        <s v="INGENIERO TÉCNICO EN TOPOGRAFÍA (PLAN 1999)"/>
        <s v="INGENIERÍA TÉCNICA EN DISEÑO INDUSTRIAL  (PLAN 2000)"/>
        <s v="INGENIERÍA TÉCNICA EN TELECOMUNICACIÓN - ESPECIALIDAD EN TELEMÁTICA"/>
        <s v="DIPLOMATURA EN ESTADÍSTICA."/>
        <s v="INGENIERÍA TÉCNICAS EN OBRAS PÚBLCAS: ESPEC. HIDROLOGÍA"/>
        <s v="INGENIERÍA TÉCNICA EN TELECOMUNICACIÓN, ESPEC. EN SONIDO E IMAGEN."/>
        <s v="INGENIERÍA EN INFORMÁTICA (PLAN 1998)"/>
        <s v="INGENIERÍA TECNICA EN INFORMÁTICA DE GESTIÓN (PLAN 1998)"/>
        <s v="ARQUITECTURA TÉCNICA (PLAN 1998)"/>
        <s v="INGENIERÍA TÉCNICA EN OBRAS PÚBLICAS. ESP. EN CONSTRUCCIONES CIVILES"/>
        <s v="INGENIERÍA TÉCNICA EN OBRAS PÚBLICAS, ESP. TRANSPORTES Y SERVICIOS URBANOS"/>
        <s v="INGENIERÍA TÉCNICA EN INFORMÁTICA DE SISTEMAS (PLAN 1998 POLITÉCNICA)"/>
        <s v="INGENIERÍA EN GEODESIA Y CARTOGRAFÍA."/>
        <s v="DIPLOMATURA EN BIBLIOTECONOMÍA Y DOCUMENTACIÓN (PLAN 1995)"/>
        <s v="LICENCIATURA EN DOCUMENTACIÓN (PLAN 1997)"/>
        <s v="LICENCIATURA EN COMUNICACIÓN AUDIOVISUAL (PLAN 1999)"/>
        <s v="MAESTRO, ESPECIALIDAD DE EDUCACIÓN PRIMARIA (&quot;SANTA ANA&quot;,  PLAN 1998)"/>
        <s v="MAESTRO, ESPECIALIDAD DE EDUCACIÓN INFANTIL (&quot;SANTA ANA&quot;, PLAN 1998)"/>
        <s v="MAESTRO, ESPECIALIDAD DE LENGUA EXTRANJERA (&quot;SANTA ANA&quot; AÑO 1998)"/>
        <s v="DIPLOMATURA EN TRABAJO SOCIAL ( &quot;SANTA ANA&quot; PLAN 1999)"/>
        <s v="I.T.A, ESP. EN INDUSTRIAS AGRARIAS Y ALIMENTARIAS (ALMEN. PLAN 2000)"/>
        <s v="DIPLOMATURA EN ENFERMERÍA (PLAN1992) BADAJOZ (SES)"/>
        <s v="DIPLOMADO EN ENFERMERÍA (SES, PLAN 2001)"/>
        <s v="LICENCIATURA EN FILOLOGÍA CLÁSICA (PLAN 1998)"/>
        <s v="LICENCIATURA EN FILOSOFÍA Y LETRAS, SECCIÓN DE FILOLOGÍA, PLAN 1977"/>
        <s v="LICENCIATURA EN CIENCIAS Y TECNICAS ESTADISTICAS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</sharedItems>
    </cacheField>
    <cacheField name="NOMCEN" numFmtId="0">
      <sharedItems count="19">
        <s v="Facultad de Ciencias"/>
        <s v="Facultad de Medicina"/>
        <s v="Facultad de Derecho"/>
        <s v="Facultad de Filosofía y Letras"/>
        <s v="Escuela de Ingenierías Agrarias"/>
        <s v="Facultad de Educación"/>
        <s v="Facultad de Formación del Profesorado"/>
        <s v="Escuela de Ingenierías Industriales"/>
        <s v="Facultad de Ciencias del Deporte"/>
        <s v="Facultad de Ciencias Económicas y Empresariales"/>
        <s v="Centro Universitario de Plasencia"/>
        <s v="Facultad de Enfermería y Terapia Ocupacional"/>
        <s v="Facultad de Estudios Empresariales y Turismo"/>
        <s v="Centro Universitario de Mérida"/>
        <s v="Escuela Politécnica"/>
        <s v="Facultad de Ciencias de la Documentación y la Comunicación"/>
        <s v="Centro Universitario Santa Ana"/>
        <s v="Escuela de Enfermería de la Comunidad"/>
        <s v="Facultad de Veterinaria"/>
      </sharedItems>
    </cacheField>
    <cacheField name="Total graduados" numFmtId="0">
      <sharedItems containsSemiMixedTypes="0" containsString="0" containsNumber="1" containsInteger="1" minValue="1" maxValue="201"/>
    </cacheField>
    <cacheField name="OBIN_RA-5" numFmtId="0">
      <sharedItems containsSemiMixedTypes="0" containsString="0" containsNumber="1" minValue="1" maxValue="12"/>
    </cacheField>
    <cacheField name="1" numFmtId="0">
      <sharedItems containsString="0" containsBlank="1" containsNumber="1" containsInteger="1" minValue="1" maxValue="119"/>
    </cacheField>
    <cacheField name="2" numFmtId="0">
      <sharedItems containsString="0" containsBlank="1" containsNumber="1" containsInteger="1" minValue="1" maxValue="75" count="28">
        <m/>
        <n v="8"/>
        <n v="3"/>
        <n v="7"/>
        <n v="2"/>
        <n v="1"/>
        <n v="6"/>
        <n v="5"/>
        <n v="4"/>
        <n v="45"/>
        <n v="12"/>
        <n v="17"/>
        <n v="10"/>
        <n v="20"/>
        <n v="16"/>
        <n v="13"/>
        <n v="14"/>
        <n v="75"/>
        <n v="9"/>
        <n v="11"/>
        <n v="18"/>
        <n v="26"/>
        <n v="27"/>
        <n v="41"/>
        <n v="53"/>
        <n v="49"/>
        <n v="60"/>
        <n v="72"/>
      </sharedItems>
    </cacheField>
    <cacheField name="3" numFmtId="0">
      <sharedItems containsString="0" containsBlank="1" containsNumber="1" containsInteger="1" minValue="1" maxValue="78"/>
    </cacheField>
    <cacheField name="4" numFmtId="0">
      <sharedItems containsString="0" containsBlank="1" containsNumber="1" containsInteger="1" minValue="1" maxValue="130"/>
    </cacheField>
    <cacheField name="5" numFmtId="0">
      <sharedItems containsString="0" containsBlank="1" containsNumber="1" containsInteger="1" minValue="1" maxValue="70"/>
    </cacheField>
    <cacheField name="6" numFmtId="0">
      <sharedItems containsString="0" containsBlank="1" containsNumber="1" containsInteger="1" minValue="1" maxValue="106"/>
    </cacheField>
    <cacheField name="7" numFmtId="0">
      <sharedItems containsString="0" containsBlank="1" containsNumber="1" containsInteger="1" minValue="1" maxValue="23" count="23">
        <m/>
        <n v="1"/>
        <n v="2"/>
        <n v="8"/>
        <n v="3"/>
        <n v="4"/>
        <n v="6"/>
        <n v="16"/>
        <n v="18"/>
        <n v="5"/>
        <n v="17"/>
        <n v="7"/>
        <n v="12"/>
        <n v="9"/>
        <n v="13"/>
        <n v="10"/>
        <n v="20"/>
        <n v="11"/>
        <n v="14"/>
        <n v="15"/>
        <n v="21"/>
        <n v="19"/>
        <n v="23"/>
      </sharedItems>
    </cacheField>
    <cacheField name="8" numFmtId="0">
      <sharedItems containsString="0" containsBlank="1" containsNumber="1" containsInteger="1" minValue="1" maxValue="28" count="19">
        <m/>
        <n v="8"/>
        <n v="6"/>
        <n v="7"/>
        <n v="1"/>
        <n v="5"/>
        <n v="16"/>
        <n v="4"/>
        <n v="2"/>
        <n v="3"/>
        <n v="12"/>
        <n v="9"/>
        <n v="10"/>
        <n v="11"/>
        <n v="13"/>
        <n v="17"/>
        <n v="28"/>
        <n v="24"/>
        <n v="26"/>
      </sharedItems>
    </cacheField>
    <cacheField name="9" numFmtId="0">
      <sharedItems containsString="0" containsBlank="1" containsNumber="1" containsInteger="1" minValue="1" maxValue="13" count="14">
        <m/>
        <n v="1"/>
        <n v="4"/>
        <n v="5"/>
        <n v="3"/>
        <n v="10"/>
        <n v="9"/>
        <n v="6"/>
        <n v="2"/>
        <n v="12"/>
        <n v="8"/>
        <n v="7"/>
        <n v="11"/>
        <n v="13"/>
      </sharedItems>
    </cacheField>
    <cacheField name="10" numFmtId="0">
      <sharedItems containsString="0" containsBlank="1" containsNumber="1" containsInteger="1" minValue="1" maxValue="12" count="12">
        <m/>
        <n v="4"/>
        <n v="2"/>
        <n v="1"/>
        <n v="8"/>
        <n v="5"/>
        <n v="3"/>
        <n v="7"/>
        <n v="9"/>
        <n v="6"/>
        <n v="12"/>
        <n v="10"/>
      </sharedItems>
    </cacheField>
    <cacheField name="11" numFmtId="0">
      <sharedItems containsString="0" containsBlank="1" containsNumber="1" containsInteger="1" minValue="1" maxValue="15" count="9">
        <m/>
        <n v="4"/>
        <n v="1"/>
        <n v="2"/>
        <n v="5"/>
        <n v="6"/>
        <n v="3"/>
        <n v="8"/>
        <n v="15"/>
      </sharedItems>
    </cacheField>
    <cacheField name="12" numFmtId="0">
      <sharedItems containsString="0" containsBlank="1" containsNumber="1" containsInteger="1" minValue="1" maxValue="7" count="7">
        <m/>
        <n v="1"/>
        <n v="2"/>
        <n v="3"/>
        <n v="7"/>
        <n v="6"/>
        <n v="5"/>
      </sharedItems>
    </cacheField>
    <cacheField name="13" numFmtId="0">
      <sharedItems containsString="0" containsBlank="1" containsNumber="1" containsInteger="1" minValue="1" maxValue="5" count="5">
        <m/>
        <n v="1"/>
        <n v="2"/>
        <n v="3"/>
        <n v="5"/>
      </sharedItems>
    </cacheField>
    <cacheField name="14" numFmtId="0">
      <sharedItems containsString="0" containsBlank="1" containsNumber="1" containsInteger="1" minValue="1" maxValue="4" count="4">
        <m/>
        <n v="1"/>
        <n v="2"/>
        <n v="4"/>
      </sharedItems>
    </cacheField>
    <cacheField name="15" numFmtId="0">
      <sharedItems containsString="0" containsBlank="1" containsNumber="1" containsInteger="1" minValue="1" maxValue="4" count="4">
        <m/>
        <n v="1"/>
        <n v="2"/>
        <n v="4"/>
      </sharedItems>
    </cacheField>
    <cacheField name="16" numFmtId="0">
      <sharedItems containsString="0" containsBlank="1" containsNumber="1" containsInteger="1" minValue="1" maxValue="1" count="2">
        <m/>
        <n v="1"/>
      </sharedItems>
    </cacheField>
    <cacheField name="17" numFmtId="0">
      <sharedItems containsString="0" containsBlank="1" containsNumber="1" containsInteger="1" minValue="1" maxValue="1" count="2">
        <m/>
        <n v="1"/>
      </sharedItems>
    </cacheField>
    <cacheField name="OBIN_RA005" numFmtId="0" formula="('1'*1 +'2'*2 +'3'*3 +'4'*4 +'5'*5 +'6'*6 +'7'*7 +'8'*8+'9'*9+'10'*10+'11'*11+'12'*12+'13'*13+'14'*14+'15'*15+'16'*16)/'Total graduados'" databaseField="0"/>
    <cacheField name="10 años o más" numFmtId="0" formula="'10'*1 +'11'*1 +'12'*1 +'13'*1 +'14'*1 +'15'*1 +'16'*1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r:id="rId1" refreshedBy="German" refreshedDate="42303.440348032411" missingItemsLimit="0" createdVersion="4" refreshedVersion="5" minRefreshableVersion="3" recordCount="1192">
  <cacheSource type="external" connectionId="29"/>
  <cacheFields count="8">
    <cacheField name="ANY_ANYACA" numFmtId="0">
      <sharedItems count="10">
        <s v="2005-06"/>
        <s v="2006-07"/>
        <s v="2007-08"/>
        <s v="2008-09"/>
        <s v="2009-10"/>
        <s v="2010-11"/>
        <s v="2011-12"/>
        <s v="2012-13"/>
        <s v="2013-14"/>
        <s v="2014-15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02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LICENCIATURA EN FILOLOGÍA CLÁSICA (PLAN 1998)"/>
        <s v="LICENCIATURA EN FILOSOFÍA Y LETRAS, SECCIÓN DE FILOLOGÍA, PLAN 1977"/>
        <s v="LICENCIATURA EN CIENCIAS Y TECNICAS ESTADISTICAS"/>
        <s v="MÁSTER UNIVERSITARIO EN INVESTIGACIÓN EN INGENIERIA Y ARQUITECTURA"/>
        <s v="MÁSTER U. EN GESTIÓN DE CALIDAD Y TRAZABILIDAD ALIMENTOS DE ORIGEN VEGETAL"/>
        <s v="MÁSTER EN RECURSOS RENOVABLES E INGENIERÍA ENERGÉTICA"/>
        <s v="MÁSTER EN SEGURIDAD Y SALUD LABORAL"/>
        <s v="MÁSTER UNIVERSITARIO EN COMPUTACIÓN GRID Y PARALELISMO"/>
        <s v="MÁSTER UNIVERSITARIO EN EVALUACIÓN Y GESTIÓN DEL RUIDO AMBIENTAL"/>
        <s v="MÁSTER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INGENIERÍA TÉCNICA EN OBRAS PÚBLICAS, ESP. CONSTRUC. CIVILES (1998, M2006)"/>
        <s v="INGENIERÍA TÉCNICA EN OBRAS PÚBLICAS, ESP. TRANSP. Y SERV. URBANOS (2006)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MARKETING E INVESTIGACIÓN DE MERCADOS"/>
        <s v="INGENIERÍA TÉCNICA EN OBRAS PÚBLICAS, ESPECIALIDAD HIDROLOGÍA (2006)"/>
        <s v="GRADO EN INGENIERÍA EN GEOMÁTICA Y TOPOGRAFÍA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EN MARKETING E INVESTIGACIÓN DE MERCADOS"/>
        <s v="MÁSTER UNIV. INVESTIGACIÓN EN ECONOMÍA, GESTIÓN Y COMERCIO INTERNACIONAL"/>
        <s v="MÁSTER UNIV. FORMACIÓN EN PORTUGUÉS PARA PROF. ENSEÑANZA PRIM. Y SECUNDARIA"/>
        <s v="MÁSTER UNIVERSITARIO EN GESTIÓN DE LA GANADERÍA EXTENSIVA"/>
        <s v="GRADO EN ENFERMERÍA (MÉRIDA)"/>
        <s v="GRADO EN INGENIERÍA EN DISEÑO INDUSTRIAL Y DESARROLLO DE PRODUCTOS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MINISTRACIÓN Y DIRECCIÓN DE EMPRESAS / DERECHO"/>
        <s v="GRADO EN ADMINISTRACIÓN Y GESTIÓN PÚBLICA"/>
        <s v="GRADO EN DERECHO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GRADO EN ESTUDIOS INGLESES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MÁSTER UNIVERSITARIO EN GERONTOLOGÍA"/>
        <s v="GRADO EN INGENIERÍA INFORMÁTICA EN TECNOLOGÍAS DE LA INFORMACIÓN"/>
        <s v="GRADO EN CIENCIA Y TECNOLOGÍA DE LOS ALIMENTOS"/>
        <s v="GRADO EN INGENIERÍA DE LAS INDUSTRIAS AGRARIAS Y ALIMENTARIAS (BADAJOZ)"/>
        <s v="GRADO EN INGENIERÍA HORTOFRUTÍCOLA Y JARDINERÍA"/>
        <s v="GRADO EN INGENIERÍA CIVIL - HIDROLOGÍA"/>
        <s v="GRADO EN INGENIERÍA INFORMÁTICA EN INGENIERÍA DE COMPUTADORES"/>
        <s v="GRADO EN INGENIERÍA INFORMÁTICA EN INGENIERÍA DEL SOFTWARE"/>
        <s v="GRADO EN INGENIERÍA QUÍMICA"/>
        <s v="GRADO EN INGENIERÍA QUÍMICA INDUSTRIAL"/>
        <s v="GRADO EN INFORMACIÓN Y DOCUMENTACIÓN"/>
        <s v="P.C.E.O. ADMINISTRACIÓN Y DIRECCIÓN DE EMPRESAS / ECONOMÍA"/>
        <s v="P.C.E.O. DERECHO / ADMINISTRACIÓN Y DIRECCIÓN DE EMPRESAS"/>
        <s v="P.C.E.O. ADMINISTRACIÓN Y DIRECCIÓN DE EMPRESAS / TURISMO"/>
        <s v="GRADO EN FILOLOGÍA CLÁSICA"/>
        <s v="GRADO EN VETERINARIA"/>
        <s v="MÁSTER UNIVERSITARIO EN ADMINISTRACIÓN ELECTRÓNICA"/>
        <s v="MÁSTER UNIVERSITARIO EN INGENIERÍA BIOMÉDICA"/>
        <s v="MÁSTER UNIVERSITARIO EN QUÍMICA SOSTENIBLE"/>
        <s v="GRADO EN ENOLOGÍA"/>
        <s v="P.C.E.O. ADE / RELACIONES LABORALES Y RECURSOS HUMANOS"/>
        <s v="GRADO EN MEDICINA"/>
      </sharedItems>
    </cacheField>
    <cacheField name="Creditos aprobados" numFmtId="0">
      <sharedItems containsString="0" containsBlank="1" containsNumber="1" minValue="24" maxValue="65059"/>
    </cacheField>
    <cacheField name="Creditos matriculados" numFmtId="0">
      <sharedItems containsSemiMixedTypes="0" containsString="0" containsNumber="1" minValue="24" maxValue="72971.5"/>
    </cacheField>
    <cacheField name="OBIN_RA-7" numFmtId="0">
      <sharedItems containsString="0" containsBlank="1" containsNumber="1" minValue="0.01" maxValue="1"/>
    </cacheField>
    <cacheField name="OBIN_RA007" numFmtId="0" formula="'Creditos aprobados'/'Creditos matriculado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r:id="rId1" refreshedBy="German" refreshedDate="42303.442019212962" missingItemsLimit="0" createdVersion="4" refreshedVersion="5" minRefreshableVersion="3" recordCount="1177">
  <cacheSource type="external" connectionId="31"/>
  <cacheFields count="6">
    <cacheField name="curso" numFmtId="0">
      <sharedItems count="10">
        <s v="2005-06"/>
        <s v="2006-07"/>
        <s v="2007-08"/>
        <s v="2008-09"/>
        <s v="2009-10"/>
        <s v="2010-11"/>
        <s v="2011-12"/>
        <s v="2012-13"/>
        <s v="2013-14"/>
        <s v="2014-15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09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TURA EN MEDICINA Y CIRUGIA (PLAN DEL 82)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LICENCIATURA EN FILOLOGÍA CLÁSICA (PLAN 1998)"/>
        <s v="LICENCIATURA EN FILOSOFÍA Y LETRAS, SECCIÓN DE FILOLOGÍA, PLAN 1977"/>
        <s v="LICENCIATURA EN VETERINARIA (PLAN 1991)"/>
        <s v="GRADO EN TRABAJO SOCIAL"/>
        <s v="GRADO EN EDIFICACIÓN"/>
        <s v="GRADO EN INGENIERÍA EN GEOMÁTICA Y TOPOGRAFÍA"/>
        <s v="GRADO EN INFORMACIÓN Y DOCUMENTACIÓN"/>
        <s v="GRADO EN ENFERMERÍA (MÉRIDA)"/>
        <s v="GRADO EN INGENIERÍA EN DISEÑO INDUSTRIAL Y DESARROLLO DE PRODUCTOS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ENFERMERÍA (S.E.S. - BADAJOZ)"/>
        <s v="GRADO EN INGENIERÍA DE LAS EXPLOTACIONES AGROPECUARIAS"/>
        <s v="GRADO EN INGENIERÍA ELÉCTRICA (RAMA INDUSTRIAL)"/>
        <s v="GRADO EN INGENIERÍA ELECTRÓNICA Y AUTOMÁTICA (RAMA INDUSTRIAL)"/>
        <s v="GRADO EN INGENIERÍA MECÁNICA (RAMA INDUSTRIAL)"/>
        <s v="GRADO EN INGENIERÍA CIVIL - CONSTRUCCIONES CIVILES"/>
        <s v="GRADO EN INGENIERÍA CIVIL - TRANSPORTES Y SERVICIOS URBANOS"/>
        <s v="GRADO EN INGENIERÍA DE SONIDO E IMAGEN EN TELECOMUNICACIÓN"/>
        <s v="GRADO EN CIENCIAS AMBIENTALES"/>
        <s v="GRADO EN FÍSICA"/>
        <s v="GRADO EN INGENIERÍA QUÍMICA INDUSTRIAL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MINISTRACIÓN Y DIRECCIÓN DE EMPRESAS / DERECHO"/>
        <s v="GRADO EN ADMINISTRACIÓN Y GESTIÓN PÚBLICA"/>
        <s v="GRADO EN DERECHO"/>
        <s v="GRADO EN EDUCACIÓN INFANTIL (BADAJOZ)"/>
        <s v="GRADO EN EDUCACIÓN PRIMARIA (BADAJOZ)"/>
        <s v="GRADO EN ENFERMERÍA (CÁCERES)"/>
        <s v="GRADO EN ADMINISTRACIÓN Y DIRECCIÓN DE EMPRESAS (CÁCERES)"/>
        <s v="GRADO EN FINANZAS Y CONTABILIDAD"/>
        <s v="GRADO EN TURISMO"/>
        <s v="GRADO EN ESTUDIOS INGLESES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MÁSTER UNIVERSITARIO EN ADMINISTRACIÓN ELECTRÓNICA"/>
        <s v="MÁSTER UNIVERSITARIO EN INVESTIGACIÓN EN INGENIERIA Y ARQUITECTURA"/>
        <s v="MÁSTER UNIVERSITARIO EN GERONTOLOGÍA"/>
        <s v="MÁSTER U. EN GESTIÓN DE CALIDAD Y TRAZABILIDAD ALIMENTOS DE ORIGEN VEGETAL"/>
        <s v="MÁSTER UNIVERSITARIO EN RECURSOS RENOVABLES E INGENIERÍA ENERGÉTICA"/>
        <s v="MÁSTER UNIVERSITARIO EN SEGURIDAD Y SALUD LABORAL"/>
        <s v="MÁSTER DE ESPECIALIZACIÓN EN GEOTECNOLOGÍAS TOPOGRÁFICAS EN LA INGENIERÍA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GESTIÓN DE LA INFORMACIÓN DIGITAL"/>
        <s v="MÁSTER UNIVERSITARIO EN INVESTIGACIÓN EN CIENCIAS SOCIALES Y JURÍDICAS"/>
        <s v="MÁSTER UNIV. INVESTIGACIÓN EN ECONOMÍA, GESTIÓN Y COMERCIO INTERNACIONAL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. FORMACIÓN EN PORTUGUÉS PARA PROF. ENSEÑANZA PRIM. Y SECUNDARIA"/>
        <s v="MÁSTER UNIVERSITARIO GESTIÓN CONOCIMIENTO BIOMÉDICO E INVESTIGACIÓN CLÍNICA"/>
        <s v="MÁSTER UNIVERSITARIO EN CIENCIA Y TECNOLOGÍA DE LA CARNE"/>
        <s v="MÁSTER UNIVERSITARIO EN GESTIÓN DE LA GANADERÍA EXTENSIVA"/>
        <s v="GRADO EN INGENIERÍA INFORMÁTICA EN TECNOLOGÍAS DE LA INFORMACIÓN"/>
        <s v="GRADO EN CIENCIA Y TECNOLOGÍA DE LOS ALIMENTOS"/>
        <s v="GRADO EN INGENIERÍA DE LAS INDUSTRIAS AGRARIAS Y ALIMENTARIAS (BADAJOZ)"/>
        <s v="GRADO EN INGENIERÍA HORTOFRUTÍCOLA Y JARDINERÍA"/>
        <s v="GRADO EN INGENIERÍA CIVIL - HIDROLOGÍA"/>
        <s v="GRADO EN INGENIERÍA INFORMÁTICA EN INGENIERÍA DE COMPUTADORES"/>
        <s v="GRADO EN INGENIERÍA INFORMÁTICA EN INGENIERÍA DEL SOFTWARE"/>
        <s v="GRADO EN INGENIERÍA QUÍMICA"/>
        <s v="P.C.E.O. ADMINISTRACIÓN Y DIRECCIÓN DE EMPRESAS / ECONOMÍA"/>
        <s v="P.C.E.O. DERECHO / ADMINISTRACIÓN Y DIRECCIÓN DE EMPRESAS"/>
        <s v="P.C.E.O. ADMINISTRACIÓN Y DIRECCIÓN DE EMPRESAS / TURISMO"/>
        <s v="GRADO EN FILOLOGÍA CLÁSICA"/>
        <s v="GRADO EN VETERINARIA"/>
        <s v="MÁSTER UNIVERSITARIO EN INGENIERÍA BIOMÉDICA"/>
        <s v="MÁSTER UNIVERSITARIO EN QUÍMICA SOSTENIBLE"/>
        <s v="GRADO EN ENOLOGÍA"/>
        <s v="P.C.E.O. ADE / RELACIONES LABORALES Y RECURSOS HUMANOS"/>
        <s v="GRADO EN MEDICINA"/>
        <s v="MÁSTER UNIVERSITARIO EN COMPUTACIÓN GRID Y PARALELISMO"/>
        <s v="MÁSTER UNIVERSITARIO EN BIOTECNOLOGÍA AVANZADA"/>
        <s v="MÁSTER UNIVERSITARIO EN QUÍMICA TEÓRICA Y MODELIZACIÓN COMPUTACIONAL"/>
        <s v="MÁSTER UNIVERSITARIO EN INICIACIÓN Y RENDIMIENTO EN EL DEPORTE"/>
        <s v="MÁSTER UNIVERSITARIO EN PROMOCIÓN DE LA SALUD MEDIANTE LA ACTIVIDAD FÍSICA"/>
        <s v="MÁSTER UNIVERSITARIO EN ABOGACÍ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EN EDUCACIÓN DIGITAL"/>
      </sharedItems>
    </cacheField>
    <cacheField name="OBIN_RA-10_10" numFmtId="0">
      <sharedItems containsSemiMixedTypes="0" containsString="0" containsNumber="1" minValue="5.1825999999999999" maxValue="9.3219999999999992"/>
    </cacheField>
    <cacheField name="OBIN_RA-10_4" numFmtId="0">
      <sharedItems containsSemiMixedTypes="0" containsString="0" containsNumber="1" minValue="1.0244" maxValue="2.960999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r:id="rId1" refreshedBy="German" refreshedDate="42303.463293171299" missingItemsLimit="0" createdVersion="4" refreshedVersion="5" minRefreshableVersion="3" recordCount="1704">
  <cacheSource type="external" connectionId="11"/>
  <cacheFields count="8">
    <cacheField name="ANY_ANYACA" numFmtId="0">
      <sharedItems count="11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33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TURA EN MEDICINA Y CIRUGIA (PLAN DEL 82)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LICENCIATURA EN FILOSOFÍA Y LETRAS, SECCIÓN DE FILOLOGÍA, PLAN 1977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EN GESTIÓN DE CALIDAD Y TRAZABILIDAD EN ALIMENTOS DE ORIGEN VEGETAL"/>
        <s v="MÁSTER U. EN GESTIÓN DE CALIDAD Y TRAZABILIDAD ALIMENTOS DE ORIGEN VEGETAL"/>
        <s v="MÁSTER EN RECURSOS RENOVABLES E INGENIERÍA ENERGÉTICA"/>
        <s v="MÁSTER EN SEGURIDAD Y SALUD LABOR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EN CONTAMINACIÓN AMBIENTAL: PREVENCIÓN, VIGILANCIA Y CORRECCIÓN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EN MARKETING E INVESTIGACIÓN DE MERCADOS"/>
        <s v="MÁSTER UNIVERSITARIO EN MARKETING E INVESTIGACIÓN DE MERCADOS"/>
        <s v="MÁSTER INVESTIGACIÓN  ENSEÑANZA Y APRENDIZAJE DE LAS CC. EXPE., SOCI. Y MAT"/>
        <s v="MÁSTER U. INVESTIGACIÓN ENSEÑANZA Y APRENDIZAJE DE LAS CC. EXPE SOCIA Y MAT"/>
        <s v="MÁSTER UNIVERSITARIO EN INVESTIGACIÓN EN CIENCIAS DE LA SALUD"/>
        <s v="MÁSTER EN GESTIÓN Y DIRECCIÓN HOSTELERA"/>
        <s v="MÁSTER UNIVERSITARIO EN ADMÓN. ORGANIZACIONES Y RECURSOS TURÍSTICOS"/>
        <s v="MÁSTER UNIVERSITARIO EN DESARROLLO RURAL"/>
        <s v="MÁSTER UNIVERSITARIO EN INVESTIGACIÓN EN ARTES Y HUMANIDADES"/>
        <s v="MÁSTER EN GESTIÓN DEL CONOCIMIENTO BIOMÉDICO E INVESTIGACIÓN CLÍNICA (2008)"/>
        <s v="MÁSTER UNIVERSITARIO GESTIÓN CONOCIMIENTO BIOMÉDICO E INVESTIGACIÓN CLÍNICA"/>
        <s v="MÁSTER UNIVERSITARIO EN CIENCIA Y TECNOLOGÍA DE LA CARNE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EN COMPUTACIÓN GRID Y PARALELISMO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Número de créditos matriculados" numFmtId="0">
      <sharedItems containsSemiMixedTypes="0" containsString="0" containsNumber="1" minValue="4.5" maxValue="75269.5"/>
    </cacheField>
    <cacheField name="Número de alumnos matriculados" numFmtId="0">
      <sharedItems containsSemiMixedTypes="0" containsString="0" containsNumber="1" containsInteger="1" minValue="1" maxValue="1341"/>
    </cacheField>
    <cacheField name="OBIN_PA-1" numFmtId="0">
      <sharedItems containsSemiMixedTypes="0" containsString="0" containsNumber="1" minValue="3" maxValue="91.53"/>
    </cacheField>
    <cacheField name="OBIN_PA001" numFmtId="0" formula="'Número de créditos matriculados'/'Número de alumnos matriculados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r:id="rId1" refreshedBy="German" refreshedDate="42303.465548148146" missingItemsLimit="0" createdVersion="4" refreshedVersion="5" minRefreshableVersion="3" recordCount="2161">
  <cacheSource type="external" connectionId="15"/>
  <cacheFields count="8">
    <cacheField name="ANY_ANYACA" numFmtId="0">
      <sharedItems count="9"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Campus" numFmtId="0">
      <sharedItems count="6">
        <s v="Cáceres y Badajoz"/>
        <s v="Badajoz"/>
        <s v="Cáceres"/>
        <s v="Mérida"/>
        <s v="Plasencia"/>
        <s v="Almendralejo"/>
      </sharedItems>
    </cacheField>
    <cacheField name="ACTIVIDAD" numFmtId="0">
      <sharedItems count="4">
        <s v="Doctorado"/>
        <s v="Máster"/>
        <s v="Primer y Segundo Ciclo"/>
        <s v="Grado"/>
      </sharedItems>
    </cacheField>
    <cacheField name="NOMCEN" numFmtId="0">
      <sharedItems count="20">
        <s v="Rectorado"/>
        <s v="Escuela de Ingenierías Agrarias"/>
        <s v="Escuela de Ingenierías Industriales"/>
        <s v="Escuela Politécnica"/>
        <s v="Facultad de Educación"/>
        <s v="Facultad de Estudios Empresariales y Turismo"/>
        <s v="Facultad de Filosofía y Letras"/>
        <s v="Facultad de Medicina"/>
        <s v="Facultad de Veterinaria"/>
        <s v="Centro Universitario de Mérida"/>
        <s v="Centro Universitario de Plasencia"/>
        <s v="Centro Universitario Santa Ana"/>
        <s v="Escuela de Enfermería de la Comunidad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nfermería y Terapia Ocupacional"/>
        <s v="Facultad de Formación del Profesorado"/>
      </sharedItems>
    </cacheField>
    <cacheField name="Plan" numFmtId="0">
      <sharedItems count="358">
        <s v="ACTUALIZACIÓN EN ATENCIÓN SOCIOSANITARIA"/>
        <s v="ADMINISTRACIÓN DE EMPRESAS Y COMERCIO INTERNACIONAL"/>
        <s v="ASPECTOS DEL ARTE HISPÁNICO"/>
        <s v="AVANCES EN ESTUDIO DEL COMPORTAMIENTO DE ORGANISMOS UNI Y  PLURICELULARES"/>
        <s v="AVANCES EN FORMACIÓN DEL PROFESORADO"/>
        <s v="AVANCES EN MEDICINA"/>
        <s v="BIOLOGÍA VEGETAL"/>
        <s v="BIOLOGÍA Y PRODUCCIÓN DE LOS VEGETALES"/>
        <s v="BIOQUÍMICA Y BIOLOGÍA MOLECULAR Y GENÉTICA"/>
        <s v="CIENCIA Y TECNOLOGÍA INDUSTRIAL Y GRÁFICA"/>
        <s v="CIENCIAS QUÍMICAS"/>
        <s v="COMUNICACIÓN AUDIOVISUAL Y PUBLICIDAD"/>
        <s v="COMUNICACIÓN Y DOCUMENTACIÓN"/>
        <s v="CULTURA Y PSICOSOCIOLOGÍA DE LA COMUNICACIÓN"/>
        <s v="DERECHO PRIVADO"/>
        <s v="DERECHO PÚBLICO"/>
        <s v="DESARROLLO E INTERVENCIÓN PSICOLÓGICA"/>
        <s v="DESARROLLO SOSTENIBLE Y ORDENACIÓN DEL TERRITORIO"/>
        <s v="DOCTORADO EN ADMINISTRACIÓN SANITARIA Y HOSPITALARIA"/>
        <s v="DOCTORADO EN ESTUDIOS FILOLÓGICOS"/>
        <s v="ECONOMÍA APLICADA"/>
        <s v="ECONOMÍA FINANCIERA Y CONTABILIDAD"/>
        <s v="EL ARTE COMO DIÁLOGO Y TRANSMISIÓN INTERCULTURALES Y TRANSFRONTERIZOS"/>
        <s v="ELECTRONICA E INGENIERIA ELECTROMECANICA"/>
        <s v="EMPRESA, FINANZAS, SEGUROS Y TURISMO"/>
        <s v="ENFERMERÍA Y FISIOTERAPIA"/>
        <s v="ESTRATEGIA PARA MEJORA Y CONTROL DE CALIDAD DE ALIMENTOS DE ORIGEN ANIMAL"/>
        <s v="ESTRATEGIAS PARA LA MEJORA Y CONTROL CALIDAD DE ALIMENTOS DE ORIGEN ANIMAL"/>
        <s v="FARMACOLOGÍA Y PSIQUIATRÍA"/>
        <s v="FILOLOGIA HISPANICA"/>
        <s v="FILOLOGÍAS INGLESA Y ALEMANA"/>
        <s v="FÍSICA Y MATEMÁTICAS"/>
        <s v="FISIOLOGÍA"/>
        <s v="FORMACIÓN DEL PROFESORADO"/>
        <s v="FORMACIÓN DEL PROFESORADO: AVANCES EN INVESTIGACIÓN EDUCATIVA"/>
        <s v="GERONTOLOGÍA SOCIAL"/>
        <s v="GESTIÓN Y EDUCACIÓN AMBIENTAL"/>
        <s v="INGENIERÍA ELECTROMAGNÉTICA: FUNDAMENTOS Y APLICACIONES"/>
        <s v="INGENIERÍA GRÁFICA Y DE DISEÑO"/>
        <s v="INTERVENCIÓN PSICOPEDAGÓGICA Y EDUCACIÓN ESPECIAL"/>
        <s v="INVESTIGACIÓN BIOMÉDICA Y BIOTECNOLOGÍA"/>
        <s v="INVESTIGACIÓN BIOMÉDICA Y BIOTECNOLOGÍA: PROGRAMA INTERDEPARTAMENTAL"/>
        <s v="JURISPRUDENCIA ORDINARIA Y CONSTITUCIONAL"/>
        <s v="LA EDUCACIÓN FÍSICA Y ARTÍSTICA"/>
        <s v="LENGUAJES Y ARQUITECTURAS EN SISTEMAS INFORMÁTICOS"/>
        <s v="LENGUAS Y CULTURAS MODERNAS: TEXTOS, IMAGEN Y TECNOLOGÍAS DE LA INFORMACIÓN"/>
        <s v="MARKETING Y COMERCIO INTERNACIONAL"/>
        <s v="MEDICINA Y CIRUGÍA CANINA Y FELINA"/>
        <s v="MOTRICIDAD HUMANA"/>
        <s v="NUEVOS CONTEXTOS DE INTERVENCIÓN PSICOLÓGICA EN EDUCACIÓN, SALUD Y CALIDAD"/>
        <s v="PODER Y VIOLENCIA EN LA HISTORIA"/>
        <s v="QUÍMICA SOSTENIBLE  (GREEN CHEMISTRY)"/>
        <s v="RENDIMIENTO DEPORTIVO"/>
        <s v="SEÑALIZACIÓN CELULAR Y PATOLOGÍAS ASOCIADAS"/>
        <s v="TECNOLOGÍA DE LA INFORMACIÓN, SEÑALES Y COMUNICACIONES"/>
        <s v="TECNOLOGÍAS INFORMÁTICAS (TIN)"/>
        <s v="ÚLTIMAS APORTACIONES A LA INVESTIGACIÓN HISTÓRICA"/>
        <s v="VETERINARIA"/>
        <s v="MÁSTER EN GESTIÓN DE CALIDAD Y TRAZABILIDAD EN ALIMENTOS DE ORIGEN VEGETAL"/>
        <s v="MÁSTER EN RECURSOS RENOVABLES E INGENIERÍA ENERGÉTICA"/>
        <s v="MÁSTER EN SEGURIDAD Y SALUD LABORAL"/>
        <s v="MÁSTER EN COMPUTACIÓN GRID Y PARALELISMO"/>
        <s v="MÁSTER INVESTIGACIÓN  ENSEÑANZA Y APRENDIZAJE DE LAS CC. EXPE., SOCI. Y MAT"/>
        <s v="MÁSTER EN GESTIÓN Y DIRECCIÓN HOSTELERA"/>
        <s v="MÁSTER EN DESARROLLO RURAL."/>
        <s v="MÁSTER EN ATENCIÓN SOCIO - SANITARIA A PACIENTES CON DEPENDENCIA"/>
        <s v="MÁSTER EN GESTIÓN DEL CONOCIMIENTO BIOMÉDICO E INVESTIGACIÓN CLÍNICA."/>
        <s v="MÁSTER UNIVERSITARIO EN CIENCIA Y TECNOLOGÍA DE LA CARNE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FILOSOFÍA Y LETRAS, SECCIÓN DE FILOLOGÍA, PLAN 1977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ANÁLISIS, ADQUISICIÓN Y ENSEÑANZA DE LA LENGUA INGLESA: ENFOQUE Y MÉTODOS"/>
        <s v="CIENCIA Y TECNOLOGÍA INDUSTRIAL Y GRAFICA"/>
        <s v="CIENCIAS DE LA TIERRA"/>
        <s v="DOCTORADO EN ADMINISTRACIÓN DE EMPRESAS Y COMERCIO INTERNACIONAL"/>
        <s v="ELECTRÓNICA E INGENIERÍA ELECTROMECÁNICA"/>
        <s v="ENSEÑANZA Y FORMACIÓN DEPORTIVA"/>
        <s v="ESTUDIOS FILOLÓGICOS"/>
        <s v="FARMACOLOGIA Y PSIQUIATRIA"/>
        <s v="FILOLOGÍA CLÁSICA E HISTORIA ANTIGUA"/>
        <s v="FILOLOGÍA HISPÁNICA"/>
        <s v="FILOLOGIA HISPANICA."/>
        <s v="FORMACIÓN DEL DOCENTE UNIVERSITARIO"/>
        <s v="INGENIERÍA DE SOFTWARE Y ARQUITECTURAS ESPEC.:TRATAMIENTO DE IMÁGENES, SEÑA"/>
        <s v="INVESTIGACIÓN ENSEÑANZA Y APRENDIZAJE DE LAS CC. EXPE.,SOCIA. Y MAT"/>
        <s v="INVESTIGACIÓN Y AVANCES EN CIRUGÍA"/>
        <s v="USOS Y GESTIÓN DE RECURSOS FAUNÍSTICOS"/>
        <s v="MÁSTER UNIVERSITARIO EN EVALUACIÓN Y GESTIÓN DEL RUIDO AMBIENTAL"/>
        <s v="MÁSTER EN CONTAMINACIÓN AMBIENTAL: PREVENCIÓN, VIGILANCIA Y CORRECCIÓN"/>
        <s v="MÁSTER EN MARKETING E INVESTIGACIÓN DE MERCADOS"/>
        <s v="MÁSTER EN DESARROLLO RURAL (2008)"/>
        <s v="MÁSTER EN GESTIÓN DEL CONOCIMIENTO BIOMÉDICO E INVESTIGACIÓN CLÍNICA (2008)"/>
        <s v="ANATOMÍA, BIOLOGÍA CELULAR Y ZOOLOGÍA"/>
        <s v="BIOLOGIA VEGETAL, ECOLOGÍA Y CIENCIAS DE LA TIERRA"/>
        <s v="BIOMEDICINA"/>
        <s v="CIENCIA DE LOS ALIMENTOS"/>
        <s v="CIENCIAS DE LA INFORMACIÓN Y DE LA COMUNICACIÓN"/>
        <s v="COMUNIC. MULTIDISCIPLINAR: TRANSFER. DE INFORM. EN CONTEXTOS ESPECIALIZADOS"/>
        <s v="DIRECCIÓN DE EMPRESAS Y SOCIOLOGÍA"/>
        <s v="DOCTORADO EN MARKETING Y COMERCIO INTERNACIONAL"/>
        <s v="ECONOMÍA"/>
        <s v="EMPRESA, FINANZAS Y SEGUROS"/>
        <s v="ENSEÑANZA DE LAS CIENCIAS EXPERIMENTALES Y DE LAS MATEMÁTICAS"/>
        <s v="FORMACIÓN DEL PROFESORADO Y TIC EN EDUCACIÓN"/>
        <s v="GEOGRAFIA Y ORDENACIÓN DEL TERRITORIO"/>
        <s v="GESTIÓN, FINANZAS Y CONTABILIDAD"/>
        <s v="HISTORIA"/>
        <s v="INGENIERÍA ELÉCTRICA, ELECTRÓNICA Y AUTOMÁTICA"/>
        <s v="INGENIERÍA GRÁFICA, GEOMÁTICA Y PROYECTOS"/>
        <s v="INGENIERÍA MECÁNICA"/>
        <s v="INVESTIGACIÓN DE LA ENSEÑANZA Y EL APRENDIZAJE EN LAS CIENCIAS EXPERIMENTAL"/>
        <s v="LA COMUNICACIÓN EN LA SOCIEDAD DE LA INFORMACIÓN: LENGUAS MODERNAS Y NUEVAS"/>
        <s v="MICROBIOLOGÍA"/>
        <s v="PSICOLOGÍA"/>
        <s v="TECNOLOGÍAS DE LA INFORMACIÓN, SEÑALES Y COMUNICACIONES"/>
        <s v="TECNOLOGÍAS INFORMÁTICAS Y COMUNICACIONES (TINC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CIENCIA Y TECNOLOGIA QUÍMICA"/>
        <s v="CIENCIAS DE LA ANTIGÜEDAD"/>
        <s v="DIDÁCTICA DE LAS LENGUAS, LAS LITERATURAS Y LAS CIENCIAS SOCIALES"/>
        <s v="ESTUDIOS FILOLÓGICOS Y LINGÜÍSTICOS"/>
        <s v="ESTUDIOS INGLESES"/>
        <s v="FÍSICA"/>
        <s v="FÍSICA APLICADA"/>
        <s v="FISIOLOGÍA E INMUNOLOGÍA"/>
        <s v="HISTORIA DEL ARTE Y PATRIMONIO HISTÓRICO-ARTÍSTICO"/>
        <s v="HUMANIDADES, CIENCIAS DE LA ANTIGÜEDAD Y FILOLOGÍAS FRANCESA, ITALIANA Y PO"/>
        <s v="INFORMACIÓN Y DOCUMENTACIÓN"/>
        <s v="INGENIERÍA AGRONÓMICA Y FORESTAL"/>
        <s v="LAS ACTIVIDADES FÍSICA Y ARTÍSTICAS"/>
        <s v="LENGUAS MODERNAS Y LITERATURAS COMPARADAS"/>
        <s v="MATEMÁTICAS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BIOQUIMICA Y BIOLOGÍA MOLECULAR Y GENÉTICA"/>
        <s v="COMUNICACIÓN INSTITUCIONAL Y EMPRESARIAL"/>
        <s v="FILOLOGÍA INGLESA Y ALEMANA"/>
        <s v="HUMANIDADES Y FILOLOGÍAS FRANCESA, PORTUGUESA E ITALIANA"/>
        <s v="LOCALIZANDO LA GLOBALIZACIÓN"/>
        <s v="ÚLTIMAS APORTACIONES EN LA INVESTIGACIÓN HISTÓRICA"/>
        <s v="MÁSTER UNIV. INVESTIGACIÓN EN ECONOMÍA, GESTIÓN Y COMERCIO INTERNACIONAL"/>
        <s v="ASPECTOS DEL ARTE HISPANICO"/>
        <s v="DESARROLLO E INTERVENCION PSICOLOGICA"/>
        <s v="QUÍMICA TEÓRICA Y MODELIZACIÓN COMPUT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DIDÁCTICA DE LAS LENGUAS Y LA LITERATURA. METODOLOGÍAS Y NUEVAS TECNOLOGÍAS"/>
        <s v="MÁSTER UNIVERSITARIO EN QUÍMICA SOSTENIBLE"/>
        <s v="MÁSTER UNIVERSITARIO EN QUÍMICA TEÓRICA Y MODELIZACIÓN COMPUTACIONAL"/>
        <s v="MÁSTER UNIVERSITARIO EN ABOGACÍA"/>
        <s v="PROGRAMA DE DOCTORADO EN BIOMARCADORES DE SALUD Y ESTADOS PATOLÓGICOS"/>
        <s v="PROGRAMA DE DOCTORADO EN CIENCIAS DEL DEPORTE"/>
        <s v="PROGRAMA DE DOCTORADO EN INNOVACIÓN EN FORMACIÓN DEL PROFESORADO."/>
        <s v="PROGRAMA DE DOCTORADO EN INVESTIGACIÓN BIOMÉDICA APLICAD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Total" numFmtId="0">
      <sharedItems containsSemiMixedTypes="0" containsString="0" containsNumber="1" containsInteger="1" minValue="1" maxValue="1286"/>
    </cacheField>
    <cacheField name="VARÓN" numFmtId="0">
      <sharedItems containsString="0" containsBlank="1" containsNumber="1" containsInteger="1" minValue="1" maxValue="568"/>
    </cacheField>
    <cacheField name="MUJER" numFmtId="0">
      <sharedItems containsString="0" containsBlank="1" containsNumber="1" containsInteger="1" minValue="1" maxValue="75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5.xml><?xml version="1.0" encoding="utf-8"?>
<pivotCacheDefinition xmlns="http://schemas.openxmlformats.org/spreadsheetml/2006/main" xmlns:r="http://schemas.openxmlformats.org/officeDocument/2006/relationships" r:id="rId1" refreshedBy="German" refreshedDate="42303.509104513891" missingItemsLimit="0" createdVersion="4" refreshedVersion="5" minRefreshableVersion="3" recordCount="1683">
  <cacheSource type="external" connectionId="16"/>
  <cacheFields count="7">
    <cacheField name="AÑO_FINALIZACION" numFmtId="0">
      <sharedItems count="9">
        <s v="2006-07"/>
        <s v="2007-08"/>
        <s v="2008-09"/>
        <s v="2009-10"/>
        <s v="2010-11"/>
        <s v="2011-12"/>
        <s v="2012-13"/>
        <s v="2013-14"/>
        <s v="2014-15"/>
      </sharedItems>
    </cacheField>
    <cacheField name="ACTIVIDAD" numFmtId="0">
      <sharedItems count="4">
        <s v="Doctorado"/>
        <s v="Máster"/>
        <s v="Primer y Segundo Ciclo"/>
        <s v="Grado"/>
      </sharedItems>
    </cacheField>
    <cacheField name="NOMCEN" numFmtId="0">
      <sharedItems count="20">
        <s v="Rectorado"/>
        <s v="Facultad de Educación"/>
        <s v="Facultad de Filosofía y Letras"/>
        <s v="Facultad de Veterinaria"/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nfermería y Terapia Ocupacional"/>
        <s v="Facultad de Estudios Empresariales y Turismo"/>
        <s v="Facultad de Formación del Profesorado"/>
        <s v="Facultad de Medicina"/>
      </sharedItems>
    </cacheField>
    <cacheField name="Plan" numFmtId="0">
      <sharedItems count="343">
        <s v="ASPECTOS DEL ARTE HISPÁNICO"/>
        <s v="AVANCES EN MEDICINA"/>
        <s v="BIOLOGÍA Y PRODUCCIÓN DE LOS VEGETALES"/>
        <s v="CIENCIA Y TECNOLOGÍA INDUSTRIAL Y GRÁFICA"/>
        <s v="CIENCIAS DE LA TIERRA"/>
        <s v="CIENCIAS QUIMICAS"/>
        <s v="CIENCIAS QUÍMICAS"/>
        <s v="COMUNIC. MULTIDISCIPLINAR: TRANSFER. DE INFORM. EN CONTEXTOS ESPECIALIZADOS"/>
        <s v="COMUNICACIÓN Y DOCUMENTACIÓN"/>
        <s v="CULTURA Y PSICOSOCIOLOGÍA DE LA COMUNICACIÓN"/>
        <s v="DERECHO PRIVADO"/>
        <s v="DESARROLLO E INTERVENCION PSICOLOGICA"/>
        <s v="DESARROLLO E INTERVENCIÓN PSICOLÓGICA"/>
        <s v="DESARROLLO SOSTENIBLE Y ORDENACIÓN DEL TERRITORIO"/>
        <s v="DOCTORADO EN DERECHO EMPRESARIAL"/>
        <s v="DOCTORADO EN MARKETING Y COMERCIO INTERNACIONAL"/>
        <s v="ECONOMÍA APLICADA"/>
        <s v="ECONOMÍA FINANCIERA Y CONTABILIDAD"/>
        <s v="ELECTRÓNICA E INGENIERÍA ELECTROMECÁNICA"/>
        <s v="EMPRESA, FINANZAS Y SEGUROS"/>
        <s v="ENSEÑANZA DE LAS CIENCIAS EXPERIMENTALES Y DE LAS MATEMÁTICAS"/>
        <s v="FARMACOLOGÍA Y PSIQUIATRÍA"/>
        <s v="FILOLOGÍA HISPÁNICA"/>
        <s v="FÍSICA Y MATEMÁTICAS"/>
        <s v="FISIOLOGÍA"/>
        <s v="FORMACIÓN DEL DOCENTE UNIVERSITARIO"/>
        <s v="FORMACIÓN DEL PROFESORADO"/>
        <s v="FORMACIÓN DEL PROFESORADO: AVANCES EN INVESTIGACIÓN EDUCATIVA"/>
        <s v="GESTIÓN Y EDUCACIÓN AMBIENTAL"/>
        <s v="HISTORIA DE LA CIENCIA, LA TECNOLOGÍA Y LAS CIENCIAS DE LA SALUD"/>
        <s v="INGENIERÍA GRÁFICA Y DE DISEÑO"/>
        <s v="INVESTIGACIÓN BIOMÉDICA Y BIOTECNOLOGÍA"/>
        <s v="INVESTIGACIÓN BIOMÉDICA Y BIOTECNOLOGÍA: PROGRAMA INTERDEPARTAMENTAL"/>
        <s v="LA EDUCACIÓN FÍSICA Y ARTÍSTICA"/>
        <s v="LENGUAJES Y ARQUITECTURAS EN SISTEMAS INFORMÁTICOS"/>
        <s v="MECANISMOS DE DESARROLLO EMBRIONARIO"/>
        <s v="MOTRICIDAD HUMANA"/>
        <s v="PROGRAMA DE DOCTORADO INTERUNIVERSITARIO DE QUÍMICA TEÓRICA Y COMPUTACIONAL"/>
        <s v="QUÍMICA TEÓRICA Y COMPUTACIONAL"/>
        <s v="TECNOLOGÍA DE LA INFORMACIÓN, SEÑALES Y COMUNICACIONES"/>
        <s v="ÚLTIMAS APORTACIONES A LA INVESTIGACIÓN HISTÓRICA"/>
        <s v="ÚLTIMAS APORTACIONES EN LA INVESTIGACIÓN HISTÓRICA"/>
        <s v="USOS Y GESTIÓN DE RECURSOS FAUNÍSTICOS"/>
        <s v="VETERINARIA"/>
        <s v="MÁSTER INVESTIGACIÓN  ENSEÑANZA Y APRENDIZAJE DE LAS CC. EXPE., SOCI. Y MAT"/>
        <s v="MÁSTER EN DESARROLLO RURAL."/>
        <s v="MÁSTER UNIVERSITARIO EN CIENCIA Y TECNOLOGÍA DE LA CARNE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. TRANSPORTES Y SERVICIOS URBANOS"/>
        <s v="INGENIERÍA TÉCNICA EN OBRAS PÚBLICAS, ESPECIALIDAD HIDROLOGÍA (2006)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ACTUALIZACIÓN EN ATENCIÓN SOCIOSANITARIA"/>
        <s v="AVANCES EN ESTUDIO DEL COMPORTAMIENTO DE ORGANISMOS UNI Y  PLURICELULARES"/>
        <s v="AVANCES EN FORMACIÓN DEL PROFESORADO"/>
        <s v="BIOLOGÍA VEGETAL"/>
        <s v="BIOQUÍMICA Y BIOLOGÍA MOLECULAR Y GENÉTICA"/>
        <s v="DOCTORADO EN ADMINISTRACIÓN SANITARIA Y HOSPITALARIA"/>
        <s v="ELECTRONICA E INGENIERIA ELECTROMECANICA"/>
        <s v="ENFERMERÍA Y FISIOTERAPIA"/>
        <s v="ESTRATEGIAS PARA LA MEJORA Y CONTROL CALIDAD DE ALIMENTOS DE ORIGEN ANIMAL"/>
        <s v="FILOLOGIA HISPANICA"/>
        <s v="GERONTOLOGÍA SOCIAL"/>
        <s v="JURISPRUDENCIA ORDINARIA Y CONSTITUCIONAL"/>
        <s v="MARKETING Y COMERCIO INTERNACIONAL"/>
        <s v="NUEVOS CONTEXTOS DE INTERVENCIÓN PSICOLÓGICA EN EDUCACIÓN, SALUD Y CALIDAD"/>
        <s v="SEÑALIZACIÓN CELULAR Y PATOLOGÍAS ASOCIADAS"/>
        <s v="MÁSTER EN GESTIÓN DE CALIDAD Y TRAZABILIDAD EN ALIMENTOS DE ORIGEN VEGETAL"/>
        <s v="MÁSTER EN SEGURIDAD Y SALUD LABORAL"/>
        <s v="MÁSTER EN COMPUTACIÓN GRID Y PARALELISMO"/>
        <s v="MÁSTER EN GESTIÓN Y DIRECCIÓN HOSTELERA"/>
        <s v="MÁSTER EN ATENCIÓN SOCIO - SANITARIA A PACIENTES CON DEPENDENCIA"/>
        <s v="MÁSTER EN GESTIÓN DEL CONOCIMIENTO BIOMÉDICO E INVESTIGACIÓN CLÍNICA."/>
        <s v="LICENCIATURA EN FILOSOFÍA Y LETRAS, SECCIÓN DE FILOLOGÍA, PLAN 1977"/>
        <s v="CIENCIA Y TECNOLOGÍA INDUSTRIAL Y GRAFICA"/>
        <s v="DOCTORADO EN ADMINISTRACIÓN DE EMPRESAS Y COMERCIO INTERNACIONAL"/>
        <s v="EL ARTE COMO DIÁLOGO Y TRANSMISIÓN INTERCULTURALES Y TRANSFRONTERIZOS"/>
        <s v="ESTRATEGIA PARA MEJORA Y CONTROL DE CALIDAD DE ALIMENTOS DE ORIGEN ANIMAL"/>
        <s v="ESTUDIOS FILOLÓGICOS"/>
        <s v="FARMACOLOGIA Y PSIQUIATRIA"/>
        <s v="FILOLOGÍA CLÁSICA E HISTORIA ANTIGUA"/>
        <s v="INGENIERÍA DE SOFTWARE Y ARQUITECTURAS ESPEC.:TRATAMIENTO DE IMÁGENES, SEÑA"/>
        <s v="INVESTIGACIÓN Y AVANCES EN CIRUGÍA"/>
        <s v="PODER Y VIOLENCIA EN LA HISTORIA"/>
        <s v="TECNOLOGÍAS INFORMÁTICAS (TIN)"/>
        <s v="MÁSTER EN RECURSOS RENOVABLES E INGENIERÍA ENERGÉTICA"/>
        <s v="MÁSTER UNIVERSITARIO EN EVALUACIÓN Y GESTIÓN DEL RUIDO AMBIENTAL"/>
        <s v="MÁSTER EN DESARROLLO RURAL (2008)"/>
        <s v="MÁSTER EN GESTIÓN DEL CONOCIMIENTO BIOMÉDICO E INVESTIGACIÓN CLÍNICA (2008)"/>
        <s v="LICENCIATURA EN VETERINARIA (PLAN 1991)"/>
        <s v="BIOMEDICINA"/>
        <s v="DERECHO PÚBLICO"/>
        <s v="GEOGRAFIA Y ORDENACIÓN DEL TERRITORIO"/>
        <s v="GESTIÓN, FINANZAS Y CONTABILIDAD"/>
        <s v="INTERVENCIÓN PSICOPEDAGÓGICA Y EDUCACIÓN ESPECIAL"/>
        <s v="INVESTIGACIÓN DE LA ENSEÑANZA Y EL APRENDIZAJE EN LAS CIENCIAS EXPERIMENTAL"/>
        <s v="LA COMUNICACIÓN EN LA SOCIEDAD DE LA INFORMACIÓN: LENGUAS MODERNAS Y NUEVAS"/>
        <s v="MEDICINA Y CIRUGÍA CANINA Y FELINA"/>
        <s v="PSICOLOGÍA"/>
        <s v="QUÍMICA SOSTENIBLE  (GREEN CHEMISTRY)"/>
        <s v="TECNOLOGÍAS DE LA INFORMACIÓN, SEÑALES Y COMUNICACIONES"/>
        <s v="MÁSTER UNIVERSITARIO EN INVESTIGACIÓN EN INGENIERIA Y ARQUITECTURA"/>
        <s v="MÁSTER U. EN GESTIÓN DE CALIDAD Y TRAZABILIDAD ALIMENTOS DE ORIGEN VEGETAL"/>
        <s v="MÁSTER UNIVERSITARIO EN COMPUTACIÓN GRID Y PARALELISMO"/>
        <s v="MÁSTER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HISTORIA"/>
        <s v="MICROBIOLOGÍA"/>
        <s v="GRADO EN TRABAJO SOCIAL"/>
        <s v="GRADO EN EDIFICACIÓN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GESTIÓN DE LA INFORMACIÓN DIGITAL"/>
        <s v="MÁSTER UNIVERSITARIO EN MARKETING E INVESTIGACIÓN DE MERCADOS"/>
        <s v="MÁSTER UNIV. FORMACIÓN EN PORTUGUÉS PARA PROF. ENSEÑANZA PRIM. Y SECUNDARIA"/>
        <s v="MÁSTER UNIVERSITARIO EN GESTIÓN DE LA GANADERÍA EXTENSIVA"/>
        <s v="ANATOMÍA, BIOLOGÍA CELULAR Y ZOOLOGÍA"/>
        <s v="CIENCIA DE LOS ALIMENTOS"/>
        <s v="FILOLOGÍA INGLESA Y ALEMANA"/>
        <s v="FISIOLOGÍA E INMUNOLOGÍA"/>
        <s v="HUMANIDADES Y FILOLOGÍAS FRANCESA, PORTUGUESA E ITALIANA"/>
        <s v="HUMANIDADES, CIENCIAS DE LA ANTIGÜEDAD Y FILOLOGÍAS FRANCESA, ITALIANA Y PO"/>
        <s v="INFORMACIÓN Y DOCUMENTACIÓN"/>
        <s v="INGENIERÍA ELECTROMAGNÉTICA: FUNDAMENTOS Y APLICACIONES"/>
        <s v="RENDIMIENTO DEPORTIVO"/>
        <s v="GRADO EN INGENIERÍA EN GEOMÁTICA Y TOPOGRAFÍA"/>
        <s v="GRADO EN INFORMACIÓN Y DOCUMENTACIÓN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. INVESTIGACIÓN EN ECONOMÍA, GESTIÓN Y COMERCIO INTERNACIONAL"/>
        <s v="ADMINISTRACIÓN DE EMPRESAS Y COMERCIO INTERNACIONAL"/>
        <s v="ASPECTOS DEL ARTE HISPANICO"/>
        <s v="BIOLOGIA VEGETAL, ECOLOGÍA Y CIENCIAS DE LA TIERRA"/>
        <s v="CIENCIA Y TECNOLOGIA QUÍMICA"/>
        <s v="COMUNICACIÓN AUDIOVISUAL Y PUBLICIDAD"/>
        <s v="DIRECCIÓN DE EMPRESAS Y SOCIOLOGÍA"/>
        <s v="DOCTORADO EN ESTUDIOS FILOLÓGICOS"/>
        <s v="ENSEÑANZA Y FORMACIÓN DEPORTIVA"/>
        <s v="FÍSICA APLICADA"/>
        <s v="INGENIERÍA AGRONÓMICA Y FORESTAL"/>
        <s v="INGENIERÍA ELÉCTRICA, ELECTRÓNICA Y AUTOMÁTICA"/>
        <s v="INGENIERÍA GRÁFICA, GEOMÁTICA Y PROYECTOS"/>
        <s v="INGENIERÍA MECÁNICA"/>
        <s v="INVESTIGACIÓN ENSEÑANZA Y APRENDIZAJE DE LAS CC. EXPE.,SOCIA. Y MAT"/>
        <s v="LENGUAS Y CULTURAS MODERNAS: TEXTOS, IMAGEN Y TECNOLOGÍAS DE LA INFORMACIÓN"/>
        <s v="LOCALIZANDO LA GLOBALIZACIÓN"/>
        <s v="TECNOLOGÍAS INFORMÁTICAS Y COMUNICACIONES (TINC)"/>
        <s v="GRADO EN ENFERMERÍA (MÉRIDA)"/>
        <s v="GRADO EN INGENIERÍA EN DISEÑO INDUSTRIAL Y DESARROLLO DE PRODUCTOS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ENFERMERÍA (S.E.S. - BADAJOZ)"/>
        <s v="GRADO EN INGENIERÍA DE LAS EXPLOTACIONES AGROPECUARIAS"/>
        <s v="GRADO EN INGENIERÍA ELÉCTRICA (RAMA INDUSTRIAL)"/>
        <s v="GRADO EN INGENIERÍA ELECTRÓNICA Y AUTOMÁTICA (RAMA INDUSTRIAL)"/>
        <s v="GRADO EN INGENIERÍA MECÁNICA (RAMA INDUSTRIAL)"/>
        <s v="GRADO EN INGENIERÍA CIVIL - CONSTRUCCIONES CIVILES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 INDUSTRIAL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MINISTRACIÓN Y DIRECCIÓN DE EMPRESAS / DERECHO"/>
        <s v="GRADO EN ADMINISTRACIÓN Y GESTIÓN PÚBLICA"/>
        <s v="GRADO EN DERECHO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GRADO EN ESTUDIOS INGLESES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MÁSTER UNIVERSITARIO EN ADMINISTRACIÓN ELECTRÓNICA"/>
        <s v="MÁSTER UNIVERSITARIO EN GERONTOLOGÍA"/>
        <s v="CIENCIAS DE LA INFORMACIÓN Y DE LA COMUNICACIÓN"/>
        <s v="DIDÁCTICA DE LAS LENGUAS Y LA LITERATURA. METODOLOGÍAS Y NUEVAS TECNOLOGÍAS"/>
        <s v="EMPRESA, FINANZAS, SEGUROS Y TURISMO"/>
        <s v="FORMACIÓN DEL PROFESORADO Y TIC EN EDUCACIÓN"/>
        <s v="LAS ACTIVIDADES FÍSICA Y ARTÍSTICAS"/>
        <s v="MATEMÁTICAS"/>
        <s v="GRADO EN INGENIERÍA INFORMÁTICA EN TECNOLOGÍAS DE LA INFORMACIÓN"/>
        <s v="GRADO EN CIENCIA Y TECNOLOGÍA DE LOS ALIMENTOS"/>
        <s v="GRADO EN INGENIERÍA DE LAS INDUSTRIAS AGRARIAS Y ALIMENTARIAS (BADAJOZ)"/>
        <s v="GRADO EN INGENIERÍA HORTOFRUTÍCOLA Y JARDINERÍA"/>
        <s v="GRADO EN INGENIERÍA CIVIL - HIDROLOGÍA"/>
        <s v="GRADO EN INGENIERÍA INFORMÁTICA EN INGENIERÍA DE COMPUTADORES"/>
        <s v="GRADO EN INGENIERÍA INFORMÁTICA EN INGENIERÍA DEL SOFTWARE"/>
        <s v="GRADO EN INGENIERÍA QUÍMICA"/>
        <s v="P.C.E.O. ADMINISTRACIÓN Y DIRECCIÓN DE EMPRESAS / ECONOMÍA"/>
        <s v="P.C.E.O. DERECHO / ADMINISTRACIÓN Y DIRECCIÓN DE EMPRESAS"/>
        <s v="P.C.E.O. ADMINISTRACIÓN Y DIRECCIÓN DE EMPRESAS / TURISMO"/>
        <s v="GRADO EN FILOLOGÍA CLÁSICA"/>
        <s v="GRADO EN VETERINARIA"/>
        <s v="MÁSTER UNIVERSITARIO EN INGENIERÍA BIOMÉDICA"/>
        <s v="MÁSTER UNIVERSITARIO EN QUÍMICA SOSTENIBLE"/>
        <s v="DIDÁCTICA DE LAS LENGUAS, LAS LITERATURAS Y LAS CIENCIAS SOCIALES"/>
        <s v="ECONOMÍA"/>
        <s v="ESTUDIOS FILOLÓGICOS Y LINGÜÍSTICOS"/>
        <s v="ESTUDIOS INGLESES"/>
        <s v="FÍSICA"/>
        <s v="GRADO EN ENOLOGÍA"/>
        <s v="P.C.E.O. ADE / RELACIONES LABORALES Y RECURSOS HUMANOS"/>
        <s v="GRADUADO EN MEDICINA"/>
        <s v="MÁSTER UNIVERSITARIO EN BIOTECNOLOGÍA AVANZADA"/>
        <s v="MÁSTER UNIVERSITARIO EN QUÍMICA TEÓRICA Y MODELIZACIÓN COMPUTACIONAL"/>
        <s v="MÁSTER UNIVERSITARIO EN INICIACIÓN Y RENDIMIENTO EN EL DEPORTE"/>
        <s v="MÁSTER UNIVERSITARIO EN PROMOCIÓN DE LA SALUD MEDIANTE LA ACTIVIDAD FÍSICA"/>
        <s v="MÁSTER UNIVERSITARIO EN ABOGACÍ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</sharedItems>
    </cacheField>
    <cacheField name="Total" numFmtId="0">
      <sharedItems containsSemiMixedTypes="0" containsString="0" containsNumber="1" containsInteger="1" minValue="1" maxValue="447"/>
    </cacheField>
    <cacheField name="MUJER" numFmtId="0">
      <sharedItems containsString="0" containsBlank="1" containsNumber="1" containsInteger="1" minValue="1" maxValue="145"/>
    </cacheField>
    <cacheField name="VARÓN" numFmtId="0">
      <sharedItems containsString="0" containsBlank="1" containsNumber="1" containsInteger="1" minValue="1" maxValue="3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6.xml><?xml version="1.0" encoding="utf-8"?>
<pivotCacheDefinition xmlns="http://schemas.openxmlformats.org/spreadsheetml/2006/main" xmlns:r="http://schemas.openxmlformats.org/officeDocument/2006/relationships" r:id="rId1" refreshedBy="German" refreshedDate="42303.516819444441" missingItemsLimit="0" createdVersion="4" refreshedVersion="5" minRefreshableVersion="3" recordCount="1677">
  <cacheSource type="external" connectionId="17"/>
  <cacheFields count="5">
    <cacheField name="CURSO" numFmtId="0">
      <sharedItems count="7"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4">
        <s v="Doctorado"/>
        <s v="Grado"/>
        <s v="Máster"/>
        <s v="Primer y Segundo Ciclo"/>
      </sharedItems>
    </cacheField>
    <cacheField name="NOMCEN" numFmtId="0">
      <sharedItems count="20">
        <s v="Rectorado"/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316">
        <s v="ACTUALIZACIÓN EN ATENCIÓN SOCIOSANITARIA"/>
        <s v="ADMINISTRACIÓN DE EMPRESAS Y COMERCIO INTERNACIONAL"/>
        <s v="ANÁLISIS, ADQUISICIÓN Y ENSEÑANZA DE LA LENGUA INGLESA: ENFOQUE Y MÉTODOS"/>
        <s v="AVANCES EN FORMACIÓN DEL PROFESORADO"/>
        <s v="AVANCES EN MEDICINA"/>
        <s v="BIOLOGÍA Y PRODUCCIÓN DE LOS VEGETALES"/>
        <s v="CIENCIA Y TECNOLOGÍA INDUSTRIAL Y GRÁFICA"/>
        <s v="CIENCIAS QUÍMICAS"/>
        <s v="COMUNICACIÓN Y DOCUMENTACIÓN"/>
        <s v="CULTURA Y PSICOSOCIOLOGÍA DE LA COMUNICACIÓN"/>
        <s v="DERECHO PRIVADO"/>
        <s v="DESARROLLO E INTERVENCIÓN PSICOLÓGICA"/>
        <s v="DESARROLLO SOSTENIBLE Y ORDENACIÓN DEL TERRITORIO"/>
        <s v="DOCTORADO EN ESTUDIOS FILOLÓGICOS"/>
        <s v="ECONOMÍA FINANCIERA Y CONTABILIDAD"/>
        <s v="EL ARTE COMO DIÁLOGO Y TRANSMISIÓN INTERCULTURALES Y TRANSFRONTERIZOS"/>
        <s v="EMPRESA, FINANZAS, SEGUROS Y TURISMO"/>
        <s v="ENSEÑANZA Y FORMACIÓN DEPORTIVA"/>
        <s v="ESTRATEGIA PARA MEJORA Y CONTROL DE CALIDAD DE ALIMENTOS DE ORIGEN ANIMAL"/>
        <s v="FARMACOLOGÍA Y PSIQUIATRÍA"/>
        <s v="FÍSICA Y MATEMÁTICAS"/>
        <s v="FISIOLOGÍA"/>
        <s v="INTERVENCIÓN PSICOPEDAGÓGICA Y EDUCACIÓN ESPECIAL"/>
        <s v="INVESTIGACIÓN BIOMÉDICA Y BIOTECNOLOGÍA"/>
        <s v="JURISPRUDENCIA ORDINARIA Y CONSTITUCIONAL"/>
        <s v="LA EDUCACIÓN FÍSICA Y ARTÍSTICA"/>
        <s v="LENGUAS Y CULTURAS MODERNAS: TEXTOS, IMAGEN Y TECNOLOGÍAS DE LA INFORMACIÓN"/>
        <s v="MEDICINA Y CIRUGÍA CANINA Y FELINA"/>
        <s v="NUEVOS CONTEXTOS DE INTERVENCIÓN PSICOLÓGICA EN EDUCACIÓN, SALUD Y CALIDAD"/>
        <s v="PODER Y VIOLENCIA EN LA HISTORIA"/>
        <s v="RENDIMIENTO DEPORTIVO"/>
        <s v="SEÑALIZACIÓN CELULAR Y PATOLOGÍAS ASOCIADAS"/>
        <s v="TECNOLOGÍAS INFORMÁTICAS (TIN)"/>
        <s v="VETERINARIA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EN GESTIÓN DE CALIDAD Y TRAZABILIDAD EN ALIMENTOS DE ORIGEN VEGETAL"/>
        <s v="MÁSTER U. EN GESTIÓN DE CALIDAD Y TRAZABILIDAD ALIMENTOS DE ORIGEN VEGETAL"/>
        <s v="MÁSTER EN RECURSOS RENOVABLES E INGENIERÍA ENERGÉTICA"/>
        <s v="MÁSTER EN SEGURIDAD Y SALUD LABOR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EN CONTAMINACIÓN AMBIENTAL: PREVENCIÓN, VIGILANCIA Y CORRECCIÓN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EN MARKETING E INVESTIGACIÓN DE MERCADOS"/>
        <s v="MÁSTER UNIVERSITARIO EN MARKETING E INVESTIGACIÓN DE MERCADOS"/>
        <s v="MÁSTER INVESTIGACIÓN  ENSEÑANZA Y APRENDIZAJE DE LAS CC. EXPE., SOCI. Y MAT"/>
        <s v="MÁSTER U. INVESTIGACIÓN ENSEÑANZA Y APRENDIZAJE DE LAS CC. EXPE SOCIA Y MAT"/>
        <s v="MÁSTER UNIVERSITARIO EN INVESTIGACIÓN EN CIENCIAS DE LA SALUD"/>
        <s v="MÁSTER EN GESTIÓN Y DIRECCIÓN HOSTELERA"/>
        <s v="MÁSTER UNIVERSITARIO EN ADMÓN. ORGANIZACIONES Y RECURSOS TURÍSTICOS"/>
        <s v="MÁSTER UNIVERSITARIO EN DESARROLLO RURAL"/>
        <s v="MÁSTER UNIVERSITARIO EN INVESTIGACIÓN EN ARTES Y HUMANIDADES"/>
        <s v="MÁSTER EN GESTIÓN DEL CONOCIMIENTO BIOMÉDICO E INVESTIGACIÓN CLÍNICA (2008)"/>
        <s v="MÁSTER UNIVERSITARIO GESTIÓN CONOCIMIENTO BIOMÉDICO E INVESTIGACIÓN CLÍNICA"/>
        <s v="MÁSTER UNIVERSITARIO EN CIENCIA Y TECNOLOGÍA DE LA CARNE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EN COMPUTACIÓN GRID Y PARALELISMO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ANATOMÍA, BIOLOGÍA CELULAR Y ZOOLOGÍA"/>
        <s v="ASPECTOS DEL ARTE HISPANICO"/>
        <s v="BIOLOGIA VEGETAL, ECOLOGÍA Y CIENCIAS DE LA TIERRA"/>
        <s v="BIOMEDICINA"/>
        <s v="CIENCIA DE LOS ALIMENTOS"/>
        <s v="CIENCIA Y TECNOLOGÍA INDUSTRIAL Y GRAFICA"/>
        <s v="CIENCIA Y TECNOLOGIA QUÍMICA"/>
        <s v="CIENCIAS DE LA INFORMACIÓN Y DE LA COMUNICACIÓN"/>
        <s v="COMUNICACIÓN AUDIOVISUAL Y PUBLICIDAD"/>
        <s v="DERECHO PÚBLICO"/>
        <s v="DESARROLLO E INTERVENCION PSICOLOGICA"/>
        <s v="DIDÁCTICA DE LAS LENGUAS, LAS LITERATURAS Y LAS CIENCIAS SOCIALES"/>
        <s v="DIRECCIÓN DE EMPRESAS Y SOCIOLOGÍA"/>
        <s v="DOCTORADO EN ADMINISTRACIÓN SANITARIA Y HOSPITALARIA"/>
        <s v="ECONOMÍA"/>
        <s v="ECONOMÍA APLICADA"/>
        <s v="ESTUDIOS FILOLÓGICOS"/>
        <s v="ESTUDIOS FILOLÓGICOS Y LINGÜÍSTICOS"/>
        <s v="ESTUDIOS INGLESES"/>
        <s v="FILOLOGÍA HISPÁNICA"/>
        <s v="FÍSICA"/>
        <s v="FÍSICA APLICADA"/>
        <s v="FISIOLOGÍA E INMUNOLOGÍA"/>
        <s v="FORMACIÓN DEL PROFESORADO Y TIC EN EDUCACIÓN"/>
        <s v="FORMACIÓN DEL PROFESORADO: AVANCES EN INVESTIGACIÓN EDUCATIVA"/>
        <s v="GEOGRAFIA Y ORDENACIÓN DEL TERRITORIO"/>
        <s v="GESTIÓN Y EDUCACIÓN AMBIENTAL"/>
        <s v="HISTORIA"/>
        <s v="HISTORIA DEL ARTE Y PATRIMONIO HISTÓRICO-ARTÍSTICO"/>
        <s v="INGENIERÍA AGRONÓMICA Y FORESTAL"/>
        <s v="INGENIERÍA ELÉCTRICA, ELECTRÓNICA Y AUTOMÁTICA"/>
        <s v="INGENIERÍA GRÁFICA, GEOMÁTICA Y PROYECTOS"/>
        <s v="INGENIERÍA MECÁNICA"/>
        <s v="INVESTIGACIÓN ENSEÑANZA Y APRENDIZAJE DE LAS CC. EXPE.,SOCIA. Y MAT"/>
        <s v="LAS ACTIVIDADES FÍSICA Y ARTÍSTICAS"/>
        <s v="LENGUAS MODERNAS Y LITERATURAS COMPARADAS"/>
        <s v="MATEMÁTICAS"/>
        <s v="MOTRICIDAD HUMANA"/>
        <s v="PSICOLOGÍA"/>
        <s v="QUÍMICA TEÓRICA Y MODELIZACIÓN COMPUTACIONAL"/>
        <s v="TECNOLOGÍA DE LA INFORMACIÓN, SEÑALES Y COMUNICACIONES"/>
        <s v="TECNOLOGÍAS DE LA INFORMACIÓN, SEÑALES Y COMUNICACIONES"/>
        <s v="TECNOLOGÍAS INFORMÁTICAS Y COMUNICACIONES (TINC)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BIOQUÍMICA Y BIOLOGÍA MOLECULAR Y GENÉTICA"/>
        <s v="CIENCIAS DE LA ANTIGÜEDAD"/>
        <s v="DIDÁCTICA DE LAS LENGUAS Y LA LITERATURA. METODOLOGÍAS Y NUEVAS TECNOLOGÍAS"/>
        <s v="ESTRATEGIAS PARA LA MEJORA Y CONTROL CALIDAD DE ALIMENTOS DE ORIGEN ANIMAL"/>
        <s v="LENGUAJES Y ARQUITECTURAS EN SISTEMAS INFORMÁTICOS"/>
        <s v="MÁSTER UNIVERSITARIO EN QUÍMICA SOSTENIBLE"/>
        <s v="MÁSTER UNIVERSITARIO EN QUÍMICA TEÓRICA Y MODELIZACIÓN COMPUTACIONAL"/>
        <s v="MÁSTER UNIVERSITARIO EN ABOGACÍA"/>
        <s v="INGENIERÍA GRÁFICA Y DE DISEÑO"/>
        <s v="INVESTIGACIÓN BIOMÉDICA Y BIOTECNOLOGÍA: PROGRAMA INTERDEPARTAMENTAL"/>
        <s v="MARKETING Y COMERCIO INTERNACIONAL"/>
        <s v="PROGRAMA DE DOCTORADO EN BIOMARCADORES DE SALUD Y ESTADOS PATOLÓGICOS"/>
        <s v="PROGRAMA DE DOCTORADO EN CIENCIAS DEL DEPORTE"/>
        <s v="PROGRAMA DE DOCTORADO EN INNOVACIÓN EN FORMACIÓN DEL PROFESORADO."/>
        <s v="PROGRAMA DE DOCTORADO EN INVESTIGACIÓN BIOMÉDICA APLICADA"/>
        <s v="ÚLTIMAS APORTACIONES A LA INVESTIGACIÓN HISTÓRIC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OBIN_PA-6" numFmtId="0">
      <sharedItems containsSemiMixedTypes="0" containsString="0" containsNumber="1" minValue="0" maxValue="694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7.xml><?xml version="1.0" encoding="utf-8"?>
<pivotCacheDefinition xmlns="http://schemas.openxmlformats.org/spreadsheetml/2006/main" xmlns:r="http://schemas.openxmlformats.org/officeDocument/2006/relationships" r:id="rId1" refreshedBy="German" refreshedDate="42303.523356018515" missingItemsLimit="0" createdVersion="4" refreshedVersion="5" minRefreshableVersion="3" recordCount="642">
  <cacheSource type="external" connectionId="19"/>
  <cacheFields count="5">
    <cacheField name="ANY_ANYACA" numFmtId="0">
      <sharedItems count="8"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Máster"/>
        <s v="Primer y Segundo Ciclo"/>
        <s v="Grado"/>
      </sharedItems>
    </cacheField>
    <cacheField name="NOMCEN" numFmtId="0">
      <sharedItems count="17">
        <s v="Facultad de Ciencias Económicas y Empresariales"/>
        <s v="Centro Universitario de Mérida"/>
        <s v="Centro Universitario de Plasencia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174">
        <s v="MÁSTER EN MARKETING E INVESTIGACIÓN DE MERCADOS"/>
        <s v="INGENIERÍA TÉCNICA EN DISEÑO INDUSTRIAL  (PLAN 2000)"/>
        <s v="LIBRE ELECCIÓN CENTRO UNIVERSITARIO MÉRIDA"/>
        <s v="DIPLOMADO EN CIENCIAS EMPRESARIALES (CEU PLASENCIA,PLAN 1998)"/>
        <s v="I. T. AGRÍCOLA, ESP. EN EXPLOTACIONES AGROPECUARIAS (PLAN 1998) BADAJOZ"/>
        <s v="I. T. AGRÍCOLA, ESP. INDUSTRIAS AGRARIAS Y ALIMENTARIAS (PLAN 1998) BADAJOZ"/>
        <s v="INGENIERO AGRÓNOMO (PLAN 1998)"/>
        <s v="INGENIERÍA INDUSTRIAL (PLAN 1998)"/>
        <s v="INGENIERO DE MATERIALES"/>
        <s v="INGENIERO EN ORGANIZACION INDUSTRIAL (PLAN 1998)"/>
        <s v="INGENIERO TÉCNICO INDUSTRIAL, ESPECIALIDAD EN ELECTRICIDAD (PLAN 1998)"/>
        <s v="LIBRE ELECCIÓN ESCUELA INGENIERÍAS INDUSTRIALES"/>
        <s v="ARQUITECTURA TÉCNICA (PLAN 1998)"/>
        <s v="INGENIERÍA EN GEODESIA Y CARTOGRAFÍA."/>
        <s v="INGENIERÍA EN INFORMÁTICA (PLAN 1998)"/>
        <s v="INGENIERÍA TÉCNICA EN OBRAS PÚBLICAS, ESP. CONSTRUC. CIVILES (1998, M2006)"/>
        <s v="INGENIERÍA TÉCNICA EN TELECOMUNICACIÓN, ESPEC. EN SONIDO E IMAGEN."/>
        <s v="LIBRE ELECCIÓN ESCUELA POLITÉCNICA"/>
        <s v="LICENCIATURA EN CIENCIAS AMBIENTALES"/>
        <s v="DIPLOMATURA EN BIBLIOTECONOMÍA Y DOCUMENTACIÓN (PLAN 1995)"/>
        <s v="LIBRE ELECCIÓN FACULTAD BIBLIOTECONOMÍA Y DOCUMENTACIÓN"/>
        <s v="LICENCIATURA EN COMUNICACIÓN AUDIOVISUAL (PLAN 1999)"/>
        <s v="LICENCIATURA EN DOCUMENTACIÓN (PLAN 1997)"/>
        <s v="LIBRE ELECCIÓN FACULTAD DE CIENCIAS DEL DEPORTE"/>
        <s v="LICENCIADO EN CIENCIAS DE LA ACTIVIDAD FÍSICA Y DEL DEPORTE (PLAN 1998)"/>
        <s v="DIPLOMATURA EN CIENCIAS EMPRESARIALES - (Badajoz) - Plan 1999"/>
        <s v="DIPLOMATURA EN RELACIONES LABORALES"/>
        <s v="LIBRE ELECCIÓN FACULTAD DE ECONÓMICAS Y EMPRESARI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DO EN CIENCIAS EMPRESARIALES, CÁCERES - PLAN 1998"/>
        <s v="DIPLOMADO EN TURISMO  (PLAN 1998)"/>
        <s v="LIBRE ELECCIÓN FACULTAD DE ESTUDIOS EMPRESARIALES Y TURISMO"/>
        <s v="LICENCIADO EN CIENCIAS ACTUARIALES Y FINANCIERAS  (PLAN DE 1999)"/>
        <s v="LIBRE ELECCIÓN FACULTAD DE FILOSOFIA Y LETRAS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BRE ELECCIÓN FACULTAD DE FORMACIÓN DEL PROFESORADO"/>
        <s v="LICENCIATURA EN ANTROPOLOGÍA SOCIAL Y CULTURAL (PLAN 1998)"/>
        <s v="MAESTRO, ESPECIALIDAD DE EDUCACIÓN FÍSICA (PLAN 1999) -CÁCERES-"/>
        <s v="MAESTRO, ESPECIALIDAD DE EDUCACIÓN MUSICAL (PLAN 1999)"/>
        <s v="MAESTRO, ESPECIALIDAD DE EDUCACIÓN PRIMARIA -CÁCERES- (PLAN 1998)"/>
        <s v="MAESTRO, ESPECIALIDAD DE LENGUA EXTRANJERA -CÁCERES- (PLAN 1999)"/>
        <s v="DIPLOMATURA EN FISIOTERAPIA"/>
        <s v="LICENCIADO EN MEDICINA"/>
        <s v="LICENCIADO EN VETERINARIA  (PLAN 1998)"/>
        <s v="GRADO EN INGENIERÍA ELECTRÓNICA Y AUTOMÁTICA (RAMA INDUSTRIAL)"/>
        <s v="GRADO EN INGENIERÍA DE SONIDO E IMAGEN EN TELECOMUNICACIÓN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GRADO EN DERECHO"/>
        <s v="P.C.E.O. DERECHO / ADMINISTRACIÓN Y DIRECCIÓN DE EMPRESAS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PRIMARIA (CÁCERES)"/>
        <s v="MÁSTER UNIVERSITARIO EN MARKETING E INVESTIGACIÓN DE MERCADOS"/>
        <s v="I. T. AGRÍCOLA, ESP. EN HORTOFRUTICULTURA Y JARDINERIA (PLAN 1998) BADAJOZ"/>
        <s v="LIBRE ELECCIÓN ESCUELA DE INGENIERÍAS AGRARIAS"/>
        <s v="INGENIERO EN ELECTRÓNICA"/>
        <s v="INGENIERO TÉCNICO INDUSTRIAL, ESPEC. EN ELECTRÓNICA INDUSTRIAL (PLAN 1998)"/>
        <s v="INGENIERO TÉCNICO INDUSTRIAL-ESPECIALIDAD EN MECÁNICA (PLAN 1998)"/>
        <s v="DIPLOMATURA EN ESTADÍSTICA."/>
        <s v="INGENIERÍA TECNICA EN INFORMÁTICA DE GESTIÓN (PLAN 1998)"/>
        <s v="INGENIERÍA TÉCNICA EN OBRAS PÚBLICAS, ESP. TRANSP. Y SERV. URBANOS (2006)"/>
        <s v="INGENIERÍA TÉCNICA EN OBRAS PÚBLICAS, ESPECIALIDAD HIDROLOGÍA (2006)"/>
        <s v="LIBRE ELECCIÓN FACULTAD DE CIENCIAS"/>
        <s v="LICENCIADO EN FISICA (PLAN 1999)"/>
        <s v="LICENCIATURA EN QUIMICA (PLAN 1998)"/>
        <s v="LIBRE ELECCIÓN FACULTAD DE DERECHO"/>
        <s v="LICENCIADO EN PSICOPEDAGOGÍA (PLAN 1999)"/>
        <s v="DIPLOMADO EN ENFERMERÍA (PLAN 1999) - BADAJOZ - FAC. MEDICINA"/>
        <s v="LIBRE ELECCIÓN FACULTAD DE VETERINARIA"/>
        <s v="GRADO EN INGENIERÍA EN GEOMÁTICA Y TOPOGRAFÍA"/>
        <s v="GRADO EN INGENIERÍA EN TELEMÁTICA"/>
        <s v="GRADO EN INGENIERÍA HORTOFRUTÍCOLA Y JARDINERÍA"/>
        <s v="GRADO EN INGENIERÍA ELÉCTRICA (RAMA INDUSTRIAL)"/>
        <s v="GRADO EN INGENIERÍA MECÁNICA (RAMA INDUSTRIAL)"/>
        <s v="GRADO EN EDIFICACIÓN"/>
        <s v="GRADO EN INGENIERÍA CIVIL - CONSTRUCCIONES CIVILES"/>
        <s v="GRADO EN BIOLOGÍA"/>
        <s v="GRADO EN CIENCIAS AMBIENTALES"/>
        <s v="GRADO EN INFORMACIÓN Y DOCUMENTACIÓN"/>
        <s v="P.C.E.O. ADE / RELACIONES LABORALES Y RECURSOS HUMANOS"/>
        <s v="GRADO EN ADMINISTRACIÓN Y GESTIÓN PÚBLICA"/>
        <s v="GRADO EN EDUCACIÓN INFANTIL (BADAJOZ)"/>
        <s v="GRADO EN EDUCACIÓN PRIMARIA (BADAJOZ)"/>
        <s v="GRADO EN FINANZAS Y CONTABILIDAD"/>
        <s v="GRADO EN EDUCACIÓN INFANTIL (CÁCERES)"/>
        <s v="GRADO EN EDUCACIÓN SOCIAL"/>
        <s v="GRADUADO EN MEDICINA"/>
        <s v="MÁSTER UNIVERSITARIO EN SEGURIDAD Y SALUD LABORAL"/>
        <s v="INGENIERÍA TÉCNICA EN TELECOMUNICACIÓN - ESPECIALIDAD EN TELEMÁTICA"/>
        <s v="LICENCIADO EN CIENCIA Y TECNOLOGÍA DE LOS ALIMENTOS"/>
        <s v="LICENCIATURA EN BIOLOGIA (PLAN 1999)"/>
        <s v="LICENCIATURA EN ENOLOGIA"/>
        <s v="LICENCIATURA EN MATEMATICAS (PLAN 1998)"/>
        <s v="LIBRE ELECCIÓN FACULTAD EDUCACIÓN"/>
        <s v="MAESTRO-ESPECIALIDAD DE EDUCACIÓN ESPECIAL (PLAN 1999)"/>
        <s v="MAESTRO-ESPECIALIDAD DE EDUCACIÓN FÍSICA (PLAN 99) BADAJOZ"/>
        <s v="LIBRE ELECCIÓN ESCUELA DE ENFERMERÍA Y TERAPIA OCUPACIONAL"/>
        <s v="MAESTRO, ESPECIALIDAD DE EDUCACIÓN INFANTIL (PLAN 1998) -CÁCERES-"/>
        <s v="LIBRE ELECCIÓN FACULTAD DE MEDICINA"/>
        <s v="GRADO EN INGENIERÍA EN DISEÑO INDUSTRIAL Y DESARROLLO DE PRODUCTOS"/>
        <s v="GRADO EN INGENIERÍA FORESTAL Y DEL MEDIO NATURAL"/>
        <s v="GRADO EN INGENIERÍA DE LAS EXPLOTACIONES AGROPECUARIAS"/>
        <s v="GRADO EN INGENIERÍA DE LAS INDUSTRIAS AGRARIAS Y ALIMENTARIAS (BADAJOZ)"/>
        <s v="GRADO EN ENOLOGÍA"/>
        <s v="GRADO EN ESTADÍSTICA"/>
        <s v="GRADO EN MATEMÁTICAS"/>
        <s v="GRADO EN QUÍMICA"/>
        <s v="P.C.E.O. ADMINISTRACIÓN Y DIRECCIÓN DE EMPRESAS / DERECHO"/>
        <s v="GRADO EN ENFERMERÍA (CÁCERES)"/>
        <s v="GRADO EN VETERINARIA"/>
        <s v="MÁSTER UNIVERSITARIO EN INVESTIGACIÓN EN INGENIERIA Y ARQUITECTURA"/>
        <s v="INGENIERIA QUIMICA"/>
        <s v="LICENCIATURA EN CIENCIAS Y TECNICAS ESTADISTICAS"/>
        <s v="GRADO EN INGENIERÍA CIVIL - HIDROLOGÍA"/>
        <s v="GRADO EN INGENIERÍA CIVIL - TRANSPORTES Y SERVICIOS URBANOS"/>
        <s v="GRADO EN FÍSICA"/>
        <s v="GRADO EN INGENIERÍA QUÍMICA INDUSTRIAL"/>
        <s v="P.C.E.O. ADMINISTRACIÓN Y DIRECCIÓN DE EMPRESAS / ECONOMÍA"/>
        <s v="GRADO EN ENFERMERÍA (BADAJOZ)"/>
        <s v="GRADO EN FISIOTERAPIA"/>
        <s v="MÁSTER UNIVERSITARIO EN GESTIÓN DE LA INFORMACIÓN DIGITAL"/>
        <s v="MÁSTER UNIVERSITARIO EN INVESTIGACIÓN EN CIENCIAS SOCIALES Y JURÍDICAS"/>
        <s v="GRADO EN CIENCIA Y TECNOLOGÍA DE LOS ALIMENTOS"/>
        <s v="GRADO EN INGENIERÍA INFORMÁTICA EN INGENIERÍA DE COMPUTADORES"/>
        <s v="GRADO EN INGENIERÍA INFORMÁTICA EN INGENIERÍA DEL SOFTWARE"/>
        <s v="MÁSTER UNIVERSITARIO EN RECURSOS RENOVABLES E INGENIERÍA ENERGÉTICA"/>
        <s v="MÁSTER UNIV. INVESTIGACIÓN EN ECONOMÍA, GESTIÓN Y COMERCIO INTERNACIONAL"/>
        <s v="MÁSTER UNIVERSITARIO EN ADMÓN. ORGANIZACIONES Y RECURSOS TURÍSTICOS"/>
        <s v="MÁSTER UNIVERSITARIO EN FORMACIÓN DEL PROFESORADO EN EDUCACIÓN SECUNDARIA"/>
        <s v="GRADO EN ENFERMERÍA (MÉRIDA)"/>
        <s v="GRADO EN INGENIERÍA INFORMÁTICA EN TECNOLOGÍAS DE LA INFORMACIÓN"/>
        <s v="GRADO EN PODOLOGÍA"/>
        <s v="GRADO EN INGENIERÍA DE MATERIALES"/>
        <s v="GRADO EN TERAPIA OCUPACIONAL"/>
        <s v="MÁSTER UNIVERSITARIO ENSEÑANZA DE ESPAÑOL COMO LENGUA EXTRANJERA"/>
        <s v="GRADO EN ADMINISTRACIÓN Y DIRECCIÓN DE EMPRESAS (PLASENCIA)"/>
        <s v="GRADO EN BIOTECNOLOGÍA"/>
        <s v="P.C.E.O. COMUNICACIÓN AUDIOVISUAL/ INFORMACIÓN Y DOCUMENTACIÓN"/>
        <s v="GRADO EN BIOQUÍMICA"/>
        <s v="MÁSTER U. INVESTIGACIÓN ENSEÑANZA Y APRENDIZAJE DE LAS CC. EXPE SOCIA Y MAT"/>
        <s v="MÁSTER UNIVERSITARIO EN ADMINISTRACIÓN DE ORGANIZA. DE RECURSOS TURÍSTICOS"/>
        <s v="MÁSTER UNIVERSITARIO EN ANTROPOLOGÍA SOCIAL"/>
        <s v="MÁSTER UNIVERSITARIO EN CIENCIA Y TECNOLOGÍA DE LA CARNE"/>
      </sharedItems>
    </cacheField>
    <cacheField name="Creditos matriculados" numFmtId="0">
      <sharedItems containsSemiMixedTypes="0" containsString="0" containsNumber="1" minValue="4.5" maxValue="20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8.xml><?xml version="1.0" encoding="utf-8"?>
<pivotCacheDefinition xmlns="http://schemas.openxmlformats.org/spreadsheetml/2006/main" xmlns:r="http://schemas.openxmlformats.org/officeDocument/2006/relationships" r:id="rId1" refreshedBy="German" refreshedDate="42303.539215509256" missingItemsLimit="0" createdVersion="4" refreshedVersion="5" minRefreshableVersion="3" recordCount="964">
  <cacheSource type="external" connectionId="4"/>
  <cacheFields count="7">
    <cacheField name="Curso" numFmtId="0">
      <sharedItems count="9"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216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DE ESPECIALIZACIÓN EN GEOTECNOLOGÍAS TOPOGRÁFICAS EN LA INGENIERÍA"/>
        <s v="MÁSTER UNIVERSITARIO EN COMPUTACIÓN GRID Y PARALELISMO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GESTIÓN DE LA INFORMACIÓN DIGITAL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. FORMACIÓN EN PORTUGUÉS PARA PROF. ENSEÑANZA PRIM. Y SECUNDARIA"/>
        <s v="MÁSTER UNIVERSITARIO GESTIÓN CONOCIMIENTO BIOMÉDICO E INVESTIGACIÓN CLÍNICA"/>
        <s v="MÁSTER UNIVERSITARIO EN CIENCIA Y TECNOLOGÍA DE LA CARNE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VARÓN" numFmtId="0">
      <sharedItems containsString="0" containsBlank="1" containsNumber="1" containsInteger="1" minValue="1" maxValue="143"/>
    </cacheField>
    <cacheField name="MUJER" numFmtId="0">
      <sharedItems containsString="0" containsBlank="1" containsNumber="1" containsInteger="1" minValue="1" maxValue="197"/>
    </cacheField>
    <cacheField name="OBIN_DU-17" numFmtId="0">
      <sharedItems containsSemiMixedTypes="0" containsString="0" containsNumber="1" containsInteger="1" minValue="1" maxValue="33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9.xml><?xml version="1.0" encoding="utf-8"?>
<pivotCacheDefinition xmlns="http://schemas.openxmlformats.org/spreadsheetml/2006/main" xmlns:r="http://schemas.openxmlformats.org/officeDocument/2006/relationships" r:id="rId1" refreshedBy="German" refreshedDate="42303.547776736108" missingItemsLimit="0" createdVersion="4" refreshedVersion="5" minRefreshableVersion="3" recordCount="1190">
  <cacheSource type="external" connectionId="7"/>
  <cacheFields count="8">
    <cacheField name="ANY_ANYACA" numFmtId="0">
      <sharedItems count="10"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217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Alumnos de otra CA" numFmtId="0">
      <sharedItems containsString="0" containsBlank="1" containsNumber="1" containsInteger="1" minValue="1" maxValue="71"/>
    </cacheField>
    <cacheField name="Alumnos matriculados" numFmtId="0">
      <sharedItems containsSemiMixedTypes="0" containsString="0" containsNumber="1" containsInteger="1" minValue="1" maxValue="550"/>
    </cacheField>
    <cacheField name="OBIN_DU-7" numFmtId="0">
      <sharedItems containsString="0" containsBlank="1" containsNumber="1" minValue="0.48" maxValue="100"/>
    </cacheField>
    <cacheField name="OBIN_DU007" numFmtId="0" formula="'Alumnos de otra CA'/'Alumnos matriculados'* 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0.xml><?xml version="1.0" encoding="utf-8"?>
<pivotCacheDefinition xmlns="http://schemas.openxmlformats.org/spreadsheetml/2006/main" xmlns:r="http://schemas.openxmlformats.org/officeDocument/2006/relationships" r:id="rId1" refreshedBy="German" refreshedDate="42303.549307175927" missingItemsLimit="0" createdVersion="4" refreshedVersion="5" minRefreshableVersion="3" recordCount="2161">
  <cacheSource type="external" connectionId="8"/>
  <cacheFields count="8">
    <cacheField name="ANY_ANYACA" numFmtId="0">
      <sharedItems count="9"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4">
        <s v="Doctorado"/>
        <s v="Máster"/>
        <s v="Primer y Segundo Ciclo"/>
        <s v="Grado"/>
      </sharedItems>
    </cacheField>
    <cacheField name="NOMCEN" numFmtId="0">
      <sharedItems count="20">
        <s v="Rectorado"/>
        <s v="Escuela de Ingenierías Agrarias"/>
        <s v="Escuela de Ingenierías Industriales"/>
        <s v="Escuela Politécnica"/>
        <s v="Facultad de Educación"/>
        <s v="Facultad de Estudios Empresariales y Turismo"/>
        <s v="Facultad de Filosofía y Letras"/>
        <s v="Facultad de Medicina"/>
        <s v="Facultad de Veterinaria"/>
        <s v="Centro Universitario de Mérida"/>
        <s v="Centro Universitario de Plasencia"/>
        <s v="Centro Universitario Santa Ana"/>
        <s v="Escuela de Enfermería de la Comunidad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nfermería y Terapia Ocupacional"/>
        <s v="Facultad de Formación del Profesorado"/>
      </sharedItems>
    </cacheField>
    <cacheField name="Plan de estudios" numFmtId="0">
      <sharedItems count="358">
        <s v="ACTUALIZACIÓN EN ATENCIÓN SOCIOSANITARIA"/>
        <s v="ADMINISTRACIÓN DE EMPRESAS Y COMERCIO INTERNACIONAL"/>
        <s v="ASPECTOS DEL ARTE HISPÁNICO"/>
        <s v="AVANCES EN ESTUDIO DEL COMPORTAMIENTO DE ORGANISMOS UNI Y  PLURICELULARES"/>
        <s v="AVANCES EN FORMACIÓN DEL PROFESORADO"/>
        <s v="AVANCES EN MEDICINA"/>
        <s v="BIOLOGÍA VEGETAL"/>
        <s v="BIOLOGÍA Y PRODUCCIÓN DE LOS VEGETALES"/>
        <s v="BIOQUÍMICA Y BIOLOGÍA MOLECULAR Y GENÉTICA"/>
        <s v="CIENCIA Y TECNOLOGÍA INDUSTRIAL Y GRÁFICA"/>
        <s v="CIENCIAS QUÍMICAS"/>
        <s v="COMUNICACIÓN AUDIOVISUAL Y PUBLICIDAD"/>
        <s v="COMUNICACIÓN Y DOCUMENTACIÓN"/>
        <s v="CULTURA Y PSICOSOCIOLOGÍA DE LA COMUNICACIÓN"/>
        <s v="DERECHO PRIVADO"/>
        <s v="DERECHO PÚBLICO"/>
        <s v="DESARROLLO E INTERVENCIÓN PSICOLÓGICA"/>
        <s v="DESARROLLO SOSTENIBLE Y ORDENACIÓN DEL TERRITORIO"/>
        <s v="DOCTORADO EN ADMINISTRACIÓN SANITARIA Y HOSPITALARIA"/>
        <s v="DOCTORADO EN ESTUDIOS FILOLÓGICOS"/>
        <s v="ECONOMÍA APLICADA"/>
        <s v="ECONOMÍA FINANCIERA Y CONTABILIDAD"/>
        <s v="EL ARTE COMO DIÁLOGO Y TRANSMISIÓN INTERCULTURALES Y TRANSFRONTERIZOS"/>
        <s v="ELECTRONICA E INGENIERIA ELECTROMECANICA"/>
        <s v="EMPRESA, FINANZAS, SEGUROS Y TURISMO"/>
        <s v="ENFERMERÍA Y FISIOTERAPIA"/>
        <s v="ESTRATEGIA PARA MEJORA Y CONTROL DE CALIDAD DE ALIMENTOS DE ORIGEN ANIMAL"/>
        <s v="ESTRATEGIAS PARA LA MEJORA Y CONTROL CALIDAD DE ALIMENTOS DE ORIGEN ANIMAL"/>
        <s v="FARMACOLOGÍA Y PSIQUIATRÍA"/>
        <s v="FILOLOGIA HISPANICA"/>
        <s v="FILOLOGÍAS INGLESA Y ALEMANA"/>
        <s v="FÍSICA Y MATEMÁTICAS"/>
        <s v="FISIOLOGÍA"/>
        <s v="FORMACIÓN DEL PROFESORADO"/>
        <s v="FORMACIÓN DEL PROFESORADO: AVANCES EN INVESTIGACIÓN EDUCATIVA"/>
        <s v="GERONTOLOGÍA SOCIAL"/>
        <s v="GESTIÓN Y EDUCACIÓN AMBIENTAL"/>
        <s v="INGENIERÍA ELECTROMAGNÉTICA: FUNDAMENTOS Y APLICACIONES"/>
        <s v="INGENIERÍA GRÁFICA Y DE DISEÑO"/>
        <s v="INTERVENCIÓN PSICOPEDAGÓGICA Y EDUCACIÓN ESPECIAL"/>
        <s v="INVESTIGACIÓN BIOMÉDICA Y BIOTECNOLOGÍA"/>
        <s v="INVESTIGACIÓN BIOMÉDICA Y BIOTECNOLOGÍA: PROGRAMA INTERDEPARTAMENTAL"/>
        <s v="JURISPRUDENCIA ORDINARIA Y CONSTITUCIONAL"/>
        <s v="LA EDUCACIÓN FÍSICA Y ARTÍSTICA"/>
        <s v="LENGUAJES Y ARQUITECTURAS EN SISTEMAS INFORMÁTICOS"/>
        <s v="LENGUAS Y CULTURAS MODERNAS: TEXTOS, IMAGEN Y TECNOLOGÍAS DE LA INFORMACIÓN"/>
        <s v="MARKETING Y COMERCIO INTERNACIONAL"/>
        <s v="MEDICINA Y CIRUGÍA CANINA Y FELINA"/>
        <s v="MOTRICIDAD HUMANA"/>
        <s v="NUEVOS CONTEXTOS DE INTERVENCIÓN PSICOLÓGICA EN EDUCACIÓN, SALUD Y CALIDAD"/>
        <s v="PODER Y VIOLENCIA EN LA HISTORIA"/>
        <s v="QUÍMICA SOSTENIBLE  (GREEN CHEMISTRY)"/>
        <s v="RENDIMIENTO DEPORTIVO"/>
        <s v="SEÑALIZACIÓN CELULAR Y PATOLOGÍAS ASOCIADAS"/>
        <s v="TECNOLOGÍA DE LA INFORMACIÓN, SEÑALES Y COMUNICACIONES"/>
        <s v="TECNOLOGÍAS INFORMÁTICAS (TIN)"/>
        <s v="ÚLTIMAS APORTACIONES A LA INVESTIGACIÓN HISTÓRICA"/>
        <s v="VETERINARIA"/>
        <s v="MÁSTER EN GESTIÓN DE CALIDAD Y TRAZABILIDAD EN ALIMENTOS DE ORIGEN VEGETAL"/>
        <s v="MÁSTER EN RECURSOS RENOVABLES E INGENIERÍA ENERGÉTICA"/>
        <s v="MÁSTER EN SEGURIDAD Y SALUD LABORAL"/>
        <s v="MÁSTER EN COMPUTACIÓN GRID Y PARALELISMO"/>
        <s v="MÁSTER INVESTIGACIÓN  ENSEÑANZA Y APRENDIZAJE DE LAS CC. EXPE., SOCI. Y MAT"/>
        <s v="MÁSTER EN GESTIÓN Y DIRECCIÓN HOSTELERA"/>
        <s v="MÁSTER EN DESARROLLO RURAL."/>
        <s v="MÁSTER EN ATENCIÓN SOCIO - SANITARIA A PACIENTES CON DEPENDENCIA"/>
        <s v="MÁSTER EN GESTIÓN DEL CONOCIMIENTO BIOMÉDICO E INVESTIGACIÓN CLÍNICA."/>
        <s v="MÁSTER UNIVERSITARIO EN CIENCIA Y TECNOLOGÍA DE LA CARNE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FILOSOFÍA Y LETRAS, SECCIÓN DE FILOLOGÍA, PLAN 1977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ANÁLISIS, ADQUISICIÓN Y ENSEÑANZA DE LA LENGUA INGLESA: ENFOQUE Y MÉTODOS"/>
        <s v="CIENCIA Y TECNOLOGÍA INDUSTRIAL Y GRAFICA"/>
        <s v="CIENCIAS DE LA TIERRA"/>
        <s v="DOCTORADO EN ADMINISTRACIÓN DE EMPRESAS Y COMERCIO INTERNACIONAL"/>
        <s v="ELECTRÓNICA E INGENIERÍA ELECTROMECÁNICA"/>
        <s v="ENSEÑANZA Y FORMACIÓN DEPORTIVA"/>
        <s v="ESTUDIOS FILOLÓGICOS"/>
        <s v="FARMACOLOGIA Y PSIQUIATRIA"/>
        <s v="FILOLOGÍA CLÁSICA E HISTORIA ANTIGUA"/>
        <s v="FILOLOGÍA HISPÁNICA"/>
        <s v="FILOLOGIA HISPANICA."/>
        <s v="FORMACIÓN DEL DOCENTE UNIVERSITARIO"/>
        <s v="INGENIERÍA DE SOFTWARE Y ARQUITECTURAS ESPEC.:TRATAMIENTO DE IMÁGENES, SEÑA"/>
        <s v="INVESTIGACIÓN ENSEÑANZA Y APRENDIZAJE DE LAS CC. EXPE.,SOCIA. Y MAT"/>
        <s v="INVESTIGACIÓN Y AVANCES EN CIRUGÍA"/>
        <s v="USOS Y GESTIÓN DE RECURSOS FAUNÍSTICOS"/>
        <s v="MÁSTER UNIVERSITARIO EN EVALUACIÓN Y GESTIÓN DEL RUIDO AMBIENTAL"/>
        <s v="MÁSTER EN CONTAMINACIÓN AMBIENTAL: PREVENCIÓN, VIGILANCIA Y CORRECCIÓN"/>
        <s v="MÁSTER EN MARKETING E INVESTIGACIÓN DE MERCADOS"/>
        <s v="MÁSTER EN DESARROLLO RURAL (2008)"/>
        <s v="MÁSTER EN GESTIÓN DEL CONOCIMIENTO BIOMÉDICO E INVESTIGACIÓN CLÍNICA (2008)"/>
        <s v="ANATOMÍA, BIOLOGÍA CELULAR Y ZOOLOGÍA"/>
        <s v="BIOLOGIA VEGETAL, ECOLOGÍA Y CIENCIAS DE LA TIERRA"/>
        <s v="BIOMEDICINA"/>
        <s v="CIENCIA DE LOS ALIMENTOS"/>
        <s v="CIENCIAS DE LA INFORMACIÓN Y DE LA COMUNICACIÓN"/>
        <s v="COMUNIC. MULTIDISCIPLINAR: TRANSFER. DE INFORM. EN CONTEXTOS ESPECIALIZADOS"/>
        <s v="DIRECCIÓN DE EMPRESAS Y SOCIOLOGÍA"/>
        <s v="DOCTORADO EN MARKETING Y COMERCIO INTERNACIONAL"/>
        <s v="ECONOMÍA"/>
        <s v="EMPRESA, FINANZAS Y SEGUROS"/>
        <s v="ENSEÑANZA DE LAS CIENCIAS EXPERIMENTALES Y DE LAS MATEMÁTICAS"/>
        <s v="FORMACIÓN DEL PROFESORADO Y TIC EN EDUCACIÓN"/>
        <s v="GEOGRAFIA Y ORDENACIÓN DEL TERRITORIO"/>
        <s v="GESTIÓN, FINANZAS Y CONTABILIDAD"/>
        <s v="HISTORIA"/>
        <s v="INGENIERÍA ELÉCTRICA, ELECTRÓNICA Y AUTOMÁTICA"/>
        <s v="INGENIERÍA GRÁFICA, GEOMÁTICA Y PROYECTOS"/>
        <s v="INGENIERÍA MECÁNICA"/>
        <s v="INVESTIGACIÓN DE LA ENSEÑANZA Y EL APRENDIZAJE EN LAS CIENCIAS EXPERIMENTAL"/>
        <s v="LA COMUNICACIÓN EN LA SOCIEDAD DE LA INFORMACIÓN: LENGUAS MODERNAS Y NUEVAS"/>
        <s v="MICROBIOLOGÍA"/>
        <s v="PSICOLOGÍA"/>
        <s v="TECNOLOGÍAS DE LA INFORMACIÓN, SEÑALES Y COMUNICACIONES"/>
        <s v="TECNOLOGÍAS INFORMÁTICAS Y COMUNICACIONES (TINC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CIENCIA Y TECNOLOGIA QUÍMICA"/>
        <s v="CIENCIAS DE LA ANTIGÜEDAD"/>
        <s v="DIDÁCTICA DE LAS LENGUAS, LAS LITERATURAS Y LAS CIENCIAS SOCIALES"/>
        <s v="ESTUDIOS FILOLÓGICOS Y LINGÜÍSTICOS"/>
        <s v="ESTUDIOS INGLESES"/>
        <s v="FÍSICA"/>
        <s v="FÍSICA APLICADA"/>
        <s v="FISIOLOGÍA E INMUNOLOGÍA"/>
        <s v="HISTORIA DEL ARTE Y PATRIMONIO HISTÓRICO-ARTÍSTICO"/>
        <s v="HUMANIDADES, CIENCIAS DE LA ANTIGÜEDAD Y FILOLOGÍAS FRANCESA, ITALIANA Y PO"/>
        <s v="INFORMACIÓN Y DOCUMENTACIÓN"/>
        <s v="INGENIERÍA AGRONÓMICA Y FORESTAL"/>
        <s v="LAS ACTIVIDADES FÍSICA Y ARTÍSTICAS"/>
        <s v="LENGUAS MODERNAS Y LITERATURAS COMPARADAS"/>
        <s v="MATEMÁTICAS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BIOQUIMICA Y BIOLOGÍA MOLECULAR Y GENÉTICA"/>
        <s v="COMUNICACIÓN INSTITUCIONAL Y EMPRESARIAL"/>
        <s v="FILOLOGÍA INGLESA Y ALEMANA"/>
        <s v="HUMANIDADES Y FILOLOGÍAS FRANCESA, PORTUGUESA E ITALIANA"/>
        <s v="LOCALIZANDO LA GLOBALIZACIÓN"/>
        <s v="ÚLTIMAS APORTACIONES EN LA INVESTIGACIÓN HISTÓRICA"/>
        <s v="MÁSTER UNIV. INVESTIGACIÓN EN ECONOMÍA, GESTIÓN Y COMERCIO INTERNACIONAL"/>
        <s v="ASPECTOS DEL ARTE HISPANICO"/>
        <s v="DESARROLLO E INTERVENCION PSICOLOGICA"/>
        <s v="QUÍMICA TEÓRICA Y MODELIZACIÓN COMPUT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DIDÁCTICA DE LAS LENGUAS Y LA LITERATURA. METODOLOGÍAS Y NUEVAS TECNOLOGÍAS"/>
        <s v="MÁSTER UNIVERSITARIO EN QUÍMICA SOSTENIBLE"/>
        <s v="MÁSTER UNIVERSITARIO EN QUÍMICA TEÓRICA Y MODELIZACIÓN COMPUTACIONAL"/>
        <s v="MÁSTER UNIVERSITARIO EN ABOGACÍA"/>
        <s v="PROGRAMA DE DOCTORADO EN BIOMARCADORES DE SALUD Y ESTADOS PATOLÓGICOS"/>
        <s v="PROGRAMA DE DOCTORADO EN CIENCIAS DEL DEPORTE"/>
        <s v="PROGRAMA DE DOCTORADO EN INNOVACIÓN EN FORMACIÓN DEL PROFESORADO."/>
        <s v="PROGRAMA DE DOCTORADO EN INVESTIGACIÓN BIOMÉDICA APLICAD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Numero alumnos extranjeros" numFmtId="0">
      <sharedItems containsString="0" containsBlank="1" containsNumber="1" containsInteger="1" minValue="1" maxValue="97"/>
    </cacheField>
    <cacheField name="Numero alumnos matriculados" numFmtId="0">
      <sharedItems containsSemiMixedTypes="0" containsString="0" containsNumber="1" containsInteger="1" minValue="1" maxValue="1286"/>
    </cacheField>
    <cacheField name="OBIN_DU-8" numFmtId="0">
      <sharedItems containsSemiMixedTypes="0" containsString="0" containsNumber="1" minValue="0" maxValue="100"/>
    </cacheField>
    <cacheField name="OBIN_DU008" numFmtId="0" formula="'Numero alumnos extranjeros'/'Numero alumnos matriculados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1.xml><?xml version="1.0" encoding="utf-8"?>
<pivotCacheDefinition xmlns="http://schemas.openxmlformats.org/spreadsheetml/2006/main" xmlns:r="http://schemas.openxmlformats.org/officeDocument/2006/relationships" r:id="rId1" refreshedBy="German" refreshedDate="42303.563318749999" missingItemsLimit="0" createdVersion="4" refreshedVersion="5" minRefreshableVersion="3" recordCount="1410">
  <cacheSource type="external" connectionId="5"/>
  <cacheFields count="7">
    <cacheField name="ANY_ANYACA" numFmtId="0">
      <sharedItems count="9"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4">
        <s v="Doctorado"/>
        <s v="Máster"/>
        <s v="Primer y Segundo Ciclo"/>
        <s v="Grado"/>
      </sharedItems>
    </cacheField>
    <cacheField name="NOMCEN" numFmtId="0">
      <sharedItems count="20">
        <s v="Rectorado"/>
        <s v="Escuela de Ingenierías Agrarias"/>
        <s v="Escuela de Ingenierías Industriales"/>
        <s v="Escuela Politécnica"/>
        <s v="Facultad de Educación"/>
        <s v="Facultad de Estudios Empresariales y Turismo"/>
        <s v="Facultad de Filosofía y Letras"/>
        <s v="Facultad de Medicina"/>
        <s v="Facultad de Veterinaria"/>
        <s v="Centro Universitario de Mérida"/>
        <s v="Centro Universitario de Plasencia"/>
        <s v="Centro Universitario Santa Ana"/>
        <s v="Escuela de Enfermería de la Comunidad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nfermería y Terapia Ocupacional"/>
        <s v="Facultad de Formación del Profesorado"/>
      </sharedItems>
    </cacheField>
    <cacheField name="Plan de estudios" numFmtId="0">
      <sharedItems count="313">
        <s v="ACTUALIZACIÓN EN ATENCIÓN SOCIOSANITARIA"/>
        <s v="ADMINISTRACIÓN DE EMPRESAS Y COMERCIO INTERNACIONAL"/>
        <s v="AVANCES EN FORMACIÓN DEL PROFESORADO"/>
        <s v="AVANCES EN MEDICINA"/>
        <s v="BIOLOGÍA Y PRODUCCIÓN DE LOS VEGETALES"/>
        <s v="CIENCIA Y TECNOLOGÍA INDUSTRIAL Y GRÁFICA"/>
        <s v="CIENCIAS QUÍMICAS"/>
        <s v="COMUNICACIÓN AUDIOVISUAL Y PUBLICIDAD"/>
        <s v="COMUNICACIÓN Y DOCUMENTACIÓN"/>
        <s v="CULTURA Y PSICOSOCIOLOGÍA DE LA COMUNICACIÓN"/>
        <s v="DERECHO PRIVADO"/>
        <s v="DESARROLLO E INTERVENCIÓN PSICOLÓGICA"/>
        <s v="DESARROLLO SOSTENIBLE Y ORDENACIÓN DEL TERRITORIO"/>
        <s v="DOCTORADO EN ESTUDIOS FILOLÓGICOS"/>
        <s v="ECONOMÍA FINANCIERA Y CONTABILIDAD"/>
        <s v="EL ARTE COMO DIÁLOGO Y TRANSMISIÓN INTERCULTURALES Y TRANSFRONTERIZOS"/>
        <s v="EMPRESA, FINANZAS, SEGUROS Y TURISMO"/>
        <s v="ESTRATEGIA PARA MEJORA Y CONTROL DE CALIDAD DE ALIMENTOS DE ORIGEN ANIMAL"/>
        <s v="FARMACOLOGÍA Y PSIQUIATRÍA"/>
        <s v="FÍSICA Y MATEMÁTICAS"/>
        <s v="FISIOLOGÍA"/>
        <s v="GESTIÓN Y EDUCACIÓN AMBIENTAL"/>
        <s v="INTERVENCIÓN PSICOPEDAGÓGICA Y EDUCACIÓN ESPECIAL"/>
        <s v="INVESTIGACIÓN BIOMÉDICA Y BIOTECNOLOGÍA"/>
        <s v="JURISPRUDENCIA ORDINARIA Y CONSTITUCIONAL"/>
        <s v="LA EDUCACIÓN FÍSICA Y ARTÍSTICA"/>
        <s v="LENGUAS Y CULTURAS MODERNAS: TEXTOS, IMAGEN Y TECNOLOGÍAS DE LA INFORMACIÓN"/>
        <s v="MEDICINA Y CIRUGÍA CANINA Y FELINA"/>
        <s v="NUEVOS CONTEXTOS DE INTERVENCIÓN PSICOLÓGICA EN EDUCACIÓN, SALUD Y CALIDAD"/>
        <s v="PODER Y VIOLENCIA EN LA HISTORIA"/>
        <s v="QUÍMICA SOSTENIBLE  (GREEN CHEMISTRY)"/>
        <s v="RENDIMIENTO DEPORTIVO"/>
        <s v="SEÑALIZACIÓN CELULAR Y PATOLOGÍAS ASOCIADAS"/>
        <s v="TECNOLOGÍAS INFORMÁTICAS (TIN)"/>
        <s v="VETERINARIA"/>
        <s v="MÁSTER EN GESTIÓN DE CALIDAD Y TRAZABILIDAD EN ALIMENTOS DE ORIGEN VEGETAL"/>
        <s v="MÁSTER EN RECURSOS RENOVABLES E INGENIERÍA ENERGÉTICA"/>
        <s v="MÁSTER EN SEGURIDAD Y SALUD LABORAL"/>
        <s v="MÁSTER EN COMPUTACIÓN GRID Y PARALELISMO"/>
        <s v="MÁSTER INVESTIGACIÓN  ENSEÑANZA Y APRENDIZAJE DE LAS CC. EXPE., SOCI. Y MAT"/>
        <s v="MÁSTER EN GESTIÓN Y DIRECCIÓN HOSTELERA"/>
        <s v="MÁSTER EN DESARROLLO RURAL."/>
        <s v="MÁSTER EN ATENCIÓN SOCIO - SANITARIA A PACIENTES CON DEPENDENCIA"/>
        <s v="MÁSTER UNIVERSITARIO EN CIENCIA Y TECNOLOGÍA DE LA CARNE"/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ANÁLISIS, ADQUISICIÓN Y ENSEÑANZA DE LA LENGUA INGLESA: ENFOQUE Y MÉTODOS"/>
        <s v="ENSEÑANZA Y FORMACIÓN DEPORTIVA"/>
        <s v="INVESTIGACIÓN ENSEÑANZA Y APRENDIZAJE DE LAS CC. EXPE.,SOCIA. Y MAT"/>
        <s v="MÁSTER UNIVERSITARIO EN EVALUACIÓN Y GESTIÓN DEL RUIDO AMBIENTAL"/>
        <s v="MÁSTER EN CONTAMINACIÓN AMBIENTAL: PREVENCIÓN, VIGILANCIA Y CORRECCIÓN"/>
        <s v="MÁSTER EN MARKETING E INVESTIGACIÓN DE MERCADOS"/>
        <s v="MÁSTER EN DESARROLLO RURAL (2008)"/>
        <s v="MÁSTER EN GESTIÓN DEL CONOCIMIENTO BIOMÉDICO E INVESTIGACIÓN CLÍNICA (2008)"/>
        <s v="ANATOMÍA, BIOLOGÍA CELULAR Y ZOOLOGÍA"/>
        <s v="BIOLOGIA VEGETAL, ECOLOGÍA Y CIENCIAS DE LA TIERRA"/>
        <s v="BIOMEDICINA"/>
        <s v="CIENCIA DE LOS ALIMENTOS"/>
        <s v="CIENCIAS DE LA INFORMACIÓN Y DE LA COMUNICACIÓN"/>
        <s v="DERECHO PÚBLICO"/>
        <s v="DIRECCIÓN DE EMPRESAS Y SOCIOLOGÍA"/>
        <s v="ECONOMÍA"/>
        <s v="FORMACIÓN DEL PROFESORADO Y TIC EN EDUCACIÓN"/>
        <s v="GEOGRAFIA Y ORDENACIÓN DEL TERRITORIO"/>
        <s v="HISTORIA"/>
        <s v="HISTORIA DEL ARTE Y PATRIMONIO HISTÓRICO-ARTÍSTICO"/>
        <s v="INGENIERÍA ELÉCTRICA, ELECTRÓNICA Y AUTOMÁTICA"/>
        <s v="INGENIERÍA GRÁFICA, GEOMÁTICA Y PROYECTOS"/>
        <s v="INGENIERÍA MECÁNICA"/>
        <s v="PSICOLOGÍA"/>
        <s v="TECNOLOGÍAS INFORMÁTICAS Y COMUNICACIONES (TINC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BIOQUÍMICA Y BIOLOGÍA MOLECULAR Y GENÉTICA"/>
        <s v="CIENCIA Y TECNOLOGIA QUÍMICA"/>
        <s v="CIENCIAS DE LA ANTIGÜEDAD"/>
        <s v="DIDÁCTICA DE LAS LENGUAS, LAS LITERATURAS Y LAS CIENCIAS SOCIALES"/>
        <s v="ESTUDIOS FILOLÓGICOS Y LINGÜÍSTICOS"/>
        <s v="ESTUDIOS INGLESES"/>
        <s v="FÍSICA"/>
        <s v="FÍSICA APLICADA"/>
        <s v="FISIOLOGÍA E INMUNOLOGÍA"/>
        <s v="INGENIERÍA AGRONÓMICA Y FORESTAL"/>
        <s v="LAS ACTIVIDADES FÍSICA Y ARTÍSTICAS"/>
        <s v="LENGUAS MODERNAS Y LITERATURAS COMPARADAS"/>
        <s v="MATEMÁTICAS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QUÍMICA TEÓRICA Y MODELIZACIÓN COMPUT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PROGRAMA DE DOCTORADO EN LENGUAS Y CULTURAS"/>
        <s v="MÁSTER UNIVERSITARIO EN QUÍMICA SOSTENIBLE"/>
        <s v="MÁSTER UNIVERSITARIO EN QUÍMICA TEÓRICA Y MODELIZACIÓN COMPUTACIONAL"/>
        <s v="MÁSTER UNIVERSITARIO EN ABOGACÍA"/>
        <s v="PROG. DE DOCTORADO EN TECNOLOGÍA AEROESPACIAL: ING. ELECTROMAG. ELECTRON. I"/>
        <s v="PROGRAMA DE DOCTORADO EN ARQUEOLOGÍA ESPACIAL"/>
        <s v="PROGRAMA DE DOCTORADO EN BIOLOGÍA MOLECULAR Y CELULAR, BIOMEDICINA Y BIOTEC"/>
        <s v="PROGRAMA DE DOCTORADO EN BIOMARCADORES DE SALUD Y ESTADOS PATOLÓGICOS"/>
        <s v="PROGRAMA DE DOCTORADO EN CIENCIA DE LOS ALIMENTOS"/>
        <s v="PROGRAMA DE DOCTORADO EN CIENCIAS DEL DEPORTE"/>
        <s v="PROGRAMA DE DOCTORADO EN DESARROLLO TERRITORIAL SOSTENIBLE"/>
        <s v="PROGRAMA DE DOCTORADO EN INNOVACIÓN EN FORMACIÓN DEL PROFESORADO."/>
        <s v="PROGRAMA DE DOCTORADO EN INVESTIGACIÓN BIOMÉDICA APLICADA"/>
        <s v="PROGRAMA DE DOCTORADO EN MODELIZACIÓN Y EXPERIMENTACIÓN EN CIENCIA Y TECNOL"/>
        <s v="PROGRAMA DE DOCTORADO EN PATRIMONIO"/>
        <s v="PROGRAMA DE DOCTORADO EN PSICOLOGÍA"/>
        <s v="PROGRAMA DE DOCTORADO EN SALUD PÚBLICA Y ANIMAL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PROGRAMA DE DOCTORADO EN TECNOLOGÍAS INFORMÁTICAS (TIN)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OBIN_DU-15" numFmtId="0">
      <sharedItems containsSemiMixedTypes="0" containsString="0" containsNumber="1" containsInteger="1" minValue="1" maxValue="590"/>
    </cacheField>
    <cacheField name="MUJER" numFmtId="0">
      <sharedItems containsString="0" containsBlank="1" containsNumber="1" containsInteger="1" minValue="1" maxValue="209"/>
    </cacheField>
    <cacheField name="VARÓN" numFmtId="0">
      <sharedItems containsString="0" containsBlank="1" containsNumber="1" containsInteger="1" minValue="1" maxValue="4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2.xml><?xml version="1.0" encoding="utf-8"?>
<pivotCacheDefinition xmlns="http://schemas.openxmlformats.org/spreadsheetml/2006/main" xmlns:r="http://schemas.openxmlformats.org/officeDocument/2006/relationships" r:id="rId1" refreshedBy="German" refreshedDate="42303.57088900463" missingItemsLimit="0" createdVersion="4" refreshedVersion="5" minRefreshableVersion="3" recordCount="1137">
  <cacheSource type="external" connectionId="6"/>
  <cacheFields count="7">
    <cacheField name="ANY_ANYACA" numFmtId="0">
      <sharedItems count="7"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4">
        <s v="Doctorado"/>
        <s v="Grado"/>
        <s v="Máster"/>
        <s v="Primer y Segundo Ciclo"/>
      </sharedItems>
    </cacheField>
    <cacheField name="NOMCEN" numFmtId="0">
      <sharedItems count="20">
        <s v="Rectorado"/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67">
        <s v="ACTUALIZACIÓN EN ATENCIÓN SOCIOSANITARIA"/>
        <s v="ADMINISTRACIÓN DE EMPRESAS Y COMERCIO INTERNACIONAL"/>
        <s v="ANATOMÍA, BIOLOGÍA CELULAR Y ZOOLOGÍA"/>
        <s v="AVANCES EN FORMACIÓN DEL PROFESORADO"/>
        <s v="BIOLOGIA VEGETAL, ECOLOGÍA Y CIENCIAS DE LA TIERRA"/>
        <s v="BIOMEDICINA"/>
        <s v="CIENCIA DE LOS ALIMENTOS"/>
        <s v="CIENCIA Y TECNOLOGÍA INDUSTRIAL Y GRÁFICA"/>
        <s v="CIENCIAS DE LA INFORMACIÓN Y DE LA COMUNICACIÓN"/>
        <s v="COMUNICACIÓN Y DOCUMENTACIÓN"/>
        <s v="DERECHO PÚBLICO"/>
        <s v="DESARROLLO SOSTENIBLE Y ORDENACIÓN DEL TERRITORIO"/>
        <s v="DIRECCIÓN DE EMPRESAS Y SOCIOLOGÍA"/>
        <s v="DOCTORADO EN ESTUDIOS FILOLÓGICOS"/>
        <s v="ECONOMÍA"/>
        <s v="ECONOMÍA FINANCIERA Y CONTABILIDAD"/>
        <s v="EL ARTE COMO DIÁLOGO Y TRANSMISIÓN INTERCULTURALES Y TRANSFRONTERIZOS"/>
        <s v="EMPRESA, FINANZAS, SEGUROS Y TURISMO"/>
        <s v="ESTRATEGIA PARA MEJORA Y CONTROL DE CALIDAD DE ALIMENTOS DE ORIGEN ANIMAL"/>
        <s v="FARMACOLOGÍA Y PSIQUIATRÍA"/>
        <s v="FÍSICA Y MATEMÁTICAS"/>
        <s v="FORMACIÓN DEL PROFESORADO Y TIC EN EDUCACIÓN"/>
        <s v="GEOGRAFIA Y ORDENACIÓN DEL TERRITORIO"/>
        <s v="HISTORIA"/>
        <s v="HISTORIA DEL ARTE Y PATRIMONIO HISTÓRICO-ARTÍSTICO"/>
        <s v="INGENIERÍA ELÉCTRICA, ELECTRÓNICA Y AUTOMÁTICA"/>
        <s v="INGENIERÍA GRÁFICA, GEOMÁTICA Y PROYECTOS"/>
        <s v="INGENIERÍA MECÁNICA"/>
        <s v="INTERVENCIÓN PSICOPEDAGÓGICA Y EDUCACIÓN ESPECIAL"/>
        <s v="INVESTIGACIÓN BIOMÉDICA Y BIOTECNOLOGÍA"/>
        <s v="INVESTIGACIÓN ENSEÑANZA Y APRENDIZAJE DE LAS CC. EXPE.,SOCIA. Y MAT"/>
        <s v="JURISPRUDENCIA ORDINARIA Y CONSTITUCIONAL"/>
        <s v="LA EDUCACIÓN FÍSICA Y ARTÍSTICA"/>
        <s v="LENGUAS Y CULTURAS MODERNAS: TEXTOS, IMAGEN Y TECNOLOGÍAS DE LA INFORMACIÓN"/>
        <s v="PSICOLOGÍA"/>
        <s v="TECNOLOGÍAS INFORMÁTICAS Y COMUNICACIONES (TINC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DIPLOMADO EN ENFERMERIA (PLAN 1999 C.U. MÉRIDA)"/>
        <s v="INGENIERÍA TÉCNICA EN INFORMÁTICA DE GESTIÓN (PLAN 1999 C.U. MÉRIDA)"/>
        <s v="INGENIERÍA TÉCNICA EN INFORMÁTICA DE SISTEMAS (PLAN 1999 C.U. MÉRIDA)"/>
        <s v="INGENIERO TÉCNICO EN TOPOGRAFÍA (PLAN 1999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PRIMARIA (&quot;SANTA ANA&quot;,  PLAN 1998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ORGANIZACION INDUSTRIAL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. Y SERV. URBANOS (2006)"/>
        <s v="INGENIERÍA TÉCNICA EN OBRAS PÚBLICAS, ESPECIALIDAD HIDROLOGÍA (2006)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LICENCIADO EN ECONOMÍA (PLAN 1999)"/>
        <s v="LICENCIATURA EN ADMINISTRACIÓN Y DIRECCIÓN DE EMPRESAS"/>
        <s v="LICENCIADO EN DERECHO (PLAN 1998)"/>
        <s v="LICENCIADO EN PSICOPEDAGOGÍA (PLAN 1999)"/>
        <s v="MAESTRO-ESPECIALIDAD DE EDUCACIÓN FÍSICA (PLAN 99) BADAJOZ"/>
        <s v="MAESTRO-ESPECIALIDAD DE EDUCACIÓN INFANTIL (PLAN 1999) BADAJOZ"/>
        <s v="MAESTRO-ESPECIALIDAD DE EDUCACIÓN PRIMARIA (PLAN 1999) BADAJOZ"/>
        <s v="DIPLOMATURA EN ENFERMERÍA. (PLAN DE 1998) CÁCERES"/>
        <s v="DIPLOMADO EN CIENCIAS EMPRESARIALES, CÁCERES - PLAN 1998"/>
        <s v="DIPLOMADO EN TURISMO  (PLAN 1998)"/>
        <s v="LICENCIADO EN CIENCIAS ACTUARIALES Y FINANCIERAS  (PLAN DE 1999)"/>
        <s v="LICENCIATURA EN FILOLOGÍA HISPÁNICA (PLAN 1998)"/>
        <s v="LICENCIATURA EN FILOLOGÍA INGLESA (PLAN 1998)"/>
        <s v="LICENCIATURA EN FILOLOGÍA PORTUGUESA (PLAN 1998)"/>
        <s v="LICENCIATURA EN HISTORIA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PRIMARIA -CÁCERES- (PLAN 1998)"/>
        <s v="DIPLOMADO EN ENFERMERÍA (PLAN 1999) - BADAJOZ - FAC. MEDICINA"/>
        <s v="LICENCIADO EN MEDICINA"/>
        <s v="LICENCIADO EN VETERINARIA  (PLAN 1998)"/>
        <s v="LICENCIATURA EN BIOQUÍMICA (PLAN DEL 99)"/>
        <s v="ANÁLISIS, ADQUISICIÓN Y ENSEÑANZA DE LA LENGUA INGLESA: ENFOQUE Y MÉTODOS"/>
        <s v="BIOLOGÍA Y PRODUCCIÓN DE LOS VEGETALES"/>
        <s v="BIOQUÍMICA Y BIOLOGÍA MOLECULAR Y GENÉTICA"/>
        <s v="CIENCIA Y TECNOLOGIA QUÍMICA"/>
        <s v="CIENCIAS DE LA ANTIGÜEDAD"/>
        <s v="DERECHO PRIVADO"/>
        <s v="DESARROLLO E INTERVENCIÓN PSICOLÓGICA"/>
        <s v="DIDÁCTICA DE LAS LENGUAS, LAS LITERATURAS Y LAS CIENCIAS SOCIALES"/>
        <s v="ESTUDIOS FILOLÓGICOS Y LINGÜÍSTICOS"/>
        <s v="ESTUDIOS INGLESES"/>
        <s v="FÍSICA"/>
        <s v="FÍSICA APLICADA"/>
        <s v="FISIOLOGÍA E INMUNOLOGÍA"/>
        <s v="INGENIERÍA AGRONÓMICA Y FORESTAL"/>
        <s v="LAS ACTIVIDADES FÍSICA Y ARTÍSTICAS"/>
        <s v="LENGUAS MODERNAS Y LITERATURAS COMPARADAS"/>
        <s v="MATEMÁTICAS"/>
        <s v="PODER Y VIOLENCIA EN LA HISTORIA"/>
        <s v="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AESTRO, ESPECIALIDAD DE EDUCACIÓN INFANTIL (&quot;SANTA ANA&quot;, PLAN 1998)"/>
        <s v="INGENIERO TÉCNICO INDUSTRIAL-ESPECIALIDAD EN MECÁNICA (PLAN 1998)"/>
        <s v="MAESTRO-ESPECIALIDAD DE LENGUA EXTRANJERA (PLAN 1999) BADAJOZ"/>
        <s v="LICENCIATURA EN FILOLOGÍA FRANCESA (PLAN 1998)"/>
        <s v="TECNOLOGÍAS INFORMÁTICAS (TIN)"/>
        <s v="MÁSTER UNIV. INVESTIGACIÓN EN ECONOMÍA, GESTIÓN Y COMERCIO INTERNACIONAL"/>
        <s v="INGENIERO EN ELECTRÓNICA"/>
        <s v="LICENCIATURA EN MATEMATICAS (PLAN 1998)"/>
        <s v="LICENCIATURA EN FILOLOGÍA CLÁSICA (PLAN 1998)"/>
        <s v="LICENCIATURA EN GEOGRAFÍA (PLAN 1998)"/>
        <s v="QUÍMICA TEÓRICA Y MODELIZACIÓN COMPUT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PROGRAMA DE DOCTORADO EN LENGUAS Y CULTURAS"/>
        <s v="MÁSTER UNIVERSITARIO EN QUÍMICA SOSTENIBLE"/>
        <s v="MÁSTER UNIVERSITARIO EN QUÍMICA TEÓRICA Y MODELIZACIÓN COMPUTACIONAL"/>
        <s v="MÁSTER UNIVERSITARIO EN ABOGACÍA"/>
        <s v="PROG. DE DOCTORADO EN TECNOLOGÍA AEROESPACIAL: ING. ELECTROMAG. ELECTRON. I"/>
        <s v="PROGRAMA DE DOCTORADO EN ARQUEOLOGÍA ESPACIAL"/>
        <s v="PROGRAMA DE DOCTORADO EN BIOLOGÍA MOLECULAR Y CELULAR, BIOMEDICINA Y BIOTEC"/>
        <s v="PROGRAMA DE DOCTORADO EN BIOMARCADORES DE SALUD Y ESTADOS PATOLÓGICOS"/>
        <s v="PROGRAMA DE DOCTORADO EN CIENCIA DE LOS ALIMENTOS"/>
        <s v="PROGRAMA DE DOCTORADO EN CIENCIAS DEL DEPORTE"/>
        <s v="PROGRAMA DE DOCTORADO EN DESARROLLO TERRITORIAL SOSTENIBLE"/>
        <s v="PROGRAMA DE DOCTORADO EN INNOVACIÓN EN FORMACIÓN DEL PROFESORADO."/>
        <s v="PROGRAMA DE DOCTORADO EN INVESTIGACIÓN BIOMÉDICA APLICADA"/>
        <s v="PROGRAMA DE DOCTORADO EN MODELIZACIÓN Y EXPERIMENTACIÓN EN CIENCIA Y TECNOL"/>
        <s v="PROGRAMA DE DOCTORADO EN PATRIMONIO"/>
        <s v="PROGRAMA DE DOCTORADO EN PSICOLOGÍA"/>
        <s v="PROGRAMA DE DOCTORADO EN SALUD PÚBLICA Y ANIMAL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PROGRAMA DE DOCTORADO EN TECNOLOGÍAS INFORMÁTICAS (TIN)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Español" numFmtId="0">
      <sharedItems containsString="0" containsBlank="1" containsNumber="1" containsInteger="1" minValue="1" maxValue="590"/>
    </cacheField>
    <cacheField name="Extranjero" numFmtId="0">
      <sharedItems containsString="0" containsBlank="1" containsNumber="1" containsInteger="1" minValue="1" maxValue="36" count="18">
        <m/>
        <n v="2"/>
        <n v="3"/>
        <n v="1"/>
        <n v="10"/>
        <n v="11"/>
        <n v="4"/>
        <n v="17"/>
        <n v="7"/>
        <n v="9"/>
        <n v="5"/>
        <n v="6"/>
        <n v="8"/>
        <n v="19"/>
        <n v="14"/>
        <n v="12"/>
        <n v="36"/>
        <n v="18"/>
      </sharedItems>
    </cacheField>
    <cacheField name="OBIN_DU-19" numFmtId="0">
      <sharedItems containsSemiMixedTypes="0" containsString="0" containsNumber="1" containsInteger="1" minValue="1" maxValue="5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3.xml><?xml version="1.0" encoding="utf-8"?>
<pivotCacheDefinition xmlns="http://schemas.openxmlformats.org/spreadsheetml/2006/main" xmlns:r="http://schemas.openxmlformats.org/officeDocument/2006/relationships" r:id="rId1" refreshedBy="German" refreshedDate="42304.40224398148" missingItemsLimit="0" createdVersion="4" refreshedVersion="5" minRefreshableVersion="3" recordCount="1120">
  <cacheSource type="external" connectionId="26"/>
  <cacheFields count="9">
    <cacheField name="AÑO" numFmtId="0">
      <sharedItems count="11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197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MÁSTER UNIVERSITARIO EN INVESTIGACIÓN EN INGENIERIA Y ARQUITECTURA"/>
        <s v="MÁSTER U. EN GESTIÓN DE CALIDAD Y TRAZABILIDAD ALIMENTOS DE ORIGEN VEGETAL"/>
        <s v="MÁSTER UNIVERSITARIO EN COMPUTACIÓN GRID Y PARALELISMO"/>
        <s v="MÁSTER UNIVERSITARIO EN EVALUACIÓN Y GESTIÓN DEL RUIDO AMBIENTAL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MARKETING E INVESTIGACIÓN DE MERCADOS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INVESTIGACIÓN EN ECONOMÍA, GESTIÓN Y COMERCIO INTERNACIONAL"/>
        <s v="MÁSTER UNIV. FORMACIÓN EN PORTUGUÉS PARA PROF. ENSEÑANZA PRIM. Y SECUNDARIA"/>
        <s v="MÁSTER UNIVERSITARIO EN GESTIÓN DE LA GANADERÍA EXTENSIVA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GRADO EN ADMINISTRACIÓN Y GESTIÓN PÚBLICA"/>
        <s v="GRADO EN DERECHO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MÁSTER UNIVERSITARIO EN ADMINISTRACIÓN ELECTRÓNICA"/>
        <s v="MÁSTER UNIVERSITARIO EN GERONTOLOGÍ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P.C.E.O. ADE / RELACIONES LABORALES Y RECURSOS HUMANOS"/>
        <s v="P.C.E.O. ADMINISTRACIÓN Y DIRECCIÓN DE EMPRESAS / DERECHO"/>
        <s v="P.C.E.O. ADMINISTRACIÓN Y DIRECCIÓN DE EMPRESAS / ECONOMÍA"/>
        <s v="P.C.E.O. DERECHO / ADMINISTRACIÓN Y DIRECCIÓN DE EMPRESAS"/>
        <s v="GRADO EN FINANZAS Y CONTABILIDAD"/>
        <s v="P.C.E.O. ADMINISTRACIÓN Y DIRECCIÓN DE EMPRESAS / TURISMO"/>
        <s v="GRADO EN VETERINARIA"/>
        <s v="MÁSTER UNIVERSITARIO EN INGENIERÍA BIOMÉDICA"/>
        <s v="MÁSTER UNIVERSITARIO EN QUÍMICA SOSTENIBLE"/>
        <s v="GRADUADO EN MEDICINA"/>
        <s v="MÁSTER UNIVERSITARIO EN QUÍMICA TEÓRICA Y MODELIZACIÓN COMPUTACIONAL"/>
        <s v="MÁSTER UNIVERSITARIO EN ABOGACÍA"/>
      </sharedItems>
    </cacheField>
    <cacheField name="Alumnos graduados" numFmtId="0">
      <sharedItems containsString="0" containsBlank="1" containsNumber="1" containsInteger="1" minValue="1" maxValue="180"/>
    </cacheField>
    <cacheField name="Cohorte de nuevo ingreso" numFmtId="0">
      <sharedItems containsSemiMixedTypes="0" containsString="0" containsNumber="1" containsInteger="1" minValue="1" maxValue="331"/>
    </cacheField>
    <cacheField name="OBIN_RA-4" numFmtId="0">
      <sharedItems containsSemiMixedTypes="0" containsString="0" containsNumber="1" minValue="0" maxValue="100"/>
    </cacheField>
    <cacheField name="PLA_CODALF" numFmtId="0">
      <sharedItems/>
    </cacheField>
    <cacheField name="OBIN_RA004" numFmtId="0" formula="'Alumnos graduados'/'Cohorte de nuevo ingreso'* 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4.xml><?xml version="1.0" encoding="utf-8"?>
<pivotCacheDefinition xmlns="http://schemas.openxmlformats.org/spreadsheetml/2006/main" xmlns:r="http://schemas.openxmlformats.org/officeDocument/2006/relationships" r:id="rId1" refreshedBy="German" refreshedDate="42304.413923611108" missingItemsLimit="0" createdVersion="4" refreshedVersion="5" minRefreshableVersion="3" recordCount="556">
  <cacheSource type="external" connectionId="22"/>
  <cacheFields count="14">
    <cacheField name="ANY_ANYACA" numFmtId="0">
      <sharedItems count="6">
        <s v="2009-10"/>
        <s v="2010-11"/>
        <s v="2011-12"/>
        <s v="2012-13"/>
        <s v="2013-14"/>
        <s v="2014-15"/>
      </sharedItems>
    </cacheField>
    <cacheField name="ACTIVIDAD" numFmtId="0">
      <sharedItems count="2">
        <s v="Grado"/>
        <s v="Máster"/>
      </sharedItems>
    </cacheField>
    <cacheField name="NOMCEN" numFmtId="0">
      <sharedItems count="19">
        <s v="Facultad de Ciencias"/>
        <s v="Facultad de Medicina"/>
        <s v="Facultad de Derecho"/>
        <s v="Facultad de Filosofía y Letras"/>
        <s v="Escuela de Ingenierías Agrarias"/>
        <s v="Facultad de Educación"/>
        <s v="Facultad de Formación del Profesorado"/>
        <s v="Escuela de Ingenierías Industriales"/>
        <s v="Facultad de Ciencias del Deporte"/>
        <s v="Facultad de Veterinaria"/>
        <s v="Facultad de Ciencias Económicas y Empresariales"/>
        <s v="Centro Universitario de Plasencia"/>
        <s v="Facultad de Enfermería y Terapia Ocupacional"/>
        <s v="Facultad de Estudios Empresariales y Turismo"/>
        <s v="Centro Universitario de Mérida"/>
        <s v="Escuela Politécnica"/>
        <s v="Facultad de Ciencias de la Documentación y la Comunicación"/>
        <s v="Centro Universitario Santa Ana"/>
        <s v="Escuela de Enfermería de la Comunidad"/>
      </sharedItems>
    </cacheField>
    <cacheField name="Plan" numFmtId="0">
      <sharedItems count="118">
        <s v="GRADO EN BIOLOGÍA"/>
        <s v="GRADO EN CIENCIAS AMBIENTALES"/>
        <s v="GRADO EN FÍSICA"/>
        <s v="GRADO EN INGENIERÍA QUÍMICA"/>
        <s v="GRADO EN MATEMÁTICAS"/>
        <s v="GRADO EN QUÍMICA"/>
        <s v="GRADO EN ENFERMERÍA (BADAJOZ)"/>
        <s v="GRADO EN FISIOTERAPIA"/>
        <s v="GRADUADO EN MEDICINA"/>
        <s v="GRADO EN ADMINISTRACIÓN Y GESTIÓN PÚBLICA"/>
        <s v="GRADO EN DERECHO"/>
        <s v="P.C.E.O. DERECHO / ADMINISTRACIÓN Y DIRECCIÓN DE EMPRESAS"/>
        <s v="GRADO EN ESTUDIOS INGLESES"/>
        <s v="GRADO EN FILOLOGÍA CLÁSICA"/>
        <s v="GRADO EN FILOLOGÍA HISPÁNICA"/>
        <s v="GRADO EN GEOGRAFÍA Y ORDENACIÓN DEL TERRITORIO"/>
        <s v="GRADO EN HISTORIA Y PATRIMONIO HISTÓRICO"/>
        <s v="GRADO EN HISTORIA DEL ARTE Y PATRIMONIO HISTÓRICO-ARTÍSTICO"/>
        <s v="GRADO EN LENGUAS Y LITERATURAS MODERNAS - FRANCÉS"/>
        <s v="GRADO EN LENGUAS Y LITERATURAS MODERNAS - PORTUGUÉS"/>
        <s v="GRADO EN INGENIERÍA DE LAS EXPLOTACIONES AGROPECUARIAS"/>
        <s v="GRADO EN INGENIERÍA DE LAS INDUSTRIAS AGRARIAS Y ALIMENTARIAS (BADAJOZ)"/>
        <s v="GRADO EN INGENIERÍA HORTOFRUTÍCOLA Y JARDINERÍA"/>
        <s v="GRADO EN EDUCACIÓN INFANTIL (BADAJOZ)"/>
        <s v="GRADO EN EDUCACIÓN PRIMARIA (BADAJOZ)"/>
        <s v="GRADO EN EDUCACIÓN SOCIAL"/>
        <s v="GRADO EN EDUCACIÓN INFANTIL (CÁCERES)"/>
        <s v="GRADO EN EDUCACIÓN PRIMARIA (CÁCERES)"/>
        <s v="GRADO EN INGENIERÍA ELÉCTRICA (RAMA INDUSTRIAL)"/>
        <s v="GRADO EN INGENIERÍA ELECTRÓNICA Y AUTOMÁTICA (RAMA INDUSTRIAL)"/>
        <s v="GRADO EN INGENIERÍA MECÁNICA (RAMA INDUSTRIAL)"/>
        <s v="GRADO EN CIENCIAS DE LA ACTIVIDAD FÍSICA Y DEL DEPORTE"/>
        <s v="GRADO EN VETERINARIA"/>
        <s v="GRADO EN ADMINISTRACIÓN Y DIRECCIÓN DE EMPRESAS (BADAJOZ)"/>
        <s v="GRADO EN RELACIONES LABORALES Y RECURSOS HUMANOS"/>
        <s v="GRADO EN ECONOMÍA"/>
        <s v="P.C.E.O. ADMINISTRACIÓN Y DIRECCIÓN DE EMPRESAS / DERECHO"/>
        <s v="P.C.E.O. ADMINISTRACIÓN Y DIRECCIÓN DE EMPRESAS / ECONOMÍA"/>
        <s v="P.C.E.O. ADE / RELACIONES LABORALES Y RECURSOS HUMANOS"/>
        <s v="GRADO EN ADMINISTRACIÓN Y DIRECCIÓN DE EMPRESAS (PLASENCIA)"/>
        <s v="GRADO EN ENFERMERÍA (PLASENCIA)"/>
        <s v="GRADO EN INGENIERÍA FORESTAL Y DEL MEDIO NATURAL"/>
        <s v="GRADO EN PODOLOGÍA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CIVIL - CONSTRUCCIONES CIVILES"/>
        <s v="GRADO EN INGENIERÍA CIVIL - HIDROLOGÍA"/>
        <s v="GRADO EN INGENIERÍA CIVIL - TRANSPORTES Y SERVICIOS URBANOS"/>
        <s v="GRADO EN EDIFICACIÓN"/>
        <s v="GRADO EN INGENIERÍA DE SONIDO E IMAGEN EN TELECOMUNICACIÓN"/>
        <s v="GRADO EN COMUNICACIÓN AUDIOVISUAL"/>
        <s v="GRADO EN TRABAJO SOCIAL"/>
        <s v="GRADO EN EDUCACIÓN INFANTIL (ALMENDRALEJO)"/>
        <s v="GRADO EN EDUCACIÓN PRIMARIA (ALMENDRALEJO)"/>
        <s v="GRADO EN INGENIERÍA DE LAS INDUSTRIAS AGRARIAS Y ALIMENTARIAS (ALMENDRALEJO"/>
        <s v="GRADO EN ENFERMERÍA (S.E.S. - BADAJOZ)"/>
        <s v="MÁSTER U. EN CONTAMINACIÓN AMBIENTAL: PREVENCIÓN, VIGILANCIA Y CORRECCIÓN"/>
        <s v="MÁSTER UNIVERSITARIO EN FORMACIÓN DEL PROFESORADO EN EDUCACIÓN SECUNDARIA"/>
        <s v="MÁSTER UNIVERSITARIO EN INVESTIGACIÓN EN CIENCIAS"/>
        <s v="GRADO EN ESTADÍSTICA"/>
        <s v="GRADO EN ENOLOGÍA"/>
        <s v="MÁSTER UNIVERSITARIO GESTIÓN CONOCIMIENTO BIOMÉDICO E INVESTIGACIÓN CLÍNICA"/>
        <s v="MÁSTER UNIVERSITARIO EN INVESTIGACIÓN EN CIENCIAS DE LA SALUD"/>
        <s v="MÁSTER UNIVERSITARIO EN INVESTIGACIÓN EN CIENCIAS SOCIALES Y JURÍDICAS"/>
        <s v="MÁSTER UNIVERSITARIO EN DESARROLLO RURAL"/>
        <s v="MÁSTER UNIVERSITARIO EN INVESTIGACIÓN EN ARTES Y HUMANIDADES"/>
        <s v="MÁSTER U. EN GESTIÓN DE CALIDAD Y TRAZABILIDAD ALIMENTOS DE ORIGEN VEGETAL"/>
        <s v="MÁSTER UNIVERSITARIO EN INVESTIGACIÓN EN INGENIERIA Y ARQUITECTURA"/>
        <s v="GRADO EN CIENCIA Y TECNOLOGÍA DE LOS ALIMENTOS"/>
        <s v="MÁSTER U. INVESTIGACIÓN ENSEÑANZA Y APRENDIZAJE DE LAS CC. EXPE SOCIA Y MAT"/>
        <s v="MÁSTER UNIV. FORMACIÓN EN PORTUGUÉS PARA PROF. ENSEÑANZA PRIM. Y SECUNDARIA"/>
        <s v="MÁSTER UNIVERSITARIO EN RECURSOS RENOVABLES E INGENIERÍA ENERGÉTICA"/>
        <s v="MÁSTER UNIVERSITARIO EN SEGURIDAD Y SALUD LABORAL"/>
        <s v="MÁSTER UNIVERSITARIO EN CIENCIA Y TECNOLOGÍA DE LA CARNE"/>
        <s v="MÁSTER UNIVERSITARIO EN GESTIÓN DE LA GANADERÍA EXTENSIVA"/>
        <s v="MÁSTER UNIVERSITARIO EN MARKETING E INVESTIGACIÓN DE MERCADOS"/>
        <s v="MÁSTER UNIVERSITARIO EN ADMÓN. ORGANIZACIONES Y RECURSOS TURÍSTICOS"/>
        <s v="GRADO EN FINANZAS Y CONTABILIDAD"/>
        <s v="GRADO EN INGENIERÍA INFORMÁTICA EN TECNOLOGÍAS DE LA INFORMACIÓN"/>
        <s v="GRADO EN INGENIERÍA INFORMÁTICA EN INGENIERÍA DE COMPUTADORES"/>
        <s v="MÁSTER UNIVERSITARIO EN EVALUACIÓN Y GESTIÓN DEL RUIDO AMBIENTAL"/>
        <s v="MÁSTER UNIVERSITARIO EN COMPUTACIÓN GRID Y PARALELISMO"/>
        <s v="GRADO EN INGENIERÍA INFORMÁTICA EN INGENIERÍA DEL SOFTWARE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GRADO EN INFORMACIÓN Y DOCUMENTACIÓN"/>
        <s v="MÁSTER UNIVERSITARIO EN GESTIÓN DE LA INFORMACIÓN DIGITAL"/>
        <s v="MÁSTER UNIV. INVESTIGACIÓN EN ECONOMÍA, GESTIÓN Y COMERCIO INTERNACIONAL"/>
        <s v="GRADO EN INGENIERÍA QUÍMICA INDUSTRIAL"/>
        <s v="MÁSTER UNIVERSITARIO EN INGENIERÍA BIOMÉDICA"/>
        <s v="MÁSTER UNIVERSITARIO EN ADMINISTRACIÓN ELECTRÓNICA"/>
        <s v="P.C.E.O. ING. EN TELEMÁTICA/ING. INFORMÁTICA TEC. INFORMACIÓN"/>
        <s v="P.C.E.O. COMUNICACIÓN AUDIOVISUAL/ INFORMACIÓN Y DOCUMENTACIÓN"/>
        <s v="MÁSTER UNIVERSITARIO EN QUÍMICA SOSTENIBLE"/>
        <s v="MÁSTER UNIVERSITARIO EN QUÍMICA TEÓRICA Y MODELIZACIÓN COMPUTACIONAL"/>
        <s v="MÁSTER UNIVERSITARIO EN ABOGACÍA"/>
        <s v="MÁSTER UNIVERSITARIO EN BIOTECNOLOGÍA AVANZADA"/>
        <s v="MÁSTER UNIVERSITARIO EN INGENIERÍA QUÍMICA"/>
        <s v="MÁSTER UNIVERSITARIO ENSEÑANZA DE ESPAÑOL COMO LENGUA EXTRANJERA"/>
        <s v="MÁSTER UNIVERSITARIO EN INVESTIGACIÓN EN HUMANIDADES"/>
        <s v="MÁSTER UNIVERSITARIO TECNOLOGÍAS INFORMACIÓN GEOGRÁFICA SIG Y TELEDETECCIÓN"/>
        <s v="MÁSTER UNIVERSITARIO EN ENSEÑANZA BILINGÜE PARA LA EDUCACIÓN PRIMARIA Y SEC"/>
        <s v="MÁSTER UNIVERSITARIO EN ANTROPOLOGÍA SOCIAL"/>
        <s v="MÁSTER UNIVERSITARIO EN EDUCACIÓN DIGITAL"/>
        <s v="MÁSTER UNIVERSITARIO EN INGENIERÍA INDUSTRIAL"/>
        <s v="MÁSTER UNIVERSITARIO EN PROMOCIÓN DE LA SALUD MEDIANTE LA ACTIVIDAD FÍSICA"/>
        <s v="MÁSTER UNIVERSITARIO EN INICIACIÓN Y RENDIMIENTO EN EL DEPORTE"/>
        <s v="MÁSTER UNIVERSITARIO EN INVESTIGACIÓN EN CIENCIAS SOCIOSANITARIAS"/>
        <s v="MÁSTER UNIVERSITARIO EN ADMINISTRACIÓN DE ORGANIZA. DE RECURSOS TURÍSTICOS"/>
      </sharedItems>
    </cacheField>
    <cacheField name="Abandonos 1er año" numFmtId="0">
      <sharedItems containsSemiMixedTypes="0" containsString="0" containsNumber="1" containsInteger="1" minValue="0" maxValue="60"/>
    </cacheField>
    <cacheField name="Abandonos 2º año" numFmtId="0">
      <sharedItems containsString="0" containsBlank="1" containsNumber="1" containsInteger="1" minValue="0" maxValue="40" count="21">
        <n v="5"/>
        <n v="1"/>
        <n v="0"/>
        <n v="4"/>
        <n v="8"/>
        <n v="2"/>
        <n v="6"/>
        <n v="13"/>
        <n v="7"/>
        <n v="3"/>
        <n v="10"/>
        <n v="11"/>
        <n v="15"/>
        <n v="14"/>
        <n v="22"/>
        <n v="9"/>
        <n v="12"/>
        <n v="19"/>
        <n v="40"/>
        <n v="35"/>
        <m/>
      </sharedItems>
    </cacheField>
    <cacheField name="Abandonos 3er año" numFmtId="0">
      <sharedItems containsString="0" containsBlank="1" containsNumber="1" containsInteger="1" minValue="0" maxValue="37" count="17">
        <n v="1"/>
        <n v="3"/>
        <n v="14"/>
        <n v="2"/>
        <n v="0"/>
        <n v="6"/>
        <n v="4"/>
        <n v="13"/>
        <n v="5"/>
        <n v="19"/>
        <n v="10"/>
        <n v="24"/>
        <n v="8"/>
        <n v="37"/>
        <n v="9"/>
        <n v="11"/>
        <m/>
      </sharedItems>
    </cacheField>
    <cacheField name="Cohorte de nuevo ingreso" numFmtId="0">
      <sharedItems containsSemiMixedTypes="0" containsString="0" containsNumber="1" containsInteger="1" minValue="1" maxValue="331"/>
    </cacheField>
    <cacheField name="OBIN_RA-9_1" numFmtId="0">
      <sharedItems containsString="0" containsBlank="1" containsNumber="1" minValue="0.72" maxValue="166.67"/>
    </cacheField>
    <cacheField name="OBIN_RA-9_2" numFmtId="0">
      <sharedItems containsString="0" containsBlank="1" containsNumber="1" minValue="0.73" maxValue="100"/>
    </cacheField>
    <cacheField name="OBIN_RA-9_3" numFmtId="0">
      <sharedItems containsString="0" containsBlank="1" containsNumber="1" minValue="0.62" maxValue="92.5"/>
    </cacheField>
    <cacheField name="OBIN_RA009_1" numFmtId="0" formula="'Abandonos 1er año'/'Cohorte de nuevo ingreso'*100" databaseField="0"/>
    <cacheField name="OBIN_RA009_2" numFmtId="0" formula="'Abandonos 2º año'/'Cohorte de nuevo ingreso'*100" databaseField="0"/>
    <cacheField name="OBIN_RA009_3" numFmtId="0" formula="'Abandonos 3er año'/'Cohorte de nuevo ingreso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5.xml><?xml version="1.0" encoding="utf-8"?>
<pivotCacheDefinition xmlns="http://schemas.openxmlformats.org/spreadsheetml/2006/main" xmlns:r="http://schemas.openxmlformats.org/officeDocument/2006/relationships" r:id="rId1" refreshedBy="German" refreshedDate="42304.524375231478" missingItemsLimit="0" createdVersion="4" refreshedVersion="5" minRefreshableVersion="3" recordCount="1075">
  <cacheSource type="external" connectionId="14"/>
  <cacheFields count="8">
    <cacheField name="ANY_ANYACA" numFmtId="0">
      <sharedItems count="10"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199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MÁSTER INVESTIGACIÓN  ENSEÑANZA Y APRENDIZAJE DE LAS CC. EXPE., SOCI. Y MAT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MÁSTER EN DESARROLLO RURAL.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MÁSTER EN CONTAMINACIÓN AMBIENTAL: PREVENCIÓN, VIGILANCIA Y CORRECCIÓN"/>
        <s v="GRADO EN ENFERMERÍA (MÉRIDA)"/>
        <s v="GRADO EN INGENIERÍA EN DISEÑO INDUSTRIAL Y DESARROLLO DE PRODUCTOS"/>
        <s v="GRADO EN INGENIERÍA EN GEOMÁTICA Y TOPOGRAFÍA"/>
        <s v="GRADO EN INGENIERÍA EN TELEMÁTICA"/>
        <s v="MÁSTER UNIVERSITARIO EN INVESTIGACIÓN EN INGENIERIA Y ARQUITECTUR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MÁSTER UNIVERSITARIO EN EVALUACIÓN Y GESTIÓN DEL RUIDO AMBIENTAL"/>
        <s v="GRADO EN BIOLOGÍA"/>
        <s v="GRADO EN CIENCIAS AMBIENTALES"/>
        <s v="GRADO EN FÍSICA"/>
        <s v="GRADO EN INGENIERÍA QUÍMICA"/>
        <s v="GRADO EN MATEMÁTICAS"/>
        <s v="GRADO EN QUÍMICA"/>
        <s v="MÁSTER U. EN CONTAMINACIÓN AMBIENTAL: PREVENCIÓN, VIGILANCIA Y CORRECCIÓN"/>
        <s v="MÁSTER UNIVERSITARIO EN INVESTIGACIÓN EN CIENCIAS"/>
        <s v="GRADO EN COMUNICACIÓN AUDIOVISUAL"/>
        <s v="MÁSTER UNIVERSITARIO EN INVESTIGACIÓN EN CIENCIAS SOCIALES Y JURÍDICAS"/>
        <s v="GRADO EN CIENCIAS DE LA ACTIVIDAD FÍSICA Y DEL DEPORTE"/>
        <s v="GRADO EN ADMINISTRACIÓN Y DIRECCIÓN DE EMPRESAS (BADAJOZ)"/>
        <s v="GRADO EN ECONOMÍA"/>
        <s v="GRADO EN RELACIONES LABORALES Y RECURSOS HUMANOS"/>
        <s v="MÁSTER UNIVERSITARIO EN MARKETING E INVESTIGACIÓN DE MERCADOS"/>
        <s v="GRADO EN ADMINISTRACIÓN Y GESTIÓN PÚBLICA"/>
        <s v="GRADO EN DERECHO"/>
        <s v="GRADO EN EDUCACIÓN INFANTIL (BADAJOZ)"/>
        <s v="GRADO EN EDUCACIÓN PRIMARIA (BADAJOZ)"/>
        <s v="MÁSTER U. INVESTIGACIÓN ENSEÑANZA Y APRENDIZAJE DE LAS CC. EXPE SOCIA Y MAT"/>
        <s v="GRADO EN ENFERMERÍA (CÁCERES)"/>
        <s v="GRADO EN TERAPIA OCUPACIONAL"/>
        <s v="MÁSTER UNIVERSITARIO EN INVESTIGACIÓN EN CIENCIAS DE LA SALUD"/>
        <s v="GRADO EN ADMINISTRACIÓN Y DIRECCIÓN DE EMPRESAS (CÁCERES)"/>
        <s v="GRADO EN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MÁSTER UNIVERSITARIO EN INVESTIGACIÓN EN ARTES Y HUMANIDADE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MÁSTER UNIVERSITARIO GESTIÓN CONOCIMIENTO BIOMÉDICO E INVESTIGACIÓN CLÍNICA"/>
        <s v="GRADO EN 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MÁSTER DE ESPECIALIZACIÓN EN GEOTECNOLOGÍAS TOPOGRÁFICAS EN LA INGENIERÍA"/>
        <s v="GRADO EN ENOLOGÍA"/>
        <s v="GRADO EN ESTADÍSTICA"/>
        <s v="GRADO EN INFORMACIÓN Y DOCUMENTACIÓN"/>
        <s v="MÁSTER UNIVERSITARIO EN GESTIÓN DE LA INFORMACIÓN DIGITAL"/>
        <s v="MÁSTER UNIV. INVESTIGACIÓN EN ECONOMÍA, GESTIÓN Y COMERCIO INTERNACIONAL"/>
        <s v="GRADO EN FINANZAS Y CONTABILIDAD"/>
        <s v="GRADO EN EDIFICACIÓN"/>
        <s v="MÁSTER UNIVERSITARIO EN ADMINISTRACIÓN ELECTRÓNICA"/>
        <s v="MÁSTER UNIVERSITARIO EN INGENIERÍA BIOMÉDICA"/>
        <s v="GRADO EN INGENIERÍA QUÍMICA INDUSTRIAL"/>
        <s v="GRADO EN INGENIERÍA DE MATERIALES"/>
        <s v="MÁSTER UNIVERSITARIO EN INGENIERÍA INDUSTRIAL"/>
        <s v="MÁSTER UNIVERSITARIO EN COMPUTACIÓN VERDE/GREEN COMPUTING"/>
        <s v="GRADO EN BIOTECNOLOGÍA"/>
        <s v="MÁSTER UNIVERSITARIO EN BIOTECNOLOGÍA AVANZADA"/>
        <s v="MÁSTER UNIVERSITARIO EN INGENIERÍA QUÍMICA"/>
        <s v="MÁSTER UNIVERSITARIO EN QUÍMICA SOSTENIBLE"/>
        <s v="MÁSTER UNIVERSITARIO EN QUÍMICA TEÓRICA Y MODELIZACIÓN COMPUTACIONAL"/>
        <s v="MÁSTER UNIVERSITARIO EN INICIACIÓN Y RENDIMIENTO EN EL DEPORTE"/>
        <s v="MÁSTER UNIVERSITARIO EN PROMOCIÓN DE LA SALUD MEDIANTE LA ACTIVIDAD FÍSICA"/>
        <s v="MÁSTER U. EN CRIMINALIDAD, INTERVENCIÓN SOCIAL Y DERECHO PENAL DE MENORES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GRADO EN BIOQUÍMICA"/>
        <s v="MÁSTER UNIVERSITARIO EN INGENIERÍA AGRONÓMICA"/>
        <s v="MÁSTER UNIVERSITARIO EN DIRECCIÓN DE MARKETING"/>
        <s v="GRADO EN PSICOLOGÍA"/>
        <s v="GRADO EN EDUCACIÓN PRIMARIA. Modalidad Bilingüe (Español-Inglés)"/>
      </sharedItems>
    </cacheField>
    <cacheField name="Número créditos optativos ofertados" numFmtId="0">
      <sharedItems containsString="0" containsBlank="1" containsNumber="1" minValue="6" maxValue="552"/>
    </cacheField>
    <cacheField name="Número créditos optativos Plan" numFmtId="0">
      <sharedItems containsSemiMixedTypes="0" containsString="0" containsNumber="1" minValue="6" maxValue="84" count="26">
        <n v="12"/>
        <n v="18"/>
        <n v="21"/>
        <n v="13.5"/>
        <n v="27"/>
        <n v="36"/>
        <n v="30"/>
        <n v="24"/>
        <n v="15"/>
        <n v="66"/>
        <n v="9"/>
        <n v="48"/>
        <n v="64"/>
        <n v="45"/>
        <n v="52.5"/>
        <n v="54"/>
        <n v="69"/>
        <n v="49.5"/>
        <n v="22.5"/>
        <n v="11"/>
        <n v="25.5"/>
        <n v="6"/>
        <n v="42"/>
        <n v="25"/>
        <n v="72"/>
        <n v="84"/>
      </sharedItems>
    </cacheField>
    <cacheField name="OBIN_PA-3" numFmtId="0">
      <sharedItems containsString="0" containsBlank="1" containsNumber="1" minValue="0.4" maxValue="61"/>
    </cacheField>
    <cacheField name="OBIN_PA003" numFmtId="0" formula="'Número créditos optativos ofertados'/'Número créditos optativos Plan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6.xml><?xml version="1.0" encoding="utf-8"?>
<pivotCacheDefinition xmlns="http://schemas.openxmlformats.org/spreadsheetml/2006/main" xmlns:r="http://schemas.openxmlformats.org/officeDocument/2006/relationships" r:id="rId1" refreshedBy="German" refreshedDate="42304.529287731479" missingItemsLimit="0" createdVersion="4" refreshedVersion="5" minRefreshableVersion="3" recordCount="525">
  <cacheSource type="external" connectionId="46"/>
  <cacheFields count="12">
    <cacheField name="Año" numFmtId="0">
      <sharedItems count="6">
        <s v="2010-11"/>
        <s v="2011-12"/>
        <s v="2012-13"/>
        <s v="2013-14"/>
        <s v="2014-15"/>
        <s v="2015-16"/>
      </sharedItems>
    </cacheField>
    <cacheField name="ACTIVIDAD" numFmtId="0">
      <sharedItems count="2"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114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P.C.E.O. ING. EN TELEMÁTICA/ING. INFORMÁTICA TEC. INFORMACIÓN"/>
        <s v="GRADO EN INGENIERÍA QUÍMICA INDUSTRIAL"/>
        <s v="P.C.E.O. COMUNICACIÓN AUDIOVISUAL/ INFORMACIÓN Y DOCUMENTACIÓN"/>
        <s v="GRADO EN INGENIERÍA DE MATERIALES"/>
        <s v="GRADO EN BIOTECNOLOGÍA"/>
        <s v="GRADO EN BIOQUÍMICA"/>
        <s v="MÁSTER UNIVERSITARIO EN INVESTIGACIÓN EN INGENIERIA Y ARQUITECTURA"/>
        <s v="MÁSTER U. EN GESTIÓN DE CALIDAD Y TRAZABILIDAD ALIMENTOS DE ORIGEN VEGETAL"/>
        <s v="MÁSTER UNIVERSITARIO EN INGENIERÍA INDUSTRIAL"/>
        <s v="MÁSTER UNIVERSITARIO EN SEGURIDAD Y SALUD LABORAL"/>
        <s v="MÁSTER UNIVERSITARIO EN DIRECCIÓN TIC"/>
        <s v="MÁSTER UNIVERSITARIO EN INGENIERÍA DE TELECOMUNICACIÓN"/>
        <s v="MÁSTER UNIVERSITARIO EN INGENIERÍA INFORMÁTICA"/>
        <s v="MÁSTER UNIVERSITARIO EN BIOTECNOLOGÍA AVANZADA"/>
        <s v="MÁSTER UNIVERSITARIO EN FORMACIÓN DEL PROFESORADO EN EDUCACIÓN SECUNDARIA"/>
        <s v="MÁSTER UNIVERSITARIO EN INGENIERÍA QUÍMICA"/>
        <s v="MÁSTER UNIVERSITARIO EN INVESTIGACIÓN EN CIENCIAS"/>
        <s v="MÁSTER UNIVERSITARIO EN QUÍMICA SOSTENIBLE"/>
        <s v="MÁSTER UNIVERSITARIO EN GESTIÓN DE LA INFORMACIÓN DIGITAL"/>
        <s v="MÁSTER UNIVERSITARIO EN INVESTIGACIÓN EN CIENCIAS SOCIALES Y JURÍDICAS"/>
        <s v="MÁSTER UNIVERSITARIO EN INICIACIÓN Y RENDIMIENTO EN EL DEPORTE"/>
        <s v="MÁSTER UNIVERSITARIO EN PROMOCIÓN DE LA SALUD MEDIANTE LA ACTIVIDAD FÍSICA"/>
        <s v="MÁSTER UNIV. INVESTIGACIÓN EN ECONOMÍA, GESTIÓN Y COMERCIO INTERNACIONAL"/>
        <s v="MÁSTER UNIVERSITARIO EN MARKETING E INVESTIGACIÓN DE MERCADOS"/>
        <s v="MÁSTER UNIVERSITARIO EN ABOGACÍA"/>
        <s v="MÁSTER U. INVESTIGACIÓN ENSEÑANZA Y APRENDIZAJE DE LAS CC. EXPE SOCIA Y MAT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DESARROLLO RURAL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. FORMACIÓN EN PORTUGUÉS PARA PROF. ENSEÑANZA PRIM. Y SECUNDARIA"/>
        <s v="MÁSTER UNIVERSITARIO EN ANTROPOLOGÍA SOCIAL"/>
        <s v="MÁSTER UNIVERSITARIO EN EDUCACIÓN DIGITAL"/>
        <s v="MÁSTER UNIVERSITARIO EN INVESTIGACIÓN EN CIENCIAS DE LA SALUD"/>
        <s v="MÁSTER UNIVERSITARIO EN CIENCIA Y TECNOLOGÍA DE LA CARNE"/>
        <s v="GRADO EN PSICOLOGÍA"/>
        <s v="GRADO EN EDUCACIÓN PRIMARIA. Modalidad Bilingüe (Español-Inglés)"/>
        <s v="MÁSTER UNIVERSITARIO EN INGENIERÍA AGRONÓMICA"/>
        <s v="MÁSTER UNIVERSITARIO EN INGENIERÍA BIOMÉDICA"/>
        <s v="MÁSTER UNIVERSITARIO EN INVESTIGACIÓN EN FORMACIÓN DEL PROFESORADO Y TIC"/>
      </sharedItems>
    </cacheField>
    <cacheField name="CUPO GENERAL" numFmtId="0">
      <sharedItems containsString="0" containsBlank="1" containsNumber="1" minValue="0" maxValue="12.414"/>
    </cacheField>
    <cacheField name="DEPORTISTAS" numFmtId="0">
      <sharedItems containsString="0" containsBlank="1" containsNumber="1" minValue="5.2" maxValue="12.304"/>
    </cacheField>
    <cacheField name="DISCAPACITADOS" numFmtId="0">
      <sharedItems containsString="0" containsBlank="1" containsNumber="1" minValue="5" maxValue="11.542999999999999"/>
    </cacheField>
    <cacheField name="MAYORES DE 25 AÑOS" numFmtId="0">
      <sharedItems containsString="0" containsBlank="1" containsNumber="1" minValue="5" maxValue="9.0749999999999993"/>
    </cacheField>
    <cacheField name="MAYORES DE 40 AÑOS (Exp_ Lab_)" numFmtId="0">
      <sharedItems containsString="0" containsBlank="1" containsNumber="1" minValue="5.01" maxValue="7.8" count="29">
        <m/>
        <n v="7.04"/>
        <n v="6.8"/>
        <n v="7.4"/>
        <n v="7.16"/>
        <n v="5.01"/>
        <n v="7.15"/>
        <n v="5.6"/>
        <n v="6.36"/>
        <n v="6.11"/>
        <n v="6.6"/>
        <n v="7"/>
        <n v="6.75"/>
        <n v="6.57"/>
        <n v="6.32"/>
        <n v="5.93"/>
        <n v="5.5"/>
        <n v="5.07"/>
        <n v="5.72"/>
        <n v="6.04"/>
        <n v="5.96"/>
        <n v="6.07"/>
        <n v="6.85"/>
        <n v="5.55"/>
        <n v="7.33"/>
        <n v="5.27"/>
        <n v="5.03"/>
        <n v="7.8"/>
        <n v="6.2"/>
      </sharedItems>
    </cacheField>
    <cacheField name="MAYORES DE 45 AÑOS" numFmtId="0">
      <sharedItems containsString="0" containsBlank="1" containsNumber="1" minValue="5" maxValue="9.5" count="19">
        <m/>
        <n v="7.5"/>
        <n v="8.25"/>
        <n v="9"/>
        <n v="5.75"/>
        <n v="5.25"/>
        <n v="8.5"/>
        <n v="6.25"/>
        <n v="6"/>
        <n v="6.75"/>
        <n v="8"/>
        <n v="5.5"/>
        <n v="7"/>
        <n v="5"/>
        <n v="9.5"/>
        <n v="7.25"/>
        <n v="8.75"/>
        <n v="6.5"/>
        <n v="9.25"/>
      </sharedItems>
    </cacheField>
    <cacheField name="Selectividad" numFmtId="0">
      <sharedItems containsString="0" containsBlank="1" count="1">
        <m/>
      </sharedItems>
    </cacheField>
    <cacheField name="TITULADOS UNIVERSITARIOS" numFmtId="0">
      <sharedItems containsString="0" containsBlank="1" containsNumber="1" minValue="5" maxValue="9.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7.xml><?xml version="1.0" encoding="utf-8"?>
<pivotCacheDefinition xmlns="http://schemas.openxmlformats.org/spreadsheetml/2006/main" xmlns:r="http://schemas.openxmlformats.org/officeDocument/2006/relationships" r:id="rId1" refreshedBy="German" refreshedDate="42304.529750810187" missingItemsLimit="0" createdVersion="4" refreshedVersion="5" minRefreshableVersion="3" recordCount="525">
  <cacheSource type="external" connectionId="60"/>
  <cacheFields count="12">
    <cacheField name="Curso" numFmtId="0">
      <sharedItems count="6">
        <s v="2010-11"/>
        <s v="2011-12"/>
        <s v="2012-13"/>
        <s v="2013-14"/>
        <s v="2014-15"/>
        <s v="2015-16"/>
      </sharedItems>
    </cacheField>
    <cacheField name="ACTIVIDAD" numFmtId="0">
      <sharedItems count="2"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114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P.C.E.O. ING. EN TELEMÁTICA/ING. INFORMÁTICA TEC. INFORMACIÓN"/>
        <s v="GRADO EN INGENIERÍA QUÍMICA INDUSTRIAL"/>
        <s v="P.C.E.O. COMUNICACIÓN AUDIOVISUAL/ INFORMACIÓN Y DOCUMENTACIÓN"/>
        <s v="GRADO EN INGENIERÍA DE MATERIALES"/>
        <s v="GRADO EN BIOTECNOLOGÍA"/>
        <s v="GRADO EN BIOQUÍMICA"/>
        <s v="MÁSTER UNIVERSITARIO EN INVESTIGACIÓN EN INGENIERIA Y ARQUITECTURA"/>
        <s v="MÁSTER U. EN GESTIÓN DE CALIDAD Y TRAZABILIDAD ALIMENTOS DE ORIGEN VEGETAL"/>
        <s v="MÁSTER UNIVERSITARIO EN INGENIERÍA INDUSTRIAL"/>
        <s v="MÁSTER UNIVERSITARIO EN SEGURIDAD Y SALUD LABORAL"/>
        <s v="MÁSTER UNIVERSITARIO EN DIRECCIÓN TIC"/>
        <s v="MÁSTER UNIVERSITARIO EN INGENIERÍA DE TELECOMUNICACIÓN"/>
        <s v="MÁSTER UNIVERSITARIO EN INGENIERÍA INFORMÁTICA"/>
        <s v="MÁSTER UNIVERSITARIO EN BIOTECNOLOGÍA AVANZADA"/>
        <s v="MÁSTER UNIVERSITARIO EN FORMACIÓN DEL PROFESORADO EN EDUCACIÓN SECUNDARIA"/>
        <s v="MÁSTER UNIVERSITARIO EN INGENIERÍA QUÍMICA"/>
        <s v="MÁSTER UNIVERSITARIO EN INVESTIGACIÓN EN CIENCIAS"/>
        <s v="MÁSTER UNIVERSITARIO EN QUÍMICA SOSTENIBLE"/>
        <s v="MÁSTER UNIVERSITARIO EN GESTIÓN DE LA INFORMACIÓN DIGITAL"/>
        <s v="MÁSTER UNIVERSITARIO EN INVESTIGACIÓN EN CIENCIAS SOCIALES Y JURÍDICAS"/>
        <s v="MÁSTER UNIVERSITARIO EN INICIACIÓN Y RENDIMIENTO EN EL DEPORTE"/>
        <s v="MÁSTER UNIVERSITARIO EN PROMOCIÓN DE LA SALUD MEDIANTE LA ACTIVIDAD FÍSICA"/>
        <s v="MÁSTER UNIV. INVESTIGACIÓN EN ECONOMÍA, GESTIÓN Y COMERCIO INTERNACIONAL"/>
        <s v="MÁSTER UNIVERSITARIO EN MARKETING E INVESTIGACIÓN DE MERCADOS"/>
        <s v="MÁSTER UNIVERSITARIO EN ABOGACÍA"/>
        <s v="MÁSTER U. INVESTIGACIÓN ENSEÑANZA Y APRENDIZAJE DE LAS CC. EXPE SOCIA Y MAT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DESARROLLO RURAL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. FORMACIÓN EN PORTUGUÉS PARA PROF. ENSEÑANZA PRIM. Y SECUNDARIA"/>
        <s v="MÁSTER UNIVERSITARIO EN ANTROPOLOGÍA SOCIAL"/>
        <s v="MÁSTER UNIVERSITARIO EN EDUCACIÓN DIGITAL"/>
        <s v="MÁSTER UNIVERSITARIO EN INVESTIGACIÓN EN CIENCIAS DE LA SALUD"/>
        <s v="MÁSTER UNIVERSITARIO EN CIENCIA Y TECNOLOGÍA DE LA CARNE"/>
        <s v="GRADO EN PSICOLOGÍA"/>
        <s v="GRADO EN EDUCACIÓN PRIMARIA. Modalidad Bilingüe (Español-Inglés)"/>
        <s v="MÁSTER UNIVERSITARIO EN INGENIERÍA AGRONÓMICA"/>
        <s v="MÁSTER UNIVERSITARIO EN INGENIERÍA BIOMÉDICA"/>
        <s v="MÁSTER UNIVERSITARIO EN INVESTIGACIÓN EN FORMACIÓN DEL PROFESORADO Y TIC"/>
      </sharedItems>
    </cacheField>
    <cacheField name="CUPO GENERAL" numFmtId="0">
      <sharedItems containsString="0" containsBlank="1" containsNumber="1" minValue="5.5369999999999999" maxValue="12.851000000000001"/>
    </cacheField>
    <cacheField name="DEPORTISTAS" numFmtId="0">
      <sharedItems containsString="0" containsBlank="1" containsNumber="1" minValue="5.7359999999999998" maxValue="12.304"/>
    </cacheField>
    <cacheField name="DISCAPACITADOS" numFmtId="0">
      <sharedItems containsString="0" containsBlank="1" containsNumber="1" minValue="5" maxValue="11.542999999999999"/>
    </cacheField>
    <cacheField name="MAYORES DE 25 AÑOS" numFmtId="0">
      <sharedItems containsString="0" containsBlank="1" containsNumber="1" minValue="5" maxValue="9.0749999999999993"/>
    </cacheField>
    <cacheField name="MAYORES DE 40 AÑOS (Exp_ Lab_)" numFmtId="0">
      <sharedItems containsString="0" containsBlank="1" containsNumber="1" minValue="5.03" maxValue="7.8" count="30">
        <m/>
        <n v="7.04"/>
        <n v="6.8"/>
        <n v="7.4"/>
        <n v="7.16"/>
        <n v="6.0170000000000003"/>
        <n v="7.2649999999999997"/>
        <n v="5.6"/>
        <n v="6.9429999999999996"/>
        <n v="6.19"/>
        <n v="6.6"/>
        <n v="7"/>
        <n v="5.65"/>
        <n v="6.8949999999999996"/>
        <n v="7.43"/>
        <n v="6.32"/>
        <n v="5.93"/>
        <n v="5.9550000000000001"/>
        <n v="5.07"/>
        <n v="6.92"/>
        <n v="6.9370000000000003"/>
        <n v="5.96"/>
        <n v="6.3449999999999998"/>
        <n v="6.86"/>
        <n v="5.55"/>
        <n v="7.33"/>
        <n v="5.27"/>
        <n v="5.03"/>
        <n v="7.8"/>
        <n v="6.2"/>
      </sharedItems>
    </cacheField>
    <cacheField name="MAYORES DE 45 AÑOS" numFmtId="0">
      <sharedItems containsString="0" containsBlank="1" containsNumber="1" minValue="5" maxValue="9.5" count="20">
        <m/>
        <n v="7.5"/>
        <n v="8.25"/>
        <n v="9"/>
        <n v="6.5"/>
        <n v="5.25"/>
        <n v="8.5"/>
        <n v="6.25"/>
        <n v="6"/>
        <n v="6.75"/>
        <n v="5.75"/>
        <n v="8"/>
        <n v="6.375"/>
        <n v="5.5"/>
        <n v="7"/>
        <n v="5"/>
        <n v="9.5"/>
        <n v="7.25"/>
        <n v="8.875"/>
        <n v="9.25"/>
      </sharedItems>
    </cacheField>
    <cacheField name="Selectividad" numFmtId="0">
      <sharedItems containsString="0" containsBlank="1" count="1">
        <m/>
      </sharedItems>
    </cacheField>
    <cacheField name="TITULADOS UNIVERSITARIOS" numFmtId="0">
      <sharedItems containsString="0" containsBlank="1" containsNumber="1" minValue="5" maxValue="9.92200000000000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8.xml><?xml version="1.0" encoding="utf-8"?>
<pivotCacheDefinition xmlns="http://schemas.openxmlformats.org/spreadsheetml/2006/main" xmlns:r="http://schemas.openxmlformats.org/officeDocument/2006/relationships" r:id="rId1" refreshedBy="German" refreshedDate="42304.530033912037" missingItemsLimit="0" createdVersion="4" refreshedVersion="5" minRefreshableVersion="3" recordCount="525">
  <cacheSource type="external" connectionId="3"/>
  <cacheFields count="12">
    <cacheField name="Curso" numFmtId="0">
      <sharedItems count="6">
        <s v="2010-11"/>
        <s v="2011-12"/>
        <s v="2012-13"/>
        <s v="2013-14"/>
        <s v="2014-15"/>
        <s v="2015-16"/>
      </sharedItems>
    </cacheField>
    <cacheField name="ACTIVIDAD" numFmtId="0">
      <sharedItems count="2"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114">
        <s v="GRADO EN ENFERMERÍA (MÉRIDA)"/>
        <s v="GRADO EN INGENIERÍA EN DISEÑO INDUSTRIAL Y DESARROLLO DE PRODUCTOS"/>
        <s v="GRADO EN INGENIERÍA EN GEOMÁTICA Y TOPOGRAFÍA"/>
        <s v="GRADO EN INGENIERÍA EN TELEMÁTICA"/>
        <s v="GRADO EN INGENIERÍA INFORMÁTICA EN TECNOLOGÍAS DE LA INFORMACIÓN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CIENCIA Y TECNOLOGÍA DE LOS ALIMENTOS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INGENIERÍA INFORMÁTICA EN INGENIERÍA DE COMPUTADORES"/>
        <s v="GRADO EN INGENIERÍA INFORMÁTICA EN INGENIERÍA DEL SOFTWARE"/>
        <s v="GRADO EN BIOLOGÍA"/>
        <s v="GRADO EN CIENCIAS AMBIENTALES"/>
        <s v="GRADO EN ENOLOGÍA"/>
        <s v="GRADO EN ESTADÍSTICA"/>
        <s v="GRADO EN FÍSICA"/>
        <s v="GRADO EN INGENIERÍA QUÍMICA"/>
        <s v="GRADO EN MATEMÁTICAS"/>
        <s v="GRADO EN QUÍMICA"/>
        <s v="GRADO EN COMUNICACIÓN AUDIOVISUAL"/>
        <s v="GRADO EN INFORMACIÓN Y DOCUMENTACIÓN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FINANZAS Y CONTABILIDAD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P.C.E.O. ING. EN TELEMÁTICA/ING. INFORMÁTICA TEC. INFORMACIÓN"/>
        <s v="GRADO EN INGENIERÍA QUÍMICA INDUSTRIAL"/>
        <s v="P.C.E.O. COMUNICACIÓN AUDIOVISUAL/ INFORMACIÓN Y DOCUMENTACIÓN"/>
        <s v="GRADO EN INGENIERÍA DE MATERIALES"/>
        <s v="GRADO EN BIOTECNOLOGÍA"/>
        <s v="GRADO EN BIOQUÍMICA"/>
        <s v="MÁSTER UNIVERSITARIO EN INVESTIGACIÓN EN INGENIERIA Y ARQUITECTURA"/>
        <s v="MÁSTER U. EN GESTIÓN DE CALIDAD Y TRAZABILIDAD ALIMENTOS DE ORIGEN VEGETAL"/>
        <s v="MÁSTER UNIVERSITARIO EN INGENIERÍA INDUSTRIAL"/>
        <s v="MÁSTER UNIVERSITARIO EN SEGURIDAD Y SALUD LABORAL"/>
        <s v="MÁSTER UNIVERSITARIO EN DIRECCIÓN TIC"/>
        <s v="MÁSTER UNIVERSITARIO EN INGENIERÍA DE TELECOMUNICACIÓN"/>
        <s v="MÁSTER UNIVERSITARIO EN INGENIERÍA INFORMÁTICA"/>
        <s v="MÁSTER UNIVERSITARIO EN BIOTECNOLOGÍA AVANZADA"/>
        <s v="MÁSTER UNIVERSITARIO EN FORMACIÓN DEL PROFESORADO EN EDUCACIÓN SECUNDARIA"/>
        <s v="MÁSTER UNIVERSITARIO EN INGENIERÍA QUÍMICA"/>
        <s v="MÁSTER UNIVERSITARIO EN INVESTIGACIÓN EN CIENCIAS"/>
        <s v="MÁSTER UNIVERSITARIO EN QUÍMICA SOSTENIBLE"/>
        <s v="MÁSTER UNIVERSITARIO EN GESTIÓN DE LA INFORMACIÓN DIGITAL"/>
        <s v="MÁSTER UNIVERSITARIO EN INVESTIGACIÓN EN CIENCIAS SOCIALES Y JURÍDICAS"/>
        <s v="MÁSTER UNIVERSITARIO EN INICIACIÓN Y RENDIMIENTO EN EL DEPORTE"/>
        <s v="MÁSTER UNIVERSITARIO EN PROMOCIÓN DE LA SALUD MEDIANTE LA ACTIVIDAD FÍSICA"/>
        <s v="MÁSTER UNIV. INVESTIGACIÓN EN ECONOMÍA, GESTIÓN Y COMERCIO INTERNACIONAL"/>
        <s v="MÁSTER UNIVERSITARIO EN MARKETING E INVESTIGACIÓN DE MERCADOS"/>
        <s v="MÁSTER UNIVERSITARIO EN ABOGACÍA"/>
        <s v="MÁSTER U. INVESTIGACIÓN ENSEÑANZA Y APRENDIZAJE DE LAS CC. EXPE SOCIA Y MAT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DESARROLLO RURAL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. FORMACIÓN EN PORTUGUÉS PARA PROF. ENSEÑANZA PRIM. Y SECUNDARIA"/>
        <s v="MÁSTER UNIVERSITARIO EN ANTROPOLOGÍA SOCIAL"/>
        <s v="MÁSTER UNIVERSITARIO EN EDUCACIÓN DIGITAL"/>
        <s v="MÁSTER UNIVERSITARIO EN INVESTIGACIÓN EN CIENCIAS DE LA SALUD"/>
        <s v="MÁSTER UNIVERSITARIO EN CIENCIA Y TECNOLOGÍA DE LA CARNE"/>
        <s v="GRADO EN PSICOLOGÍA"/>
        <s v="GRADO EN EDUCACIÓN PRIMARIA. Modalidad Bilingüe (Español-Inglés)"/>
        <s v="MÁSTER UNIVERSITARIO EN INGENIERÍA AGRONÓMICA"/>
        <s v="MÁSTER UNIVERSITARIO EN INGENIERÍA BIOMÉDICA"/>
        <s v="MÁSTER UNIVERSITARIO EN INVESTIGACIÓN EN FORMACIÓN DEL PROFESORADO Y TIC"/>
      </sharedItems>
    </cacheField>
    <cacheField name="CUPO GENERAL" numFmtId="0">
      <sharedItems containsString="0" containsBlank="1" containsNumber="1" minValue="6.17" maxValue="13.438000000000001"/>
    </cacheField>
    <cacheField name="DEPORTISTAS" numFmtId="0">
      <sharedItems containsString="0" containsBlank="1" containsNumber="1" minValue="5.7359999999999998" maxValue="13.584"/>
    </cacheField>
    <cacheField name="DISCAPACITADOS" numFmtId="0">
      <sharedItems containsString="0" containsBlank="1" containsNumber="1" minValue="5" maxValue="11.542999999999999"/>
    </cacheField>
    <cacheField name="MAYORES DE 25 AÑOS" numFmtId="0">
      <sharedItems containsString="0" containsBlank="1" containsNumber="1" minValue="5" maxValue="9.5749999999999993"/>
    </cacheField>
    <cacheField name="MAYORES DE 40 AÑOS (Exp_ Lab_)" numFmtId="0">
      <sharedItems containsString="0" containsBlank="1" containsNumber="1" minValue="5.03" maxValue="8.56" count="28">
        <m/>
        <n v="7.04"/>
        <n v="6.8"/>
        <n v="7.4"/>
        <n v="7.16"/>
        <n v="6.62"/>
        <n v="7.38"/>
        <n v="5.6"/>
        <n v="7.75"/>
        <n v="6.27"/>
        <n v="6.6"/>
        <n v="7"/>
        <n v="5.7"/>
        <n v="8.56"/>
        <n v="6.32"/>
        <n v="5.93"/>
        <n v="6.41"/>
        <n v="5.07"/>
        <n v="8.1199999999999992"/>
        <n v="7.48"/>
        <n v="5.96"/>
        <n v="6.87"/>
        <n v="5.55"/>
        <n v="7.33"/>
        <n v="5.27"/>
        <n v="5.03"/>
        <n v="7.8"/>
        <n v="6.2"/>
      </sharedItems>
    </cacheField>
    <cacheField name="MAYORES DE 45 AÑOS" numFmtId="0">
      <sharedItems containsString="0" containsBlank="1" containsNumber="1" minValue="5" maxValue="9.5" count="18">
        <m/>
        <n v="7.5"/>
        <n v="8.25"/>
        <n v="9"/>
        <n v="7.25"/>
        <n v="5.25"/>
        <n v="8.5"/>
        <n v="6.75"/>
        <n v="6.25"/>
        <n v="6"/>
        <n v="5.75"/>
        <n v="8"/>
        <n v="7"/>
        <n v="5.5"/>
        <n v="5"/>
        <n v="9.5"/>
        <n v="6.5"/>
        <n v="9.25"/>
      </sharedItems>
    </cacheField>
    <cacheField name="Selectividad" numFmtId="0">
      <sharedItems containsString="0" containsBlank="1" count="1">
        <m/>
      </sharedItems>
    </cacheField>
    <cacheField name="TITULADOS UNIVERSITARIOS" numFmtId="0">
      <sharedItems containsString="0" containsBlank="1" containsNumber="1" minValue="5" maxValue="9.99399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9.xml><?xml version="1.0" encoding="utf-8"?>
<pivotCacheDefinition xmlns="http://schemas.openxmlformats.org/spreadsheetml/2006/main" xmlns:r="http://schemas.openxmlformats.org/officeDocument/2006/relationships" r:id="rId1" refreshedBy="German" refreshedDate="42304.531957523148" missingItemsLimit="0" createdVersion="4" refreshedVersion="5" minRefreshableVersion="3" recordCount="960">
  <cacheSource type="external" connectionId="2"/>
  <cacheFields count="8">
    <cacheField name="Curso" numFmtId="0">
      <sharedItems count="9"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216">
        <s v="DIPLOMADO EN ENFERMERIA (PLAN 1999 C.U. MÉRIDA)"/>
        <s v="INGENIERÍA TÉCNICA EN DISEÑO INDUSTRIAL  (PLAN 2000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INGENIERÍA TÉCNICA EN INFORMÁTICA DE GESTIÓN (PLAN 1999 C.U. MÉRIDA)"/>
        <s v="LICENCIATURA EN BIOQUÍMICA (PLAN DEL 99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DE ESPECIALIZACIÓN EN GEOTECNOLOGÍAS TOPOGRÁFICAS EN LA INGENIERÍA"/>
        <s v="MÁSTER UNIVERSITARIO EN COMPUTACIÓN GRID Y PARALELISMO"/>
        <s v="MÁSTER UNIVERSITARIO EN DIRECCIÓN TIC"/>
        <s v="MÁSTER UNIVERSITARIO EN EVALUACIÓN Y GESTIÓN DEL RUIDO AMBIENTAL"/>
        <s v="MÁSTER UNIVERSITARIO EN INGENIERÍA DE TELECOMUNICACIÓN"/>
        <s v="MÁSTER UNIVERSITARIO EN INGENIERÍA INFORMÁTICA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GESTIÓN DE LA INFORMACIÓN DIGITAL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. FORMACIÓN EN PORTUGUÉS PARA PROF. ENSEÑANZA PRIM. Y SECUNDARIA"/>
        <s v="MÁSTER UNIVERSITARIO GESTIÓN CONOCIMIENTO BIOMÉDICO E INVESTIGACIÓN CLÍNICA"/>
        <s v="MÁSTER UNIVERSITARIO EN CIENCIA Y TECNOLOGÍA DE LA CARNE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Matriculados en primera opción" numFmtId="0">
      <sharedItems containsSemiMixedTypes="0" containsString="0" containsNumber="1" containsInteger="1" minValue="1" maxValue="250"/>
    </cacheField>
    <cacheField name="Total de matriculados de nuevo ingreso" numFmtId="0">
      <sharedItems containsSemiMixedTypes="0" containsString="0" containsNumber="1" containsInteger="1" minValue="1" maxValue="331"/>
    </cacheField>
    <cacheField name="OBIN_DU-2" numFmtId="0">
      <sharedItems containsSemiMixedTypes="0" containsString="0" containsNumber="1" minValue="16.670000000000002" maxValue="200"/>
    </cacheField>
    <cacheField name="OBIN_DU002" numFmtId="0" formula="'Matriculados en primera opción'/'Total de matriculados de nuevo ingreso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0.xml><?xml version="1.0" encoding="utf-8"?>
<pivotCacheDefinition xmlns="http://schemas.openxmlformats.org/spreadsheetml/2006/main" xmlns:r="http://schemas.openxmlformats.org/officeDocument/2006/relationships" r:id="rId1" refreshedBy="German" refreshedDate="42304.534507291668" missingItemsLimit="0" createdVersion="4" refreshedVersion="5" minRefreshableVersion="3" recordCount="1114">
  <cacheSource type="external" connectionId="1"/>
  <cacheFields count="8">
    <cacheField name="Curso" numFmtId="0">
      <sharedItems count="10"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217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INVESTIGACIÓN EN ECONOMÍA, GESTIÓN Y COMERCIO INTERNACIONAL"/>
        <s v="MÁSTER UNIV. FORMACIÓN EN PORTUGUÉS PARA PROF. ENSEÑANZA PRIM. Y SECUNDARIA"/>
        <s v="MÁSTER UNIVERSITARIO EN GESTIÓN DE LA GANADERÍA EXTENSIVA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GERONTOLOGÍ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Preinscritos en primera opción" numFmtId="0">
      <sharedItems containsString="0" containsBlank="1" containsNumber="1" containsInteger="1" minValue="1" maxValue="3809"/>
    </cacheField>
    <cacheField name="Total de plazas ofertadas" numFmtId="0">
      <sharedItems containsString="0" containsBlank="1" containsNumber="1" containsInteger="1" minValue="10" maxValue="450"/>
    </cacheField>
    <cacheField name="OBIN_DU-1" numFmtId="0">
      <sharedItems containsString="0" containsBlank="1" containsNumber="1" minValue="2" maxValue="2720.71"/>
    </cacheField>
    <cacheField name="OBIN_DU001" numFmtId="0" formula="'Preinscritos en primera opción'/'Total de plazas ofertadas'* 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1.xml><?xml version="1.0" encoding="utf-8"?>
<pivotCacheDefinition xmlns="http://schemas.openxmlformats.org/spreadsheetml/2006/main" xmlns:r="http://schemas.openxmlformats.org/officeDocument/2006/relationships" r:id="rId1" refreshedBy="German" refreshedDate="42304.534779050926" missingItemsLimit="0" createdVersion="4" refreshedVersion="5" minRefreshableVersion="3" recordCount="1114">
  <cacheSource type="external" connectionId="35"/>
  <cacheFields count="8">
    <cacheField name="Curso" numFmtId="0">
      <sharedItems count="10"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Grado"/>
        <s v="Máster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 de estudios" numFmtId="0">
      <sharedItems count="217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, ESPEC. EN SONIDO E IMAGEN.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UADO EN MEDICINA"/>
        <s v="GRADO EN VETERINARI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NIVERSITARIO EN EVALUACIÓN Y GESTIÓN DEL RUIDO AMBIENTAL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INVESTIGACIÓN EN ECONOMÍA, GESTIÓN Y COMERCIO INTERNACIONAL"/>
        <s v="MÁSTER UNIV. FORMACIÓN EN PORTUGUÉS PARA PROF. ENSEÑANZA PRIM. Y SECUNDARIA"/>
        <s v="MÁSTER UNIVERSITARIO EN GESTIÓN DE LA GANADERÍA EXTENSIVA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GERONTOLOGÍ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  <s v="GRADO EN PSICOLOGÍA"/>
        <s v="GRADO EN EDUCACIÓN PRIMARIA. Modalidad Bilingüe (Español-Inglés)"/>
        <s v="MÁSTER UNIVERSITARIO EN INGENIERÍA AGRONÓMICA"/>
        <s v="MÁSTER UNIVERSITARIO EN INVESTIGACIÓN EN FORMACIÓN DEL PROFESORADO Y TIC"/>
      </sharedItems>
    </cacheField>
    <cacheField name="Matriculados en primer curso" numFmtId="0">
      <sharedItems containsString="0" containsBlank="1" containsNumber="1" containsInteger="1" minValue="1" maxValue="331"/>
    </cacheField>
    <cacheField name="Total de plazas ofertadas" numFmtId="0">
      <sharedItems containsString="0" containsBlank="1" containsNumber="1" containsInteger="1" minValue="10" maxValue="450"/>
    </cacheField>
    <cacheField name="OBIN_DU-3" numFmtId="0">
      <sharedItems containsString="0" containsBlank="1" containsNumber="1" minValue="1.33" maxValue="174.67"/>
    </cacheField>
    <cacheField name="OBIN_DU003" numFmtId="0" formula="'Matriculados en primer curso'/'Total de plazas ofertadas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2.xml><?xml version="1.0" encoding="utf-8"?>
<pivotCacheDefinition xmlns="http://schemas.openxmlformats.org/spreadsheetml/2006/main" xmlns:r="http://schemas.openxmlformats.org/officeDocument/2006/relationships" r:id="rId1" refreshedBy="German" refreshedDate="42306.603158680555" createdVersion="5" refreshedVersion="5" minRefreshableVersion="3" recordCount="1118">
  <cacheSource type="external" connectionId="54"/>
  <cacheFields count="8">
    <cacheField name="ANY_ANYACA" numFmtId="0">
      <sharedItems count="8">
        <s v="2009-10"/>
        <s v="2010-11"/>
        <s v="2011-12"/>
        <s v="2012-13"/>
        <s v="2013-14"/>
        <s v="2014-15"/>
        <s v="2015-16"/>
        <s v="2008-09" u="1"/>
      </sharedItems>
    </cacheField>
    <cacheField name="ACTIVIDAD" numFmtId="0">
      <sharedItems count="4">
        <s v="Grado"/>
        <s v="Máster"/>
        <s v="Primer y Segundo Ciclo"/>
        <s v="EP" u="1"/>
      </sharedItems>
    </cacheField>
    <cacheField name="Plan" numFmtId="0">
      <sharedItems count="243">
        <s v="GRADO EN ADMINISTRACIÓN Y DIRECCIÓN DE EMPRESAS (BADAJOZ)"/>
        <s v="GRADO EN ADMINISTRACIÓN Y DIRECCIÓN DE EMPRESAS (CÁCERES)"/>
        <s v="GRADO EN ADMINISTRACIÓN Y DIRECCIÓN DE EMPRESAS (PLASENCIA)"/>
        <s v="GRADO EN ADMINISTRACIÓN Y GESTIÓN PÚBLICA"/>
        <s v="GRADO EN BIOLOGÍA"/>
        <s v="GRADO EN CIENCIAS AMBIENTALES"/>
        <s v="GRADO EN CIENCIAS DE LA ACTIVIDAD FÍSICA Y DEL DEPORTE"/>
        <s v="GRADO EN COMUNICACIÓN AUDIOVISUAL"/>
        <s v="GRADO EN DERECHO"/>
        <s v="GRADO EN ECONOMÍA"/>
        <s v="GRADO EN EDIFICACIÓN"/>
        <s v="GRADO EN EDUCACIÓN INFANTIL (BADAJOZ)"/>
        <s v="GRADO EN EDUCACIÓN INFANTIL (CÁCERES)"/>
        <s v="GRADO EN EDUCACIÓN PRIMARIA (BADAJOZ)"/>
        <s v="GRADO EN EDUCACIÓN PRIMARIA (CÁCERES)"/>
        <s v="GRADO EN EDUCACIÓN SOCIAL"/>
        <s v="GRADO EN ENFERMERÍA (BADAJOZ)"/>
        <s v="GRADO EN ENFERMERÍA (CÁCERES)"/>
        <s v="GRADO EN ENFERMERÍA (MÉRIDA)"/>
        <s v="GRADO EN ENFERMERÍA (PLASENCIA)"/>
        <s v="GRADO EN ESTUDIOS INGLESES"/>
        <s v="GRADO EN FILOLOGÍA CLÁSICA"/>
        <s v="GRADO EN FILOLOGÍA HISPÁNICA"/>
        <s v="GRADO EN FÍSICA"/>
        <s v="GRADO EN FISIOTERAPIA"/>
        <s v="GRADO EN GEOGRAFÍA Y ORDENACIÓN DEL TERRITORIO"/>
        <s v="GRADO EN HISTORIA DEL ARTE Y PATRIMONIO HISTÓRICO-ARTÍSTICO"/>
        <s v="GRADO EN HISTORIA Y PATRIMONIO HISTÓRICO"/>
        <s v="GRADO EN INGENIERÍA CIVIL - CONSTRUCCIONES CIVILES"/>
        <s v="GRADO EN INGENIERÍA CIVIL - HIDROLOGÍA"/>
        <s v="GRADO EN INGENIERÍA CIVIL - TRANSPORTES Y SERVICIOS URBANOS"/>
        <s v="GRADO EN INGENIERÍA DE LAS EXPLOTACIONES AGROPECUARIAS"/>
        <s v="GRADO EN INGENIERÍA DE LAS INDUSTRIAS AGRARIAS Y ALIMENTARIAS (BADAJOZ)"/>
        <s v="GRADO EN INGENIERÍA DE SONIDO E IMAGEN EN TELECOMUNICACIÓN"/>
        <s v="GRADO EN INGENIERÍA ELÉCTRICA (RAMA INDUSTRIAL)"/>
        <s v="GRADO EN INGENIERÍA ELECTRÓNICA Y AUTOMÁTICA (RAMA INDUSTRIAL)"/>
        <s v="GRADO EN INGENIERÍA EN DISEÑO INDUSTRIAL Y DESARROLLO DE PRODUCTOS"/>
        <s v="GRADO EN INGENIERÍA EN GEOMÁTICA Y TOPOGRAFÍA"/>
        <s v="GRADO EN INGENIERÍA EN TELEMÁTICA"/>
        <s v="GRADO EN INGENIERÍA FORESTAL Y DEL MEDIO NATURAL"/>
        <s v="GRADO EN INGENIERÍA HORTOFRUTÍCOLA Y JARDINERÍA"/>
        <s v="GRADO EN INGENIERÍA MECÁNICA (RAMA INDUSTRIAL)"/>
        <s v="GRADO EN INGENIERÍA QUÍMICA"/>
        <s v="GRADO EN LENGUAS Y LITERATURAS MODERNAS - FRANCÉS"/>
        <s v="GRADO EN LENGUAS Y LITERATURAS MODERNAS - PORTUGUÉS"/>
        <s v="GRADO EN MATEMÁTICAS"/>
        <s v="GRADO EN MEDICINA"/>
        <s v="GRADO EN PODOLOGÍA"/>
        <s v="GRADO EN QUÍMICA"/>
        <s v="GRADO EN RELACIONES LABORALES Y RECURSOS HUMANOS"/>
        <s v="GRADO EN TERAPIA OCUPACIONAL"/>
        <s v="GRADO EN TURISMO"/>
        <s v="GRADO EN VETERINARIA"/>
        <s v="P.C.E.O. ADE / RELACIONES LABORALES Y RECURSOS HUMANOS"/>
        <s v="P.C.E.O. ADMINISTRACIÓN Y DIRECCIÓN DE EMPRESAS / DERECHO"/>
        <s v="P.C.E.O. ADMINISTRACIÓN Y DIRECCIÓN DE EMPRESAS / ECONOMÍA"/>
        <s v="P.C.E.O. ADMINISTRACIÓN Y DIRECCIÓN DE EMPRESAS / TURISMO"/>
        <s v="P.C.E.O. DERECHO / ADMINISTRACIÓN Y DIRECCIÓN DE EMPRESAS"/>
        <s v="MÁSTER U. EN CONTAMINACIÓN AMBIENTAL: PREVENCIÓN, VIGILANCIA Y CORRECCIÓN"/>
        <s v="MÁSTER U. EN GESTIÓN DE CALIDAD Y TRAZABILIDAD ALIMENTOS DE ORIGEN VEGETAL"/>
        <s v="MÁSTER U. INVESTIGACIÓN ENSEÑANZA Y APRENDIZAJE DE LAS CC. EXPE SOCIA Y MAT"/>
        <s v="MÁSTER UNIVERSITARIO EN ADMÓN. ORGANIZACIONES Y RECURSOS TURÍSTICOS"/>
        <s v="MÁSTER UNIVERSITARIO EN CIENCIA Y TECNOLOGÍA DE LA CARNE"/>
        <s v="MÁSTER UNIVERSITARIO EN COMPUTACIÓN GRID Y PARALELISMO"/>
        <s v="MÁSTER UNIVERSITARIO EN DESARROLLO RURAL"/>
        <s v="MÁSTER UNIVERSITARIO EN EVALUACIÓN Y GESTIÓN DEL RUIDO AMBIENTAL"/>
        <s v="MÁSTER UNIVERSITARIO EN FORMACIÓN DEL PROFESORADO EN EDUCACIÓN SECUNDARIA"/>
        <s v="MÁSTER UNIVERSITARIO EN INVESTIGACIÓN EN ARTES Y HUMANIDADES"/>
        <s v="MÁSTER UNIVERSITARIO EN INVESTIGACIÓN EN CIENCIAS"/>
        <s v="MÁSTER UNIVERSITARIO EN INVESTIGACIÓN EN CIENCIAS DE LA SALUD"/>
        <s v="MÁSTER UNIVERSITARIO EN INVESTIGACIÓN EN CIENCIAS SOCIALES Y JURÍDICAS"/>
        <s v="MÁSTER UNIVERSITARIO EN INVESTIGACIÓN EN INGENIERIA Y ARQUITECTURA"/>
        <s v="MÁSTER UNIVERSITARIO EN MARKETING E INVESTIGACIÓN DE MERCADOS"/>
        <s v="MÁSTER UNIVERSITARIO EN RECURSOS RENOVABLES E INGENIERÍA ENERGÉTICA"/>
        <s v="MÁSTER UNIVERSITARIO EN SEGURIDAD Y SALUD LABORAL"/>
        <s v="MÁSTER UNIVERSITARIO GESTIÓN CONOCIMIENTO BIOMÉDICO E INVESTIGACIÓN CLÍNICA"/>
        <s v="ARQUITECTURA TÉCNICA (PLAN 1998)"/>
        <s v="DIPLOMADO EN CIENCIAS EMPRESARIALES (CEU PLASENCIA,PLAN 1998)"/>
        <s v="DIPLOMADO EN CIENCIAS EMPRESARIALES, CÁCERES - PLAN 1998"/>
        <s v="DIPLOMADO EN ENFERMERIA (PLAN 1999 C.U. MÉRIDA)"/>
        <s v="DIPLOMADO EN ENFERMERÍA (PLAN 1999) - BADAJOZ - FAC. MEDICINA"/>
        <s v="DIPLOMADO EN ENFERMERÍA (PLAN 1999, C.U. PLASENCIA)"/>
        <s v="DIPLOMADO EN GESTIÓN Y ADMINISTRACIÓN PÚBLICA (PLAN 1998)"/>
        <s v="DIPLOMADO EN TURISMO  (PLAN 1998)"/>
        <s v="DIPLOMATURA EN BIBLIOTECONOMÍA Y DOCUMENTACIÓN (PLAN 1995)"/>
        <s v="DIPLOMATURA EN CIENCIAS EMPRESARIALES - (Badajoz) - Plan 1999"/>
        <s v="DIPLOMATURA EN EDUCACIÓN SOCIAL (PLAN 1998)"/>
        <s v="DIPLOMATURA EN ENFERMERÍA. (PLAN DE 1998) CÁCERES"/>
        <s v="DIPLOMATURA EN ESTADÍSTICA."/>
        <s v="DIPLOMATURA EN FISIOTERAPIA"/>
        <s v="DIPLOMATURA EN PODOLOGÍA (CEU PLASENCIA, PLAN 1998)"/>
        <s v="DIPLOMATURA EN RELACIONES LABORALES"/>
        <s v="DIPLOMATURA EN TERAPIA OCUPACIONAL (PLAN DE 1998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ÍA EN GEODESIA Y CARTOGRAFÍA."/>
        <s v="INGENIERÍA EN INFORMÁTICA (PLAN 1998)"/>
        <s v="INGENIERÍA INDUSTRIAL (PLAN 1998)"/>
        <s v="INGENIERIA QUIMICA"/>
        <s v="INGENIERÍA TÉCNICA EN DISEÑO INDUSTRIAL  (PLAN 2000)"/>
        <s v="INGENIERÍA TECNICA EN INFORMÁTICA DE GESTIÓN (PLAN 1998)"/>
        <s v="INGENIERÍA TÉCNICA EN INFORMÁTICA DE GESTIÓN (PLAN 1999 C.U. MÉRIDA)"/>
        <s v="INGENIERÍA TÉCNICA EN INFORMÁTICA DE SISTEMAS (PLAN 1998 POLITÉCNICA)"/>
        <s v="INGENIERÍA TÉCNICA EN INFORMÁTICA DE SISTEMAS (PLAN 1999 C.U. MÉRIDA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INGENIERÍA TÉCNICA EN TELECOMUNICACIÓN - ESPECIALIDAD EN TELEMÁTICA"/>
        <s v="INGENIERÍA TÉCNICA EN TELECOMUNICACIÓN, ESPEC. EN SONIDO E IMAGEN."/>
        <s v="INGENIERIA TÉCNICA FORESTAL, ESPECIALIDAD EN EXPLOTACIONES FORESTALES"/>
        <s v="INGENIERO AGRÓNOMO (PLAN 1998)"/>
        <s v="INGENIERO DE MATERIALES"/>
        <s v="INGENIERO EN ELECTRÓNICA"/>
        <s v="INGENIERO EN ORGANIZACION INDUSTRIAL (PLAN 1998)"/>
        <s v="INGENIERO TÉCNICO EN TOPOGRAFÍA (PLAN 1999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LICENCIADO EN CIENCIA Y TECNOLOGÍA DE LOS ALIMENTOS"/>
        <s v="LICENCIADO EN CIENCIAS ACTUARIALES Y FINANCIERAS  (PLAN DE 1999)"/>
        <s v="LICENCIADO EN CIENCIAS DE LA ACTIVIDAD FÍSICA Y DEL DEPORTE (PLAN 1998)"/>
        <s v="LICENCIADO EN DERECHO (PLAN 1998)"/>
        <s v="LICENCIADO EN ECONOMÍA (PLAN 1999)"/>
        <s v="LICENCIADO EN FISICA (PLAN 1999)"/>
        <s v="LICENCIADO EN MEDICINA"/>
        <s v="LICENCIADO EN PSICOPEDAGOGÍA (PLAN 1999)"/>
        <s v="LICENCIADO EN VETERINARIA  (PLAN 1998)"/>
        <s v="LICENCIATURA EN ADMINISTRACIÓN Y DIRECCIÓN DE EMPRESAS"/>
        <s v="LICENCIATURA EN ANTROPOLOGÍA SOCIAL Y CULTURAL (PLAN 1998)"/>
        <s v="LICENCIATURA EN BIOLOGIA (PLAN 1999)"/>
        <s v="LICENCIATURA EN BIOQUÍMICA (PLAN DEL 99)"/>
        <s v="LICENCIATURA EN CIENCIAS AMBIENTALES"/>
        <s v="LICENCIATURA EN CIENCIAS Y TECNICAS ESTADISTICAS"/>
        <s v="LICENCIATURA EN COMUNICACIÓN AUDIOVISUAL (PLAN 1999)"/>
        <s v="LICENCIATURA EN DOCUMENTACIÓN (PLAN 1997)"/>
        <s v="LICENCIATURA EN ENOLOGIA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INVESTIGACIÓN Y TÉCNICAS DE MERCADO (PLAN 1999)"/>
        <s v="LICENCIATURA EN MATEMATICAS (PLAN 1998)"/>
        <s v="LICENCIATURA EN QUIMICA (PLAN 1998)"/>
        <s v="LICENCIATURA EN TEORÍA DE LA LITERATURA Y LITERATURA COMPARADA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GRADO EN CIENCIA Y TECNOLOGÍA DE LOS ALIMENTOS"/>
        <s v="GRADO EN ENOLOGÍA"/>
        <s v="GRADO EN ESTADÍSTICA"/>
        <s v="GRADO EN FINANZAS Y CONTABILIDAD"/>
        <s v="GRADO EN INFORMACIÓN Y DOCUMENTACIÓN"/>
        <s v="GRADO EN INGENIERÍA INFORMÁTICA EN INGENIERÍA DE COMPUTADORES"/>
        <s v="GRADO EN INGENIERÍA INFORMÁTICA EN INGENIERÍA DEL SOFTWARE"/>
        <s v="GRADO EN INGENIERÍA INFORMÁTICA EN TECNOLOGÍAS DE LA INFORMACIÓN"/>
        <s v="MÁSTER DE ESPECIALIZACIÓN EN GEOTECNOLOGÍAS TOPOGRÁFICAS EN LA INGENIERÍA"/>
        <s v="MÁSTER UNIV. FORMACIÓN EN PORTUGUÉS PARA PROF. ENSEÑANZA PRIM. Y SECUNDARIA"/>
        <s v="MÁSTER UNIVERSITARIO EN DIRECCIÓN TIC"/>
        <s v="MÁSTER UNIVERSITARIO EN GESTIÓN DE LA GANADERÍA EXTENSIVA"/>
        <s v="MÁSTER UNIVERSITARIO EN GESTIÓN DE LA INFORMACIÓN DIGITAL"/>
        <s v="MÁSTER UNIVERSITARIO EN INGENIERÍA DE TELECOMUNICACIÓN"/>
        <s v="MÁSTER UNIVERSITARIO EN INGENIERÍA INFORMÁTICA"/>
        <s v="MÁSTER UNIV. INVESTIGACIÓN EN ECONOMÍA, GESTIÓN Y COMERCIO INTERNACIONAL"/>
        <s v="GRADO EN INGENIERÍA QUÍMICA INDUSTRIAL"/>
        <s v="P.C.E.O. COMUNICACIÓN AUDIOVISUAL/ INFORMACIÓN Y DOCUMENTACIÓN"/>
        <s v="P.C.E.O. ING. EN TELEMÁTICA/ING. INFORMÁTICA TEC. INFORMACIÓN"/>
        <s v="MÁSTER UNIVERSITARIO EN ADMINISTRACIÓN ELECTRÓNICA"/>
        <s v="MÁSTER UNIVERSITARIO EN INGENIERÍA BIOMÉDICA"/>
        <s v="MÁSTER UNIVERSITARIO EN ABOGACÍA"/>
        <s v="MÁSTER UNIVERSITARIO EN QUÍMICA SOSTENIBLE"/>
        <s v="MÁSTER UNIVERSITARIO EN QUÍMICA TEÓRICA Y MODELIZACIÓN COMPUTACIONAL"/>
        <s v="GRADO EN BIOQUÍMICA"/>
        <s v="GRADO EN BIOTECNOLOGÍA"/>
        <s v="GRADO EN INGENIERÍA DE MATERIALES"/>
        <s v="MÁSTER UNIVERSITARIO EN ADMINISTRACIÓN DE ORGANIZA. DE RECURSOS TURÍSTICOS"/>
        <s v="MÁSTER UNIVERSITARIO EN ANTROPOLOGÍA SOCIAL"/>
        <s v="MÁSTER UNIVERSITARIO EN BIOTECNOLOGÍA AVANZADA"/>
        <s v="MÁSTER UNIVERSITARIO EN COMPUTACIÓN VERDE/GREEN COMPUTING"/>
        <s v="MÁSTER UNIVERSITARIO EN EDUCACIÓN DIGITAL"/>
        <s v="MÁSTER UNIVERSITARIO EN ENSEÑANZA BILINGÜE PARA LA EDUCACIÓN PRIMARIA Y SEC"/>
        <s v="MÁSTER UNIVERSITARIO EN INGENIERÍA INDUSTRIAL"/>
        <s v="MÁSTER UNIVERSITARIO EN INGENIERÍA QUÍMICA"/>
        <s v="MÁSTER UNIVERSITARIO EN INICIACIÓN Y RENDIMIENTO EN EL DEPORTE"/>
        <s v="MÁSTER UNIVERSITARIO EN INVESTIGACIÓN EN CIENCIAS SOCIOSANITARIAS"/>
        <s v="MÁSTER UNIVERSITARIO EN INVESTIGACIÓN EN HUMANIDADES"/>
        <s v="MÁSTER UNIVERSITARIO EN PROMOCIÓN DE LA SALUD MEDIANTE LA ACTIVIDAD FÍSICA"/>
        <s v="MÁSTER UNIVERSITARIO ENSEÑANZA DE ESPAÑOL COMO LENGUA EXTRANJERA"/>
        <s v="MÁSTER UNIVERSITARIO TECNOLOGÍAS INFORMACIÓN GEOGRÁFICA SIG Y TELEDETECCIÓN"/>
        <s v="GRADO EN EDUCACIÓN PRIMARIA. Modalidad Bilingüe (Español-Inglés)"/>
        <s v="GRADO EN PSICOLOGÍA"/>
        <s v="MÁSTER UNIVERSITARIO EN INGENIERÍA AGRONÓMICA"/>
        <s v="MÁSTER UNIVERSITARIO EN INVESTIGACIÓN EN FORMACIÓN DEL PROFESORADO Y TIC"/>
        <s v="LIBRE ELECCIÓN FACULTAD EDUCACIÓN" u="1"/>
        <s v="LIBRE ELECCIÓN FACULTAD DE ECONÓMICAS Y EMPRESARIALES" u="1"/>
        <s v="GRADO EN INGENIERÍA FORESTAL Y DEL MEDIO NATURAL -EXPLOTACIONES FORESTALES" u="1"/>
        <s v="DIPLOMADO EN EDUCACIÓN SOCIAL (PLAN 1996)" u="1"/>
        <s v="LIBRE ELECCIÓN ESCUELA DE ENFERMERÍA Y TERAPIA OCUPACIONAL" u="1"/>
        <s v="MÁSTER UNIVERSITARIO  INVESTIGACIÓN EN INICIACIÓN Y ALTO RENDIMIENTO DEPORT" u="1"/>
        <s v="LIBRE ELECCIÓN CENTRO UNIVERSITARIO DE PLASENCIA" u="1"/>
        <s v="LIBRE ELECCIÓN FACULTAD DE CIENCIAS DEL DEPORTE" u="1"/>
        <s v="LIBRE ELECCIÓN FACULTAD DE MEDICINA" u="1"/>
        <s v="ALUMNOS VISITANTES" u="1"/>
        <s v="GRADUADO EN MEDICINA" u="1"/>
        <s v="LIBRE ELECCIÓN ESCUELA POLITÉCNICA" u="1"/>
        <s v="ALUMNOS UEX ABIERTA" u="1"/>
        <s v="P.C.E.O. ADMINISTRACIÓN Y DIRECCIÓN DE EMPRESAS/ CIENCIAS DEL TRABAJO" u="1"/>
        <s v="INGENIERÍA TÉCNICA EN OBRAS PÚBLICAS, ESP. TRANSPORTES Y SERVICIOS URBANOS" u="1"/>
        <s v="LIBRE ELECCIÓN FACULTAD DE ESTUDIOS EMPRESARIALES Y TURISMO" u="1"/>
        <s v="GRADO EN INGENIERÍA DE EDIFICACIÓN" u="1"/>
        <s v="ALUMNOS UEX ABIERTA TITULACIONES DE GRADO" u="1"/>
        <s v="LIBRE ELECCIÓN CENTRO UNIVERSITARIO MÉRIDA" u="1"/>
        <s v="ALUMNOS DE PROGRAMAS DE INTERCAMBIO" u="1"/>
        <s v="LIBRE ELECCIÓN FACULTAD DE CIENCIAS" u="1"/>
        <s v="INGENIERÍA TÉCNICAS EN OBRAS PÚBLCAS: ESPEC. HIDROLOGÍA" u="1"/>
        <s v="ALEMÁN I.L.M., SEDE: BADAJOZ" u="1"/>
        <s v="LIBRE ELECCIÓN FACULTAD BIBLIOTECONOMÍA Y DOCUMENTACIÓN" u="1"/>
        <s v="LIBRE ELECCIÓN FACULTAD DE DERECHO" u="1"/>
        <s v="MÁSTER UNIVERSITARIO TECNOLOGÍAS INFORMACIÓN GREOGRÁFICA SIG Y TELEDETECCI" u="1"/>
        <s v="GRADO EN CIENCIAS DEL TRABAJO" u="1"/>
        <s v="LIBRE ELECCIÓN FACULTAD DE FILOSOFIA Y LETRAS" u="1"/>
        <s v="LIBRE ELECCIÓN FACULTAD DE VETERINARIA" u="1"/>
        <s v="GRADO EN INGENIERÍA EN ELECTRÓNICA INDUSTRIAL Y AUTOMÁTICA (RAMA INDUSTRIAL" u="1"/>
        <s v="LIBRE ELECCIÓN ESCUELA DE INGENIERÍAS AGRARIAS" u="1"/>
        <s v="LIBRE ELECCIÓN ESCUELA INGENIERÍAS INDUSTRIALES" u="1"/>
        <s v="INGENIERÍA TÉCNICA EN OBRAS PÚBLICAS. ESP. EN CONSTRUCCIONES CIVILES" u="1"/>
        <s v="LIBRE ELECCIÓN FACULTAD DE FORMACIÓN DEL PROFESORADO" u="1"/>
        <s v="GRADO EN INGENIERÍA EN SONIDO E IMAGEN" u="1"/>
        <s v="GRUPO G-9 (CAMPUS VIRTUAL)" u="1"/>
        <s v="MASTER UNIVERSITARIO EN ANTROPOLOGÍA SOCIAL" u="1"/>
      </sharedItems>
    </cacheField>
    <cacheField name="Centro" numFmtId="0">
      <sharedItems containsBlank="1" count="19">
        <s v="Facultad de Ciencias Económicas y Empresariales"/>
        <s v="Facultad de Estudios Empresariales y Turismo"/>
        <s v="Centro Universitario de Plasencia"/>
        <s v="Facultad de Derecho"/>
        <s v="Facultad de Ciencias"/>
        <s v="Facultad de Ciencias del Deporte"/>
        <s v="Facultad de Ciencias de la Documentación y la Comunicación"/>
        <s v="Escuela Politécnica"/>
        <s v="Facultad de Educación"/>
        <s v="Facultad de Formación del Profesorado"/>
        <s v="Facultad de Medicina"/>
        <s v="Facultad de Enfermería y Terapia Ocupacional"/>
        <s v="Centro Universitario de Mérida"/>
        <s v="Facultad de Filosofía y Letras"/>
        <s v="Escuela de Ingenierías Agrarias"/>
        <s v="Escuela de Ingenierías Industriales"/>
        <s v="Facultad de Veterinaria"/>
        <m u="1"/>
        <s v="Rectorado" u="1"/>
      </sharedItems>
    </cacheField>
    <cacheField name="Alumnos" numFmtId="0">
      <sharedItems containsSemiMixedTypes="0" containsString="0" containsNumber="1" containsInteger="1" minValue="0" maxValue="1200"/>
    </cacheField>
    <cacheField name="Profesores" numFmtId="0">
      <sharedItems containsSemiMixedTypes="0" containsString="0" containsNumber="1" containsInteger="1" minValue="1" maxValue="196"/>
    </cacheField>
    <cacheField name="OBIN_PA-010" numFmtId="0">
      <sharedItems containsSemiMixedTypes="0" containsString="0" containsNumber="1" minValue="0" maxValue="159"/>
    </cacheField>
    <cacheField name="OBIN" numFmtId="0" formula="Alumnos/Profesor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3.xml><?xml version="1.0" encoding="utf-8"?>
<pivotCacheDefinition xmlns="http://schemas.openxmlformats.org/spreadsheetml/2006/main" xmlns:r="http://schemas.openxmlformats.org/officeDocument/2006/relationships" r:id="rId1" refreshedBy="German" refreshedDate="42325.512104398149" missingItemsLimit="0" createdVersion="4" refreshedVersion="5" minRefreshableVersion="3" recordCount="1689">
  <cacheSource type="external" connectionId="30"/>
  <cacheFields count="5">
    <cacheField name="curso" numFmtId="0">
      <sharedItems count="10">
        <s v="2005-06"/>
        <s v="2006-07"/>
        <s v="2007-08"/>
        <s v="2008-09"/>
        <s v="2009-10"/>
        <s v="2010-11"/>
        <s v="2011-12"/>
        <s v="2012-13"/>
        <s v="2013-14"/>
        <s v="2014-15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250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DIPLOMATURA EN ENFERMERÍA (PLAN1992) BADAJOZ (SES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ÍA (PLAN  1994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TURA EN MEDICINA Y CIRUGIA (PLAN DEL 82)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MÁSTER EN GESTIÓN DE CALIDAD Y TRAZABILIDAD EN ALIMENTOS DE ORIGEN VEGETAL"/>
        <s v="MÁSTER EN RECURSOS RENOVABLES E INGENIERÍA ENERGÉTICA"/>
        <s v="MÁSTER EN SEGURIDAD Y SALUD LABORAL"/>
        <s v="MÁSTER EN COMPUTACIÓN GRID Y PARALELISMO"/>
        <s v="MÁSTER INVESTIGACIÓN  ENSEÑANZA Y APRENDIZAJE DE LAS CC. EXPE., SOCI. Y MAT"/>
        <s v="MÁSTER EN GESTIÓN Y DIRECCIÓN HOSTELERA"/>
        <s v="MÁSTER EN DESARROLLO RURAL."/>
        <s v="MÁSTER EN ATENCIÓN SOCIO - SANITARIA A PACIENTES CON DEPENDENCIA"/>
        <s v="MÁSTER EN GESTIÓN DEL CONOCIMIENTO BIOMÉDICO E INVESTIGACIÓN CLÍNICA."/>
        <s v="MÁSTER UNIVERSITARIO EN CIENCIA Y TECNOLOGÍA DE LA CARNE"/>
        <s v="LIBRE ELECCIÓN CENTRO UNIVERSITARIO MÉRIDA"/>
        <s v="LIBRE ELECCIÓN CENTRO UNIVERSITARIO DE PLASENCIA"/>
        <s v="LIBRE ELECCIÓN ALMENDRALEJO"/>
        <s v="LIBRE ELECCIÓN ESCUELA DE INGENIERÍAS AGRARIAS"/>
        <s v="LIBRE ELECCIÓN ESCUELA INGENIERÍAS INDUSTRIALES"/>
        <s v="LIBRE ELECCIÓN ESCUELA POLITÉCNICA"/>
        <s v="LIBRE ELECCIÓN FACULTAD DE CIENCIAS"/>
        <s v="LIBRE ELECCIÓN FACULTAD BIBLIOTECONOMÍA Y DOCUMENTACIÓN"/>
        <s v="LIBRE ELECCIÓN FACULTAD DE CIENCIAS DEL DEPORTE"/>
        <s v="LIBRE ELECCIÓN FACULTAD DE ECONÓMICAS Y EMPRESARIALES"/>
        <s v="LIBRE ELECCIÓN FACULTAD DE DERECHO"/>
        <s v="LIBRE ELECCIÓN FACULTAD EDUCACIÓN"/>
        <s v="LIBRE ELECCIÓN ESCUELA DE ENFERMERÍA Y TERAPIA OCUPACIONAL"/>
        <s v="LIBRE ELECCIÓN FACULTAD DE ESTUDIOS EMPRESARIALES Y TURISMO"/>
        <s v="LIBRE ELECCIÓN FACULTAD DE FILOSOFIA Y LETRAS"/>
        <s v="LIBRE ELECCIÓN FACULTAD DE FORMACIÓN DEL PROFESORADO"/>
        <s v="LIBRE ELECCIÓN FACULTAD DE MEDICINA"/>
        <s v="LIBRE ELECCIÓN FACULTAD DE VETERINARIA"/>
        <s v="MÁSTER UNIVERSITARIO EN EVALUACIÓN Y GESTIÓN DEL RUIDO AMBIENTAL"/>
        <s v="MÁSTER EN CONTAMINACIÓN AMBIENTAL: PREVENCIÓN, VIGILANCIA Y CORRECCIÓN"/>
        <s v="MÁSTER EN MARKETING E INVESTIGACIÓN DE MERCADOS"/>
        <s v="MÁSTER EN DESARROLLO RURAL (2008)"/>
        <s v="MÁSTER EN GESTIÓN DEL CONOCIMIENTO BIOMÉDICO E INVESTIGACIÓN CLÍNICA (2008)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P.C.E.O. ADE / RELACIONES LABORALES Y RECURSOS HUMANOS"/>
        <s v="P.C.E.O. ADMINISTRACIÓN Y DIRECCIÓN DE EMPRESAS / DERECHO"/>
        <s v="P.C.E.O. ADMINISTRACIÓN Y DIRECCIÓN DE EMPRESAS / ECONOMÍA"/>
        <s v="GRADO EN ADMINISTRACIÓN Y GESTIÓN PÚBLICA"/>
        <s v="GRADO EN DERECHO"/>
        <s v="P.C.E.O. DERECHO / ADMINISTRACIÓN Y DIRECCIÓN DE EMPRESAS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P.C.E.O. ADMINISTRACIÓN Y DIRECCIÓN DE EMPRESAS /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GRADO EN MEDICINA"/>
        <s v="GRADO EN VETERINARIA"/>
        <s v="MÁSTER UNIVERSITARIO EN INVESTIGACIÓN EN INGENIERIA Y ARQUITECTURA"/>
        <s v="MÁSTER U. EN GESTIÓN DE CALIDAD Y TRAZABILIDAD ALIMENTOS DE ORIGEN VEGETAL"/>
        <s v="MÁSTER UNIVERSITARIO EN RECURSOS RENOVABLES E INGENIERÍA ENERGÉTICA"/>
        <s v="MÁSTER UNIVERSITARIO EN SEGURIDAD Y SALUD LABORAL"/>
        <s v="MÁSTER UNIVERSITARIO EN COMPUTACIÓN GRID Y PARALELISMO"/>
        <s v="MÁSTER U. EN CONTAMINACIÓN AMBIENTAL: PREVENCIÓN, VIGILANCIA Y CORRECCIÓN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NIVERSITARIO EN MARKETING E INVESTIGACIÓN DE MERCADO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GRADO EN FINANZAS Y CONTABILIDAD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FORMACIÓN EN PORTUGUÉS PARA PROF. ENSEÑANZA PRIM. Y SECUNDARIA"/>
        <s v="MÁSTER UNIVERSITARIO EN GESTIÓN DE LA GANADERÍA EXTENSIVA"/>
        <s v="MÁSTER UNIV. INVESTIGACIÓN EN ECONOMÍA, GESTIÓN Y COMERCIO INTERNACIONAL"/>
        <s v="P.C.E.O. ING. EN TELEMÁTICA/ING. INFORMÁTICA TEC. INFORMACIÓN"/>
        <s v="GRADO EN INGENIERÍA QUÍMICA INDUSTRIAL"/>
        <s v="P.C.E.O. COMUNICACIÓN AUDIOVISUAL/ INFORMACIÓN Y DOCUMENTACIÓN"/>
        <s v="MÁSTER UNIVERSITARIO EN ADMINISTRACIÓN ELECTRÓNICA"/>
        <s v="MÁSTER UNIVERSITARIO EN GERONTOLOGÍA"/>
        <s v="MÁSTER UNIVERSITARIO EN INGENIERÍA BIOMÉDICA"/>
        <s v="MÁSTER UNIVERSITARIO EN QUÍMICA SOSTENIBLE"/>
        <s v="MÁSTER UNIVERSITARIO EN QUÍMICA TEÓRICA Y MODELIZACIÓN COMPUTACIONAL"/>
        <s v="MÁSTER UNIVERSITARIO EN ABOGACÍA"/>
        <s v="GRADO EN INGENIERÍA DE MATERIALES"/>
        <s v="GRADO EN BIOTECNOLOGÍA"/>
        <s v="GRADO EN BIOQUÍMICA"/>
        <s v="MÁSTER UNIVERSITARIO EN INGENIERÍA INDUSTRIAL"/>
        <s v="MÁSTER UNIVERSITARIO EN BIOTECNOLOGÍA AVANZADA"/>
        <s v="MÁSTER UNIVERSITARIO EN INGENIERÍA QUÍMICA"/>
        <s v="MÁSTER UNIVERSITARIO EN INICIACIÓN Y RENDIMIENTO EN EL DEPORTE"/>
        <s v="MÁSTER UNIVERSITARIO EN PROMOCIÓN DE LA SALUD MEDIANTE LA ACTIVIDAD FÍSICA"/>
        <s v="MÁSTER UNIVERSITARIO EN ENSEÑANZA BILINGÜE PARA LA EDUCACIÓN PRIMARIA Y SEC"/>
        <s v="MÁSTER UNIVERSITARIO EN INVESTIGACIÓN EN CIENCIAS SOCIOSANITARIAS"/>
        <s v="MÁSTER UNIVERSITARIO EN ADMINISTRACIÓN DE ORGANIZA. DE RECURSOS TURÍSTICOS"/>
        <s v="MÁSTER UNIVERSITARIO EN INVESTIGACIÓN EN HUMANIDADES"/>
        <s v="MÁSTER UNIVERSITARIO ENSEÑANZA DE ESPAÑOL COMO LENGUA EXTRANJERA"/>
        <s v="MÁSTER UNIVERSITARIO TECNOLOGÍAS INFORMACIÓN GEOGRÁFICA SIG Y TELEDETECCIÓN"/>
        <s v="MÁSTER UNIVERSITARIO EN ANTROPOLOGÍA SOCIAL"/>
        <s v="MÁSTER UNIVERSITARIO EN EDUCACIÓN DIGITAL"/>
      </sharedItems>
    </cacheField>
    <cacheField name="OBIN_RA-8" numFmtId="0">
      <sharedItems containsString="0" containsBlank="1" containsNumb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4.xml><?xml version="1.0" encoding="utf-8"?>
<pivotCacheDefinition xmlns="http://schemas.openxmlformats.org/spreadsheetml/2006/main" xmlns:r="http://schemas.openxmlformats.org/officeDocument/2006/relationships" r:id="rId1" refreshedBy="German" refreshedDate="42331.531167592591" missingItemsLimit="0" createdVersion="4" refreshedVersion="5" minRefreshableVersion="3" recordCount="1121">
  <cacheSource type="external" connectionId="21"/>
  <cacheFields count="8">
    <cacheField name="AÑO" numFmtId="0">
      <sharedItems count="11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</sharedItems>
    </cacheField>
    <cacheField name="ACTIVIDAD" numFmtId="0">
      <sharedItems count="3">
        <s v="Primer y Segundo Ciclo"/>
        <s v="Máster"/>
        <s v="Grado"/>
      </sharedItems>
    </cacheField>
    <cacheField name="NOMCEN" numFmtId="0">
      <sharedItems count="19">
        <s v="Centro Universitario de Mérida"/>
        <s v="Centro Universitario de Plasencia"/>
        <s v="Centro Universitario Santa Ana"/>
        <s v="Escuela de Enfermería de la Comunidad"/>
        <s v="Escuela de Ingenierías Agrarias"/>
        <s v="Escuela de Ingenierías Industriales"/>
        <s v="Escuela Politécnica"/>
        <s v="Facultad de Ciencias"/>
        <s v="Facultad de Ciencias de la Documentación y la Comunicación"/>
        <s v="Facultad de Ciencias del Deporte"/>
        <s v="Facultad de Ciencias Económicas y Empresariales"/>
        <s v="Facultad de Derecho"/>
        <s v="Facultad de Educación"/>
        <s v="Facultad de Enfermería y Terapia Ocupacional"/>
        <s v="Facultad de Estudios Empresariales y Turismo"/>
        <s v="Facultad de Filosofía y Letras"/>
        <s v="Facultad de Formación del Profesorado"/>
        <s v="Facultad de Medicina"/>
        <s v="Facultad de Veterinaria"/>
      </sharedItems>
    </cacheField>
    <cacheField name="Plan" numFmtId="0">
      <sharedItems count="197">
        <s v="DIPLOMADO EN ENFERMERIA (PLAN 1999 C.U. MÉRIDA)"/>
        <s v="INGENIERÍA TÉCNICA EN DISEÑO INDUSTRIAL  (PLAN 2000)"/>
        <s v="INGENIERÍA TÉCNICA EN INFORMÁTICA DE GESTIÓN (PLAN 1999 C.U. MÉRIDA)"/>
        <s v="INGENIERÍA TÉCNICA EN INFORMÁTICA DE SISTEMAS (PLAN 1999 C.U. MÉRIDA)"/>
        <s v="INGENIERÍA TÉCNICA EN TELECOMUNICACIÓN - ESPECIALIDAD EN TELEMÁTICA"/>
        <s v="INGENIERO TÉCNICO EN TOPOGRAFÍA (PLAN 1999)"/>
        <s v="DIPLOMADO EN CIENCIAS EMPRESARIALES (CEU PLASENCIA,PLAN 1998)"/>
        <s v="DIPLOMADO EN ENFERMERÍA (PLAN 1999, C.U. PLASENCIA)"/>
        <s v="DIPLOMATURA EN PODOLOGÍA (CEU PLASENCIA, PLAN 1998)"/>
        <s v="INGENIERIA TÉCNICA FORESTAL, ESPECIALIDAD EN EXPLOTACIONES FORESTALES"/>
        <s v="DIPLOMATURA EN TRABAJO SOCIAL ( &quot;SANTA ANA&quot; PLAN 1999)"/>
        <s v="I.T.A, ESP. EN INDUSTRIAS AGRARIAS Y ALIMENTARIAS (ALMEN. PLAN 2000)"/>
        <s v="MAESTRO, ESPECIALIDAD DE EDUCACIÓN INFANTIL (&quot;SANTA ANA&quot;, PLAN 1998)"/>
        <s v="MAESTRO, ESPECIALIDAD DE EDUCACIÓN PRIMARIA (&quot;SANTA ANA&quot;,  PLAN 1998)"/>
        <s v="MAESTRO, ESPECIALIDAD DE LENGUA EXTRANJERA (&quot;SANTA ANA&quot; AÑO 1998)"/>
        <s v="DIPLOMADO EN ENFERMERÍA (SES, PLAN 2001)"/>
        <s v="I. T. AGRÍCOLA, ESP. EN EXPLOTACIONES AGROPECUARIAS (PLAN 1998) BADAJOZ"/>
        <s v="I. T. AGRÍCOLA, ESP. EN HORTOFRUTICULTURA Y JARDINERIA (PLAN 1998) BADAJOZ"/>
        <s v="I. T. AGRÍCOLA, ESP. INDUSTRIAS AGRARIAS Y ALIMENTARIAS (PLAN 1998) BADAJOZ"/>
        <s v="INGENIERO AGRÓNOMO (PLAN 1998)"/>
        <s v="LICENCIADO EN CIENCIA Y TECNOLOGÍA DE LOS ALIMENTOS"/>
        <s v="INGENIERÍA INDUSTRIAL (PLAN 1998)"/>
        <s v="INGENIERO DE MATERIALES"/>
        <s v="INGENIERO EN ELECTRÓNICA"/>
        <s v="INGENIERO EN ORGANIZACION INDUSTRIAL (PLAN 1998)"/>
        <s v="INGENIERO TÉCNICO INDUSTRIAL, ESPEC. EN ELECTRÓNICA INDUSTRIAL (PLAN 1998)"/>
        <s v="INGENIERO TÉCNICO INDUSTRIAL, ESPECIALIDAD EN ELECTRICIDAD (PLAN 1998)"/>
        <s v="INGENIERO TÉCNICO INDUSTRIAL-ESPECIALIDAD EN MECÁNICA (PLAN 1998)"/>
        <s v="ARQUITECTURA TÉCNICA (PLAN 1998)"/>
        <s v="DIPLOMATURA EN ESTADÍSTICA."/>
        <s v="INGENIERÍA EN GEODESIA Y CARTOGRAFÍA."/>
        <s v="INGENIERÍA EN INFORMÁTICA (PLAN 1998)"/>
        <s v="INGENIERÍA TECNICA EN INFORMÁTICA DE GESTIÓN (PLAN 1998)"/>
        <s v="INGENIERÍA TÉCNICA EN INFORMÁTICA DE SISTEMAS (PLAN 1998 POLITÉCNICA)"/>
        <s v="INGENIERÍA TÉCNICA EN OBRAS PÚBLICAS, ESP. TRANSPORTES Y SERVICIOS URBANOS"/>
        <s v="INGENIERÍA TÉCNICA EN OBRAS PÚBLICAS. ESP. EN CONSTRUCCIONES CIVILES"/>
        <s v="INGENIERÍA TÉCNICA EN TELECOMUNICACIÓN, ESPEC. EN SONIDO E IMAGEN."/>
        <s v="INGENIERÍA TÉCNICAS EN OBRAS PÚBLCAS: ESPEC. HIDROLOGÍA"/>
        <s v="INGENIERIA QUIMICA"/>
        <s v="LICENCIADO EN FISICA (PLAN 1999)"/>
        <s v="LICENCIATURA EN BIOLOGIA (PLAN 1999)"/>
        <s v="LICENCIATURA EN CIENCIAS AMBIENTALES"/>
        <s v="LICENCIATURA EN CIENCIAS Y TECNICAS ESTADISTICAS"/>
        <s v="LICENCIATURA EN ENOLOGIA"/>
        <s v="LICENCIATURA EN MATEMATICAS (PLAN 1998)"/>
        <s v="LICENCIATURA EN QUIMICA (PLAN 1998)"/>
        <s v="DIPLOMATURA EN BIBLIOTECONOMÍA Y DOCUMENTACIÓN (PLAN 1995)"/>
        <s v="LICENCIATURA EN COMUNICACIÓN AUDIOVISUAL (PLAN 1999)"/>
        <s v="LICENCIATURA EN DOCUMENTACIÓN (PLAN 1997)"/>
        <s v="LICENCIADO EN CIENCIAS DE LA ACTIVIDAD FÍSICA Y DEL DEPORTE (PLAN 1998)"/>
        <s v="DIPLOMATURA EN CIENCIAS EMPRESARIALES - (Badajoz) - Plan 1999"/>
        <s v="DIPLOMATURA EN RELACIONES LABORALES"/>
        <s v="LICENCIADO EN ECONOMÍA (PLAN 1999)"/>
        <s v="LICENCIATURA EN ADMINISTRACIÓN Y DIRECCIÓN DE EMPRESAS"/>
        <s v="LICENCIATURA EN INVESTIGACIÓN Y TÉCNICAS DE MERCADO (PLAN 1999)"/>
        <s v="DIPLOMADO EN GESTIÓN Y ADMINISTRACIÓN PÚBLICA (PLAN 1998)"/>
        <s v="LICENCIADO EN DERECHO (PLAN 1998)"/>
        <s v="LICENCIADO EN PSICOPEDAGOGÍA (PLAN 1999)"/>
        <s v="MAESTRO-ESPECIALIDAD AUDICIÓN Y LENGUAJE"/>
        <s v="MAESTRO-ESPECIALIDAD DE EDUCACIÓN ESPECIAL (PLAN 1999)"/>
        <s v="MAESTRO-ESPECIALIDAD DE EDUCACIÓN FÍSICA (PLAN 99) BADAJOZ"/>
        <s v="MAESTRO-ESPECIALIDAD DE EDUCACIÓN INFANTIL (PLAN 1999) BADAJOZ"/>
        <s v="MAESTRO-ESPECIALIDAD DE EDUCACIÓN PRIMARIA (PLAN 1999) BADAJOZ"/>
        <s v="MAESTRO-ESPECIALIDAD DE LENGUA EXTRANJERA (PLAN 1999) BADAJOZ"/>
        <s v="DIPLOMATURA EN ENFERMERÍA. (PLAN DE 1998) CÁCERES"/>
        <s v="DIPLOMATURA EN TERAPIA OCUPACIONAL (PLAN DE 1998)"/>
        <s v="DIPLOMADO EN CIENCIAS EMPRESARIALES, CÁCERES - PLAN 1998"/>
        <s v="DIPLOMADO EN TURISMO  (PLAN 1998)"/>
        <s v="LICENCIADO EN CIENCIAS ACTUARIALES Y FINANCIERAS  (PLAN DE 1999)"/>
        <s v="LICENCIATURA EN FILOLOGÍA CLÁSICA (PLAN 1998)"/>
        <s v="LICENCIATURA EN FILOLOGÍA FRANCESA (PLAN 1998)"/>
        <s v="LICENCIATURA EN FILOLOGÍA HISPÁNICA (PLAN 1998)"/>
        <s v="LICENCIATURA EN FILOLOGÍA INGLESA (PLAN 1998)"/>
        <s v="LICENCIATURA EN FILOLOGÍA PORTUGUESA (PLAN 1998)"/>
        <s v="LICENCIATURA EN GEOGRAFÍA (PLAN 1998)"/>
        <s v="LICENCIATURA EN HISTORIA (PLAN 1998)"/>
        <s v="LICENCIATURA EN HISTORIA DEL ARTE (PLAN 1998)"/>
        <s v="LICENCIATURA EN HUMANIDADES (PLAN 1998)"/>
        <s v="LICENCIATURA EN TEORÍA DE LA LITERATURA Y LITERATURA COMPARADA (PLAN 1998)"/>
        <s v="DIPLOMATURA EN EDUCACIÓN SOCIAL (PLAN 1998)"/>
        <s v="LICENCIATURA EN ANTROPOLOGÍA SOCIAL Y CULTURAL (PLAN 1998)"/>
        <s v="MAESTRO, ESPECIALIDAD DE EDUCACIÓN FÍSICA (PLAN 1999) -CÁCERES-"/>
        <s v="MAESTRO, ESPECIALIDAD DE EDUCACIÓN INFANTIL (PLAN 1998) -CÁCERES-"/>
        <s v="MAESTRO, ESPECIALIDAD DE EDUCACIÓN MUSICAL (PLAN 1999)"/>
        <s v="MAESTRO, ESPECIALIDAD DE EDUCACIÓN PRIMARIA -CÁCERES- (PLAN 1998)"/>
        <s v="MAESTRO, ESPECIALIDAD DE LENGUA EXTRANJERA -CÁCERES- (PLAN 1999)"/>
        <s v="DIPLOMADO EN ENFERMERÍA (PLAN 1999) - BADAJOZ - FAC. MEDICINA"/>
        <s v="DIPLOMATURA EN FISIOTERAPIA"/>
        <s v="LICENCIADO EN MEDICINA"/>
        <s v="LICENCIADO EN VETERINARIA  (PLAN 1998)"/>
        <s v="LICENCIATURA EN BIOQUÍMICA (PLAN DEL 99)"/>
        <s v="INGENIERÍA TÉCNICA EN OBRAS PÚBLICAS, ESP. CONSTRUC. CIVILES (1998, M2006)"/>
        <s v="INGENIERÍA TÉCNICA EN OBRAS PÚBLICAS, ESP. TRANSP. Y SERV. URBANOS (2006)"/>
        <s v="INGENIERÍA TÉCNICA EN OBRAS PÚBLICAS, ESPECIALIDAD HIDROLOGÍA (2006)"/>
        <s v="MÁSTER UNIVERSITARIO EN INVESTIGACIÓN EN INGENIERIA Y ARQUITECTURA"/>
        <s v="MÁSTER U. EN GESTIÓN DE CALIDAD Y TRAZABILIDAD ALIMENTOS DE ORIGEN VEGETAL"/>
        <s v="MÁSTER UNIVERSITARIO EN COMPUTACIÓN GRID Y PARALELISMO"/>
        <s v="MÁSTER UNIVERSITARIO EN EVALUACIÓN Y GESTIÓN DEL RUIDO AMBIENTAL"/>
        <s v="MÁSTER UNIVERSITARIO EN FORMACIÓN DEL PROFESORADO EN EDUCACIÓN SECUNDARIA"/>
        <s v="MÁSTER UNIVERSITARIO EN INVESTIGACIÓN EN CIENCIAS"/>
        <s v="MÁSTER UNIVERSITARIO EN INVESTIGACIÓN EN CIENCIAS SOCIALES Y JURÍDICAS"/>
        <s v="MÁSTER U. INVESTIGACIÓN ENSEÑANZA Y APRENDIZAJE DE LAS CC. EXPE SOCIA Y MAT"/>
        <s v="MÁSTER UNIVERSITARIO EN INVESTIGACIÓN EN CIENCIAS DE LA SALUD"/>
        <s v="MÁSTER UNIVERSITARIO EN ADMÓN. ORGANIZACIONES Y RECURSOS TURÍSTICOS"/>
        <s v="MÁSTER UNIVERSITARIO EN DESARROLLO RURAL"/>
        <s v="MÁSTER UNIVERSITARIO EN INVESTIGACIÓN EN ARTES Y HUMANIDADES"/>
        <s v="MÁSTER UNIVERSITARIO GESTIÓN CONOCIMIENTO BIOMÉDICO E INVESTIGACIÓN CLÍNICA"/>
        <s v="MÁSTER UNIVERSITARIO EN CIENCIA Y TECNOLOGÍA DE LA CARNE"/>
        <s v="MÁSTER UNIVERSITARIO EN RECURSOS RENOVABLES E INGENIERÍA ENERGÉTICA"/>
        <s v="MÁSTER UNIVERSITARIO EN SEGURIDAD Y SALUD LABORAL"/>
        <s v="MÁSTER U. EN CONTAMINACIÓN AMBIENTAL: PREVENCIÓN, VIGILANCIA Y CORRECCIÓN"/>
        <s v="MÁSTER UNIVERSITARIO EN MARKETING E INVESTIGACIÓN DE MERCADOS"/>
        <s v="MÁSTER DE ESPECIALIZACIÓN EN GEOTECNOLOGÍAS TOPOGRÁFICAS EN LA INGENIERÍA"/>
        <s v="MÁSTER UNIVERSITARIO EN DIRECCIÓN TIC"/>
        <s v="MÁSTER UNIVERSITARIO EN INGENIERÍA DE TELECOMUNICACIÓN"/>
        <s v="MÁSTER UNIVERSITARIO EN INGENIERÍA INFORMÁTICA"/>
        <s v="MÁSTER UNIVERSITARIO EN GESTIÓN DE LA INFORMACIÓN DIGITAL"/>
        <s v="MÁSTER UNIV. INVESTIGACIÓN EN ECONOMÍA, GESTIÓN Y COMERCIO INTERNACIONAL"/>
        <s v="MÁSTER UNIV. FORMACIÓN EN PORTUGUÉS PARA PROF. ENSEÑANZA PRIM. Y SECUNDARIA"/>
        <s v="MÁSTER UNIVERSITARIO EN GESTIÓN DE LA GANADERÍA EXTENSIVA"/>
        <s v="GRADO EN ENFERMERÍA (MÉRIDA)"/>
        <s v="GRADO EN INGENIERÍA EN DISEÑO INDUSTRIAL Y DESARROLLO DE PRODUCTOS"/>
        <s v="GRADO EN INGENIERÍA EN GEOMÁTICA Y TOPOGRAFÍA"/>
        <s v="GRADO EN INGENIERÍA EN TELEMÁTICA"/>
        <s v="GRADO EN ADMINISTRACIÓN Y DIRECCIÓN DE EMPRESAS (PLASENCIA)"/>
        <s v="GRADO EN ENFERMERÍA (PLASENCIA)"/>
        <s v="GRADO EN INGENIERÍA FORESTAL Y DEL MEDIO NATURAL"/>
        <s v="GRADO EN PODOLOGÍA"/>
        <s v="GRADO EN EDUCACIÓN INFANTIL (ALMENDRALEJO)"/>
        <s v="GRADO EN EDUCACIÓN PRIMARIA (ALMENDRALEJO)"/>
        <s v="GRADO EN INGENIERÍA DE LAS INDUSTRIAS AGRARIAS Y ALIMENTARIAS (ALMENDRALEJO"/>
        <s v="GRADO EN TRABAJO SOCIAL"/>
        <s v="GRADO EN ENFERMERÍA (S.E.S. - BADAJOZ)"/>
        <s v="GRADO EN INGENIERÍA DE LAS EXPLOTACIONES AGROPECUARIAS"/>
        <s v="GRADO EN INGENIERÍA DE LAS INDUSTRIAS AGRARIAS Y ALIMENTARIAS (BADAJOZ)"/>
        <s v="GRADO EN INGENIERÍA HORTOFRUTÍCOLA Y JARDINERÍA"/>
        <s v="GRADO EN INGENIERÍA ELÉCTRICA (RAMA INDUSTRIAL)"/>
        <s v="GRADO EN INGENIERÍA ELECTRÓNICA Y AUTOMÁTICA (RAMA INDUSTRIAL)"/>
        <s v="GRADO EN INGENIERÍA MECÁNICA (RAMA INDUSTRIAL)"/>
        <s v="GRADO EN EDIFICACIÓN"/>
        <s v="GRADO EN INGENIERÍA CIVIL - CONSTRUCCIONES CIVILES"/>
        <s v="GRADO EN INGENIERÍA CIVIL - HIDROLOGÍA"/>
        <s v="GRADO EN INGENIERÍA CIVIL - TRANSPORTES Y SERVICIOS URBANOS"/>
        <s v="GRADO EN INGENIERÍA DE SONIDO E IMAGEN EN TELECOMUNICACIÓN"/>
        <s v="GRADO EN BIOLOGÍA"/>
        <s v="GRADO EN CIENCIAS AMBIENTALES"/>
        <s v="GRADO EN FÍSICA"/>
        <s v="GRADO EN INGENIERÍA QUÍMICA"/>
        <s v="GRADO EN MATEMÁTICAS"/>
        <s v="GRADO EN QUÍMICA"/>
        <s v="GRADO EN COMUNICACIÓN AUDIOVISUAL"/>
        <s v="GRADO EN CIENCIAS DE LA ACTIVIDAD FÍSICA Y DEL DEPORTE"/>
        <s v="GRADO EN ADMINISTRACIÓN Y DIRECCIÓN DE EMPRESAS (BADAJOZ)"/>
        <s v="GRADO EN ECONOMÍA"/>
        <s v="GRADO EN RELACIONES LABORALES Y RECURSOS HUMANOS"/>
        <s v="GRADO EN ADMINISTRACIÓN Y GESTIÓN PÚBLICA"/>
        <s v="GRADO EN DERECHO"/>
        <s v="GRADO EN EDUCACIÓN INFANTIL (BADAJOZ)"/>
        <s v="GRADO EN EDUCACIÓN PRIMARIA (BADAJOZ)"/>
        <s v="GRADO EN ENFERMERÍA (CÁCERES)"/>
        <s v="GRADO EN TERAPIA OCUPACIONAL"/>
        <s v="GRADO EN ADMINISTRACIÓN Y DIRECCIÓN DE EMPRESAS (CÁCERES)"/>
        <s v="GRADO EN TURISMO"/>
        <s v="GRADO EN ESTUDIOS INGLESES"/>
        <s v="GRADO EN FILOLOGÍA CLÁSICA"/>
        <s v="GRADO EN FILOLOGÍA HISPÁNICA"/>
        <s v="GRADO EN GEOGRAFÍA Y ORDENACIÓN DEL TERRITORIO"/>
        <s v="GRADO EN HISTORIA DEL ARTE Y PATRIMONIO HISTÓRICO-ARTÍSTICO"/>
        <s v="GRADO EN HISTORIA Y PATRIMONIO HISTÓRICO"/>
        <s v="GRADO EN LENGUAS Y LITERATURAS MODERNAS - FRANCÉS"/>
        <s v="GRADO EN LENGUAS Y LITERATURAS MODERNAS - PORTUGUÉS"/>
        <s v="GRADO EN EDUCACIÓN INFANTIL (CÁCERES)"/>
        <s v="GRADO EN EDUCACIÓN PRIMARIA (CÁCERES)"/>
        <s v="GRADO EN EDUCACIÓN SOCIAL"/>
        <s v="GRADO EN ENFERMERÍA (BADAJOZ)"/>
        <s v="GRADO EN FISIOTERAPIA"/>
        <s v="MÁSTER UNIVERSITARIO EN ADMINISTRACIÓN ELECTRÓNICA"/>
        <s v="MÁSTER UNIVERSITARIO EN GERONTOLOGÍA"/>
        <s v="GRADO EN INGENIERÍA INFORMÁTICA EN TECNOLOGÍAS DE LA INFORMACIÓN"/>
        <s v="GRADO EN CIENCIA Y TECNOLOGÍA DE LOS ALIMENTOS"/>
        <s v="GRADO EN INGENIERÍA INFORMÁTICA EN INGENIERÍA DE COMPUTADORES"/>
        <s v="GRADO EN INGENIERÍA INFORMÁTICA EN INGENIERÍA DEL SOFTWARE"/>
        <s v="GRADO EN ENOLOGÍA"/>
        <s v="GRADO EN ESTADÍSTICA"/>
        <s v="GRADO EN INFORMACIÓN Y DOCUMENTACIÓN"/>
        <s v="P.C.E.O. ADE / RELACIONES LABORALES Y RECURSOS HUMANOS"/>
        <s v="P.C.E.O. ADMINISTRACIÓN Y DIRECCIÓN DE EMPRESAS / DERECHO"/>
        <s v="P.C.E.O. ADMINISTRACIÓN Y DIRECCIÓN DE EMPRESAS / ECONOMÍA"/>
        <s v="P.C.E.O. DERECHO / ADMINISTRACIÓN Y DIRECCIÓN DE EMPRESAS"/>
        <s v="GRADO EN FINANZAS Y CONTABILIDAD"/>
        <s v="P.C.E.O. ADMINISTRACIÓN Y DIRECCIÓN DE EMPRESAS / TURISMO"/>
        <s v="GRADO EN VETERINARIA"/>
        <s v="MÁSTER UNIVERSITARIO EN INGENIERÍA BIOMÉDICA"/>
        <s v="MÁSTER UNIVERSITARIO EN QUÍMICA SOSTENIBLE"/>
        <s v="GRADO EN MEDICINA"/>
        <s v="MÁSTER UNIVERSITARIO EN QUÍMICA TEÓRICA Y MODELIZACIÓN COMPUTACIONAL"/>
        <s v="MÁSTER UNIVERSITARIO EN ABOGACÍA"/>
      </sharedItems>
    </cacheField>
    <cacheField name="Abandonos" numFmtId="0">
      <sharedItems containsString="0" containsBlank="1" containsNumber="1" containsInteger="1" minValue="1" maxValue="98"/>
    </cacheField>
    <cacheField name="Cohorte de nuevo ingreso" numFmtId="0">
      <sharedItems containsSemiMixedTypes="0" containsString="0" containsNumber="1" containsInteger="1" minValue="1" maxValue="331"/>
    </cacheField>
    <cacheField name="OBIN_RA-1" numFmtId="0">
      <sharedItems containsSemiMixedTypes="0" containsString="0" containsNumber="1" minValue="0" maxValue="100"/>
    </cacheField>
    <cacheField name="OBIN_RA001" numFmtId="0" formula="Abandonos/'Cohorte de nuevo ingreso'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60">
  <r>
    <x v="0"/>
    <x v="0"/>
    <x v="0"/>
    <x v="0"/>
    <n v="6.25"/>
    <n v="0.71"/>
    <x v="0"/>
  </r>
  <r>
    <x v="0"/>
    <x v="0"/>
    <x v="0"/>
    <x v="1"/>
    <n v="6.79"/>
    <n v="0.61"/>
    <x v="1"/>
  </r>
  <r>
    <x v="0"/>
    <x v="0"/>
    <x v="0"/>
    <x v="2"/>
    <n v="7.32"/>
    <n v="0.73"/>
    <x v="1"/>
  </r>
  <r>
    <x v="0"/>
    <x v="0"/>
    <x v="0"/>
    <x v="3"/>
    <n v="7.25"/>
    <n v="0.56999999999999995"/>
    <x v="2"/>
  </r>
  <r>
    <x v="0"/>
    <x v="0"/>
    <x v="0"/>
    <x v="4"/>
    <n v="8.1199999999999992"/>
    <n v="0.46"/>
    <x v="3"/>
  </r>
  <r>
    <x v="0"/>
    <x v="0"/>
    <x v="0"/>
    <x v="5"/>
    <n v="5"/>
    <m/>
    <x v="4"/>
  </r>
  <r>
    <x v="0"/>
    <x v="0"/>
    <x v="1"/>
    <x v="6"/>
    <n v="7.75"/>
    <n v="0.74"/>
    <x v="2"/>
  </r>
  <r>
    <x v="0"/>
    <x v="0"/>
    <x v="1"/>
    <x v="7"/>
    <n v="8.61"/>
    <n v="0.73"/>
    <x v="5"/>
  </r>
  <r>
    <x v="0"/>
    <x v="0"/>
    <x v="1"/>
    <x v="8"/>
    <n v="7.27"/>
    <n v="0.54"/>
    <x v="6"/>
  </r>
  <r>
    <x v="0"/>
    <x v="0"/>
    <x v="1"/>
    <x v="9"/>
    <n v="7.92"/>
    <n v="0.75"/>
    <x v="7"/>
  </r>
  <r>
    <x v="0"/>
    <x v="0"/>
    <x v="2"/>
    <x v="10"/>
    <n v="6.04"/>
    <n v="1.24"/>
    <x v="8"/>
  </r>
  <r>
    <x v="0"/>
    <x v="0"/>
    <x v="2"/>
    <x v="11"/>
    <n v="6.67"/>
    <n v="0.82"/>
    <x v="7"/>
  </r>
  <r>
    <x v="0"/>
    <x v="0"/>
    <x v="2"/>
    <x v="12"/>
    <n v="7.5"/>
    <n v="1.1000000000000001"/>
    <x v="7"/>
  </r>
  <r>
    <x v="0"/>
    <x v="0"/>
    <x v="2"/>
    <x v="13"/>
    <n v="7.5"/>
    <n v="0"/>
    <x v="0"/>
  </r>
  <r>
    <x v="0"/>
    <x v="0"/>
    <x v="3"/>
    <x v="14"/>
    <n v="5.78"/>
    <n v="0.87"/>
    <x v="9"/>
  </r>
  <r>
    <x v="0"/>
    <x v="0"/>
    <x v="3"/>
    <x v="15"/>
    <n v="5.8"/>
    <n v="0.78"/>
    <x v="10"/>
  </r>
  <r>
    <x v="0"/>
    <x v="0"/>
    <x v="3"/>
    <x v="16"/>
    <n v="5.92"/>
    <n v="0.83"/>
    <x v="11"/>
  </r>
  <r>
    <x v="0"/>
    <x v="0"/>
    <x v="4"/>
    <x v="17"/>
    <n v="4.79"/>
    <n v="0.51"/>
    <x v="8"/>
  </r>
  <r>
    <x v="0"/>
    <x v="0"/>
    <x v="4"/>
    <x v="18"/>
    <n v="6.25"/>
    <n v="1.05"/>
    <x v="7"/>
  </r>
  <r>
    <x v="0"/>
    <x v="0"/>
    <x v="4"/>
    <x v="19"/>
    <n v="5.5"/>
    <n v="1.3"/>
    <x v="12"/>
  </r>
  <r>
    <x v="0"/>
    <x v="0"/>
    <x v="4"/>
    <x v="20"/>
    <n v="5.62"/>
    <n v="1.5"/>
    <x v="13"/>
  </r>
  <r>
    <x v="0"/>
    <x v="0"/>
    <x v="4"/>
    <x v="21"/>
    <n v="6.67"/>
    <n v="0.78"/>
    <x v="8"/>
  </r>
  <r>
    <x v="0"/>
    <x v="0"/>
    <x v="4"/>
    <x v="22"/>
    <n v="5.45"/>
    <n v="0.98"/>
    <x v="6"/>
  </r>
  <r>
    <x v="0"/>
    <x v="0"/>
    <x v="4"/>
    <x v="23"/>
    <n v="6.5"/>
    <n v="0.84"/>
    <x v="2"/>
  </r>
  <r>
    <x v="0"/>
    <x v="0"/>
    <x v="5"/>
    <x v="24"/>
    <n v="5.67"/>
    <n v="0.59"/>
    <x v="14"/>
  </r>
  <r>
    <x v="0"/>
    <x v="0"/>
    <x v="5"/>
    <x v="25"/>
    <n v="5"/>
    <n v="0.82"/>
    <x v="2"/>
  </r>
  <r>
    <x v="0"/>
    <x v="0"/>
    <x v="5"/>
    <x v="26"/>
    <n v="6.25"/>
    <n v="0.71"/>
    <x v="0"/>
  </r>
  <r>
    <x v="0"/>
    <x v="0"/>
    <x v="5"/>
    <x v="27"/>
    <n v="7.5"/>
    <m/>
    <x v="4"/>
  </r>
  <r>
    <x v="0"/>
    <x v="0"/>
    <x v="5"/>
    <x v="28"/>
    <n v="5"/>
    <n v="1.07"/>
    <x v="3"/>
  </r>
  <r>
    <x v="0"/>
    <x v="0"/>
    <x v="5"/>
    <x v="29"/>
    <n v="6.67"/>
    <n v="0.98"/>
    <x v="8"/>
  </r>
  <r>
    <x v="0"/>
    <x v="0"/>
    <x v="5"/>
    <x v="30"/>
    <n v="3.75"/>
    <n v="1"/>
    <x v="13"/>
  </r>
  <r>
    <x v="0"/>
    <x v="0"/>
    <x v="5"/>
    <x v="31"/>
    <n v="5.83"/>
    <n v="0.71"/>
    <x v="5"/>
  </r>
  <r>
    <x v="0"/>
    <x v="0"/>
    <x v="6"/>
    <x v="32"/>
    <n v="5"/>
    <n v="0.63"/>
    <x v="7"/>
  </r>
  <r>
    <x v="0"/>
    <x v="0"/>
    <x v="6"/>
    <x v="33"/>
    <n v="5.42"/>
    <n v="0.75"/>
    <x v="7"/>
  </r>
  <r>
    <x v="0"/>
    <x v="0"/>
    <x v="6"/>
    <x v="34"/>
    <n v="7.5"/>
    <m/>
    <x v="4"/>
  </r>
  <r>
    <x v="0"/>
    <x v="0"/>
    <x v="7"/>
    <x v="35"/>
    <n v="5.94"/>
    <n v="0.92"/>
    <x v="3"/>
  </r>
  <r>
    <x v="0"/>
    <x v="0"/>
    <x v="8"/>
    <x v="36"/>
    <n v="5.33"/>
    <n v="0.64"/>
    <x v="14"/>
  </r>
  <r>
    <x v="0"/>
    <x v="0"/>
    <x v="8"/>
    <x v="37"/>
    <n v="6.25"/>
    <n v="0.55000000000000004"/>
    <x v="7"/>
  </r>
  <r>
    <x v="0"/>
    <x v="0"/>
    <x v="8"/>
    <x v="38"/>
    <n v="5.94"/>
    <n v="0.5"/>
    <x v="9"/>
  </r>
  <r>
    <x v="0"/>
    <x v="0"/>
    <x v="8"/>
    <x v="39"/>
    <n v="5"/>
    <n v="0"/>
    <x v="0"/>
  </r>
  <r>
    <x v="0"/>
    <x v="0"/>
    <x v="8"/>
    <x v="40"/>
    <n v="6.88"/>
    <n v="1"/>
    <x v="7"/>
  </r>
  <r>
    <x v="0"/>
    <x v="0"/>
    <x v="8"/>
    <x v="41"/>
    <n v="6.25"/>
    <n v="0.57999999999999996"/>
    <x v="13"/>
  </r>
  <r>
    <x v="0"/>
    <x v="0"/>
    <x v="9"/>
    <x v="42"/>
    <n v="7.5"/>
    <n v="0"/>
    <x v="15"/>
  </r>
  <r>
    <x v="0"/>
    <x v="0"/>
    <x v="9"/>
    <x v="43"/>
    <n v="3.75"/>
    <n v="1.27"/>
    <x v="2"/>
  </r>
  <r>
    <x v="0"/>
    <x v="0"/>
    <x v="9"/>
    <x v="44"/>
    <n v="6.88"/>
    <n v="0.96"/>
    <x v="13"/>
  </r>
  <r>
    <x v="0"/>
    <x v="0"/>
    <x v="10"/>
    <x v="45"/>
    <n v="5.19"/>
    <n v="0.49"/>
    <x v="16"/>
  </r>
  <r>
    <x v="0"/>
    <x v="0"/>
    <x v="10"/>
    <x v="46"/>
    <n v="4.71"/>
    <n v="0.93"/>
    <x v="17"/>
  </r>
  <r>
    <x v="0"/>
    <x v="0"/>
    <x v="11"/>
    <x v="47"/>
    <n v="6.39"/>
    <n v="0.88"/>
    <x v="5"/>
  </r>
  <r>
    <x v="0"/>
    <x v="0"/>
    <x v="11"/>
    <x v="48"/>
    <n v="6.07"/>
    <n v="0.98"/>
    <x v="18"/>
  </r>
  <r>
    <x v="0"/>
    <x v="0"/>
    <x v="12"/>
    <x v="49"/>
    <n v="5.5"/>
    <n v="0.84"/>
    <x v="12"/>
  </r>
  <r>
    <x v="0"/>
    <x v="0"/>
    <x v="12"/>
    <x v="50"/>
    <n v="7.5"/>
    <n v="0"/>
    <x v="15"/>
  </r>
  <r>
    <x v="0"/>
    <x v="0"/>
    <x v="12"/>
    <x v="51"/>
    <n v="5.62"/>
    <n v="0.89"/>
    <x v="3"/>
  </r>
  <r>
    <x v="0"/>
    <x v="0"/>
    <x v="12"/>
    <x v="52"/>
    <n v="5"/>
    <n v="0"/>
    <x v="0"/>
  </r>
  <r>
    <x v="0"/>
    <x v="0"/>
    <x v="13"/>
    <x v="53"/>
    <n v="7.5"/>
    <n v="0"/>
    <x v="15"/>
  </r>
  <r>
    <x v="0"/>
    <x v="0"/>
    <x v="13"/>
    <x v="54"/>
    <n v="7.5"/>
    <n v="0.82"/>
    <x v="13"/>
  </r>
  <r>
    <x v="0"/>
    <x v="0"/>
    <x v="13"/>
    <x v="55"/>
    <n v="5.42"/>
    <n v="0.75"/>
    <x v="7"/>
  </r>
  <r>
    <x v="0"/>
    <x v="0"/>
    <x v="13"/>
    <x v="56"/>
    <n v="6.07"/>
    <n v="0.79"/>
    <x v="18"/>
  </r>
  <r>
    <x v="0"/>
    <x v="0"/>
    <x v="13"/>
    <x v="57"/>
    <n v="6.88"/>
    <n v="0.5"/>
    <x v="13"/>
  </r>
  <r>
    <x v="0"/>
    <x v="0"/>
    <x v="13"/>
    <x v="58"/>
    <n v="3.89"/>
    <n v="0.88"/>
    <x v="5"/>
  </r>
  <r>
    <x v="0"/>
    <x v="0"/>
    <x v="13"/>
    <x v="59"/>
    <n v="4.17"/>
    <n v="1.53"/>
    <x v="15"/>
  </r>
  <r>
    <x v="0"/>
    <x v="0"/>
    <x v="13"/>
    <x v="60"/>
    <n v="7.5"/>
    <m/>
    <x v="4"/>
  </r>
  <r>
    <x v="0"/>
    <x v="0"/>
    <x v="14"/>
    <x v="61"/>
    <n v="5.28"/>
    <n v="0.93"/>
    <x v="5"/>
  </r>
  <r>
    <x v="0"/>
    <x v="0"/>
    <x v="14"/>
    <x v="62"/>
    <n v="5.17"/>
    <n v="0.8"/>
    <x v="14"/>
  </r>
  <r>
    <x v="0"/>
    <x v="0"/>
    <x v="14"/>
    <x v="63"/>
    <n v="5.75"/>
    <n v="0.67"/>
    <x v="2"/>
  </r>
  <r>
    <x v="0"/>
    <x v="0"/>
    <x v="15"/>
    <x v="64"/>
    <n v="6.67"/>
    <n v="1.53"/>
    <x v="15"/>
  </r>
  <r>
    <x v="0"/>
    <x v="0"/>
    <x v="15"/>
    <x v="65"/>
    <n v="5.42"/>
    <n v="0.41"/>
    <x v="7"/>
  </r>
  <r>
    <x v="0"/>
    <x v="0"/>
    <x v="15"/>
    <x v="66"/>
    <n v="6.25"/>
    <n v="1.02"/>
    <x v="1"/>
  </r>
  <r>
    <x v="0"/>
    <x v="0"/>
    <x v="16"/>
    <x v="67"/>
    <n v="5"/>
    <n v="0.75"/>
    <x v="11"/>
  </r>
  <r>
    <x v="0"/>
    <x v="1"/>
    <x v="0"/>
    <x v="68"/>
    <n v="8.33"/>
    <n v="0.57999999999999996"/>
    <x v="15"/>
  </r>
  <r>
    <x v="0"/>
    <x v="1"/>
    <x v="0"/>
    <x v="69"/>
    <n v="8.44"/>
    <n v="0.74"/>
    <x v="3"/>
  </r>
  <r>
    <x v="0"/>
    <x v="1"/>
    <x v="2"/>
    <x v="70"/>
    <n v="5"/>
    <n v="1"/>
    <x v="15"/>
  </r>
  <r>
    <x v="0"/>
    <x v="1"/>
    <x v="2"/>
    <x v="69"/>
    <n v="6.25"/>
    <n v="2.12"/>
    <x v="0"/>
  </r>
  <r>
    <x v="0"/>
    <x v="1"/>
    <x v="3"/>
    <x v="71"/>
    <n v="5.83"/>
    <n v="0.52"/>
    <x v="7"/>
  </r>
  <r>
    <x v="0"/>
    <x v="1"/>
    <x v="3"/>
    <x v="69"/>
    <n v="6.07"/>
    <n v="1.27"/>
    <x v="18"/>
  </r>
  <r>
    <x v="0"/>
    <x v="1"/>
    <x v="3"/>
    <x v="72"/>
    <n v="6.25"/>
    <n v="0.71"/>
    <x v="0"/>
  </r>
  <r>
    <x v="0"/>
    <x v="1"/>
    <x v="3"/>
    <x v="73"/>
    <n v="7.5"/>
    <n v="0"/>
    <x v="0"/>
  </r>
  <r>
    <x v="0"/>
    <x v="1"/>
    <x v="4"/>
    <x v="74"/>
    <n v="9.17"/>
    <n v="0.57999999999999996"/>
    <x v="15"/>
  </r>
  <r>
    <x v="0"/>
    <x v="1"/>
    <x v="4"/>
    <x v="75"/>
    <n v="7.5"/>
    <n v="1"/>
    <x v="15"/>
  </r>
  <r>
    <x v="0"/>
    <x v="1"/>
    <x v="4"/>
    <x v="76"/>
    <n v="2.5"/>
    <m/>
    <x v="4"/>
  </r>
  <r>
    <x v="0"/>
    <x v="1"/>
    <x v="4"/>
    <x v="77"/>
    <n v="2.5"/>
    <m/>
    <x v="4"/>
  </r>
  <r>
    <x v="0"/>
    <x v="1"/>
    <x v="4"/>
    <x v="69"/>
    <n v="8.75"/>
    <n v="0.71"/>
    <x v="0"/>
  </r>
  <r>
    <x v="0"/>
    <x v="1"/>
    <x v="5"/>
    <x v="78"/>
    <n v="6.67"/>
    <n v="0.57999999999999996"/>
    <x v="15"/>
  </r>
  <r>
    <x v="0"/>
    <x v="1"/>
    <x v="5"/>
    <x v="79"/>
    <n v="7.5"/>
    <n v="1.41"/>
    <x v="0"/>
  </r>
  <r>
    <x v="0"/>
    <x v="1"/>
    <x v="5"/>
    <x v="80"/>
    <n v="5"/>
    <n v="1.41"/>
    <x v="13"/>
  </r>
  <r>
    <x v="0"/>
    <x v="1"/>
    <x v="6"/>
    <x v="81"/>
    <n v="6.25"/>
    <n v="0.71"/>
    <x v="0"/>
  </r>
  <r>
    <x v="0"/>
    <x v="1"/>
    <x v="6"/>
    <x v="82"/>
    <n v="5"/>
    <m/>
    <x v="4"/>
  </r>
  <r>
    <x v="0"/>
    <x v="1"/>
    <x v="7"/>
    <x v="82"/>
    <n v="5.83"/>
    <n v="2.08"/>
    <x v="15"/>
  </r>
  <r>
    <x v="0"/>
    <x v="1"/>
    <x v="8"/>
    <x v="83"/>
    <n v="7.5"/>
    <m/>
    <x v="4"/>
  </r>
  <r>
    <x v="0"/>
    <x v="1"/>
    <x v="8"/>
    <x v="82"/>
    <n v="6.67"/>
    <n v="1.53"/>
    <x v="15"/>
  </r>
  <r>
    <x v="0"/>
    <x v="1"/>
    <x v="8"/>
    <x v="84"/>
    <n v="7.5"/>
    <n v="0"/>
    <x v="13"/>
  </r>
  <r>
    <x v="0"/>
    <x v="1"/>
    <x v="10"/>
    <x v="85"/>
    <n v="8.75"/>
    <n v="0.57999999999999996"/>
    <x v="13"/>
  </r>
  <r>
    <x v="0"/>
    <x v="1"/>
    <x v="10"/>
    <x v="79"/>
    <n v="6.43"/>
    <n v="0.53"/>
    <x v="18"/>
  </r>
  <r>
    <x v="0"/>
    <x v="1"/>
    <x v="10"/>
    <x v="82"/>
    <n v="5.62"/>
    <n v="0.96"/>
    <x v="13"/>
  </r>
  <r>
    <x v="0"/>
    <x v="1"/>
    <x v="11"/>
    <x v="86"/>
    <n v="10"/>
    <n v="0"/>
    <x v="0"/>
  </r>
  <r>
    <x v="0"/>
    <x v="1"/>
    <x v="12"/>
    <x v="87"/>
    <n v="10"/>
    <n v="0"/>
    <x v="0"/>
  </r>
  <r>
    <x v="0"/>
    <x v="1"/>
    <x v="12"/>
    <x v="82"/>
    <n v="3.75"/>
    <n v="2.12"/>
    <x v="0"/>
  </r>
  <r>
    <x v="0"/>
    <x v="1"/>
    <x v="13"/>
    <x v="88"/>
    <n v="10"/>
    <n v="0"/>
    <x v="0"/>
  </r>
  <r>
    <x v="0"/>
    <x v="1"/>
    <x v="13"/>
    <x v="79"/>
    <n v="4.17"/>
    <n v="0.57999999999999996"/>
    <x v="15"/>
  </r>
  <r>
    <x v="0"/>
    <x v="1"/>
    <x v="13"/>
    <x v="89"/>
    <n v="3.75"/>
    <n v="0.71"/>
    <x v="0"/>
  </r>
  <r>
    <x v="0"/>
    <x v="1"/>
    <x v="14"/>
    <x v="82"/>
    <n v="4"/>
    <n v="1.1399999999999999"/>
    <x v="12"/>
  </r>
  <r>
    <x v="0"/>
    <x v="1"/>
    <x v="15"/>
    <x v="86"/>
    <n v="7.5"/>
    <m/>
    <x v="4"/>
  </r>
  <r>
    <x v="0"/>
    <x v="1"/>
    <x v="15"/>
    <x v="90"/>
    <n v="8.75"/>
    <n v="0.71"/>
    <x v="0"/>
  </r>
  <r>
    <x v="0"/>
    <x v="1"/>
    <x v="16"/>
    <x v="91"/>
    <n v="7.5"/>
    <n v="0"/>
    <x v="15"/>
  </r>
  <r>
    <x v="0"/>
    <x v="1"/>
    <x v="16"/>
    <x v="86"/>
    <n v="0"/>
    <m/>
    <x v="4"/>
  </r>
  <r>
    <x v="0"/>
    <x v="2"/>
    <x v="0"/>
    <x v="92"/>
    <n v="7.5"/>
    <m/>
    <x v="4"/>
  </r>
  <r>
    <x v="0"/>
    <x v="2"/>
    <x v="0"/>
    <x v="93"/>
    <n v="7.5"/>
    <m/>
    <x v="4"/>
  </r>
  <r>
    <x v="0"/>
    <x v="2"/>
    <x v="1"/>
    <x v="94"/>
    <n v="5"/>
    <n v="1.41"/>
    <x v="0"/>
  </r>
  <r>
    <x v="0"/>
    <x v="2"/>
    <x v="1"/>
    <x v="95"/>
    <n v="7.5"/>
    <m/>
    <x v="4"/>
  </r>
  <r>
    <x v="0"/>
    <x v="2"/>
    <x v="2"/>
    <x v="96"/>
    <n v="7.5"/>
    <m/>
    <x v="4"/>
  </r>
  <r>
    <x v="0"/>
    <x v="2"/>
    <x v="3"/>
    <x v="97"/>
    <n v="7.22"/>
    <n v="0.33"/>
    <x v="5"/>
  </r>
  <r>
    <x v="0"/>
    <x v="2"/>
    <x v="3"/>
    <x v="98"/>
    <n v="6.25"/>
    <n v="0.71"/>
    <x v="0"/>
  </r>
  <r>
    <x v="0"/>
    <x v="2"/>
    <x v="3"/>
    <x v="99"/>
    <n v="7.5"/>
    <m/>
    <x v="4"/>
  </r>
  <r>
    <x v="0"/>
    <x v="2"/>
    <x v="3"/>
    <x v="100"/>
    <n v="6.25"/>
    <n v="0.71"/>
    <x v="0"/>
  </r>
  <r>
    <x v="0"/>
    <x v="2"/>
    <x v="3"/>
    <x v="101"/>
    <n v="7.5"/>
    <m/>
    <x v="4"/>
  </r>
  <r>
    <x v="0"/>
    <x v="2"/>
    <x v="4"/>
    <x v="102"/>
    <n v="2.5"/>
    <m/>
    <x v="4"/>
  </r>
  <r>
    <x v="0"/>
    <x v="2"/>
    <x v="4"/>
    <x v="103"/>
    <n v="7.5"/>
    <m/>
    <x v="4"/>
  </r>
  <r>
    <x v="0"/>
    <x v="2"/>
    <x v="4"/>
    <x v="104"/>
    <n v="7"/>
    <n v="0.84"/>
    <x v="12"/>
  </r>
  <r>
    <x v="0"/>
    <x v="2"/>
    <x v="4"/>
    <x v="105"/>
    <n v="5"/>
    <m/>
    <x v="4"/>
  </r>
  <r>
    <x v="0"/>
    <x v="2"/>
    <x v="5"/>
    <x v="106"/>
    <n v="6.25"/>
    <n v="1.22"/>
    <x v="7"/>
  </r>
  <r>
    <x v="0"/>
    <x v="2"/>
    <x v="5"/>
    <x v="107"/>
    <n v="5"/>
    <m/>
    <x v="4"/>
  </r>
  <r>
    <x v="0"/>
    <x v="2"/>
    <x v="5"/>
    <x v="108"/>
    <n v="5"/>
    <m/>
    <x v="4"/>
  </r>
  <r>
    <x v="0"/>
    <x v="2"/>
    <x v="5"/>
    <x v="109"/>
    <n v="4.17"/>
    <n v="0.57999999999999996"/>
    <x v="15"/>
  </r>
  <r>
    <x v="0"/>
    <x v="2"/>
    <x v="5"/>
    <x v="110"/>
    <n v="7.5"/>
    <m/>
    <x v="4"/>
  </r>
  <r>
    <x v="0"/>
    <x v="2"/>
    <x v="5"/>
    <x v="111"/>
    <n v="7.5"/>
    <m/>
    <x v="4"/>
  </r>
  <r>
    <x v="0"/>
    <x v="2"/>
    <x v="5"/>
    <x v="112"/>
    <n v="10"/>
    <m/>
    <x v="4"/>
  </r>
  <r>
    <x v="0"/>
    <x v="2"/>
    <x v="5"/>
    <x v="113"/>
    <n v="4.17"/>
    <n v="1.53"/>
    <x v="15"/>
  </r>
  <r>
    <x v="0"/>
    <x v="2"/>
    <x v="7"/>
    <x v="114"/>
    <n v="7.5"/>
    <m/>
    <x v="4"/>
  </r>
  <r>
    <x v="0"/>
    <x v="2"/>
    <x v="8"/>
    <x v="115"/>
    <n v="10"/>
    <m/>
    <x v="4"/>
  </r>
  <r>
    <x v="0"/>
    <x v="2"/>
    <x v="8"/>
    <x v="116"/>
    <n v="5"/>
    <n v="1.41"/>
    <x v="0"/>
  </r>
  <r>
    <x v="0"/>
    <x v="2"/>
    <x v="8"/>
    <x v="117"/>
    <n v="5.62"/>
    <n v="0.5"/>
    <x v="13"/>
  </r>
  <r>
    <x v="0"/>
    <x v="2"/>
    <x v="10"/>
    <x v="118"/>
    <n v="7.5"/>
    <n v="0"/>
    <x v="15"/>
  </r>
  <r>
    <x v="0"/>
    <x v="2"/>
    <x v="10"/>
    <x v="119"/>
    <n v="7.5"/>
    <m/>
    <x v="4"/>
  </r>
  <r>
    <x v="0"/>
    <x v="2"/>
    <x v="11"/>
    <x v="120"/>
    <n v="10"/>
    <m/>
    <x v="4"/>
  </r>
  <r>
    <x v="0"/>
    <x v="2"/>
    <x v="11"/>
    <x v="121"/>
    <n v="10"/>
    <m/>
    <x v="4"/>
  </r>
  <r>
    <x v="0"/>
    <x v="2"/>
    <x v="13"/>
    <x v="122"/>
    <n v="7.5"/>
    <m/>
    <x v="4"/>
  </r>
  <r>
    <x v="0"/>
    <x v="2"/>
    <x v="13"/>
    <x v="123"/>
    <n v="6.67"/>
    <n v="0.57999999999999996"/>
    <x v="15"/>
  </r>
  <r>
    <x v="0"/>
    <x v="2"/>
    <x v="13"/>
    <x v="124"/>
    <n v="7.5"/>
    <m/>
    <x v="4"/>
  </r>
  <r>
    <x v="0"/>
    <x v="2"/>
    <x v="13"/>
    <x v="125"/>
    <n v="3.75"/>
    <n v="0.71"/>
    <x v="0"/>
  </r>
  <r>
    <x v="0"/>
    <x v="2"/>
    <x v="13"/>
    <x v="126"/>
    <n v="8.75"/>
    <n v="0.71"/>
    <x v="0"/>
  </r>
  <r>
    <x v="0"/>
    <x v="2"/>
    <x v="13"/>
    <x v="127"/>
    <n v="5"/>
    <m/>
    <x v="4"/>
  </r>
  <r>
    <x v="0"/>
    <x v="2"/>
    <x v="14"/>
    <x v="128"/>
    <n v="5"/>
    <m/>
    <x v="4"/>
  </r>
  <r>
    <x v="0"/>
    <x v="2"/>
    <x v="14"/>
    <x v="129"/>
    <n v="5"/>
    <n v="1.41"/>
    <x v="0"/>
  </r>
  <r>
    <x v="0"/>
    <x v="2"/>
    <x v="14"/>
    <x v="130"/>
    <n v="2.5"/>
    <m/>
    <x v="4"/>
  </r>
  <r>
    <x v="0"/>
    <x v="2"/>
    <x v="16"/>
    <x v="131"/>
    <n v="5"/>
    <n v="0"/>
    <x v="15"/>
  </r>
  <r>
    <x v="0"/>
    <x v="2"/>
    <x v="16"/>
    <x v="132"/>
    <n v="6.88"/>
    <n v="0.96"/>
    <x v="13"/>
  </r>
  <r>
    <x v="1"/>
    <x v="0"/>
    <x v="0"/>
    <x v="0"/>
    <n v="6.25"/>
    <n v="0.71"/>
    <x v="0"/>
  </r>
  <r>
    <x v="1"/>
    <x v="0"/>
    <x v="0"/>
    <x v="1"/>
    <n v="6.79"/>
    <n v="0.61"/>
    <x v="1"/>
  </r>
  <r>
    <x v="1"/>
    <x v="0"/>
    <x v="0"/>
    <x v="2"/>
    <n v="7.32"/>
    <n v="0.73"/>
    <x v="1"/>
  </r>
  <r>
    <x v="1"/>
    <x v="0"/>
    <x v="0"/>
    <x v="3"/>
    <n v="7.25"/>
    <n v="0.56999999999999995"/>
    <x v="2"/>
  </r>
  <r>
    <x v="1"/>
    <x v="0"/>
    <x v="0"/>
    <x v="4"/>
    <n v="8.1199999999999992"/>
    <n v="0.46"/>
    <x v="3"/>
  </r>
  <r>
    <x v="1"/>
    <x v="0"/>
    <x v="0"/>
    <x v="5"/>
    <n v="5"/>
    <n v="0"/>
    <x v="0"/>
  </r>
  <r>
    <x v="1"/>
    <x v="0"/>
    <x v="1"/>
    <x v="6"/>
    <n v="7.86"/>
    <n v="1.07"/>
    <x v="18"/>
  </r>
  <r>
    <x v="1"/>
    <x v="0"/>
    <x v="1"/>
    <x v="7"/>
    <n v="7.14"/>
    <n v="0.69"/>
    <x v="18"/>
  </r>
  <r>
    <x v="1"/>
    <x v="0"/>
    <x v="1"/>
    <x v="8"/>
    <n v="6.72"/>
    <n v="0.6"/>
    <x v="9"/>
  </r>
  <r>
    <x v="1"/>
    <x v="0"/>
    <x v="1"/>
    <x v="9"/>
    <n v="6.59"/>
    <n v="0.92"/>
    <x v="6"/>
  </r>
  <r>
    <x v="1"/>
    <x v="0"/>
    <x v="17"/>
    <x v="133"/>
    <n v="8.1199999999999992"/>
    <n v="0.5"/>
    <x v="13"/>
  </r>
  <r>
    <x v="1"/>
    <x v="0"/>
    <x v="17"/>
    <x v="134"/>
    <n v="7.78"/>
    <n v="0.6"/>
    <x v="5"/>
  </r>
  <r>
    <x v="1"/>
    <x v="0"/>
    <x v="17"/>
    <x v="135"/>
    <n v="7.81"/>
    <n v="0.35"/>
    <x v="3"/>
  </r>
  <r>
    <x v="1"/>
    <x v="0"/>
    <x v="17"/>
    <x v="136"/>
    <n v="7.5"/>
    <n v="0"/>
    <x v="15"/>
  </r>
  <r>
    <x v="1"/>
    <x v="0"/>
    <x v="2"/>
    <x v="10"/>
    <n v="6.73"/>
    <n v="1.1100000000000001"/>
    <x v="16"/>
  </r>
  <r>
    <x v="1"/>
    <x v="0"/>
    <x v="2"/>
    <x v="11"/>
    <n v="6.39"/>
    <n v="1.01"/>
    <x v="5"/>
  </r>
  <r>
    <x v="1"/>
    <x v="0"/>
    <x v="2"/>
    <x v="12"/>
    <n v="6.14"/>
    <n v="1.29"/>
    <x v="6"/>
  </r>
  <r>
    <x v="1"/>
    <x v="0"/>
    <x v="2"/>
    <x v="13"/>
    <n v="7"/>
    <n v="1.1000000000000001"/>
    <x v="12"/>
  </r>
  <r>
    <x v="1"/>
    <x v="0"/>
    <x v="3"/>
    <x v="14"/>
    <n v="6.07"/>
    <n v="0.92"/>
    <x v="19"/>
  </r>
  <r>
    <x v="1"/>
    <x v="0"/>
    <x v="3"/>
    <x v="15"/>
    <n v="5.53"/>
    <n v="0.96"/>
    <x v="20"/>
  </r>
  <r>
    <x v="1"/>
    <x v="0"/>
    <x v="3"/>
    <x v="16"/>
    <n v="6.21"/>
    <n v="0.83"/>
    <x v="20"/>
  </r>
  <r>
    <x v="1"/>
    <x v="0"/>
    <x v="4"/>
    <x v="17"/>
    <n v="3.44"/>
    <n v="0.72"/>
    <x v="9"/>
  </r>
  <r>
    <x v="1"/>
    <x v="0"/>
    <x v="4"/>
    <x v="18"/>
    <n v="5.54"/>
    <n v="0.8"/>
    <x v="21"/>
  </r>
  <r>
    <x v="1"/>
    <x v="0"/>
    <x v="4"/>
    <x v="19"/>
    <n v="5.16"/>
    <n v="0.93"/>
    <x v="9"/>
  </r>
  <r>
    <x v="1"/>
    <x v="0"/>
    <x v="4"/>
    <x v="20"/>
    <n v="5.83"/>
    <n v="0.72"/>
    <x v="14"/>
  </r>
  <r>
    <x v="1"/>
    <x v="0"/>
    <x v="4"/>
    <x v="21"/>
    <n v="6.82"/>
    <n v="0.77"/>
    <x v="10"/>
  </r>
  <r>
    <x v="1"/>
    <x v="0"/>
    <x v="4"/>
    <x v="22"/>
    <n v="6.45"/>
    <n v="0.85"/>
    <x v="22"/>
  </r>
  <r>
    <x v="1"/>
    <x v="0"/>
    <x v="4"/>
    <x v="23"/>
    <n v="6.36"/>
    <n v="0.78"/>
    <x v="23"/>
  </r>
  <r>
    <x v="1"/>
    <x v="0"/>
    <x v="5"/>
    <x v="24"/>
    <n v="6.43"/>
    <n v="0.51"/>
    <x v="1"/>
  </r>
  <r>
    <x v="1"/>
    <x v="0"/>
    <x v="5"/>
    <x v="25"/>
    <n v="4.04"/>
    <n v="1.04"/>
    <x v="16"/>
  </r>
  <r>
    <x v="1"/>
    <x v="0"/>
    <x v="5"/>
    <x v="26"/>
    <n v="5.42"/>
    <n v="0.75"/>
    <x v="7"/>
  </r>
  <r>
    <x v="1"/>
    <x v="0"/>
    <x v="5"/>
    <x v="27"/>
    <n v="5.42"/>
    <n v="1.17"/>
    <x v="7"/>
  </r>
  <r>
    <x v="1"/>
    <x v="0"/>
    <x v="5"/>
    <x v="28"/>
    <n v="5.45"/>
    <n v="1.33"/>
    <x v="6"/>
  </r>
  <r>
    <x v="1"/>
    <x v="0"/>
    <x v="5"/>
    <x v="29"/>
    <n v="5.5"/>
    <n v="1.3"/>
    <x v="12"/>
  </r>
  <r>
    <x v="1"/>
    <x v="0"/>
    <x v="5"/>
    <x v="137"/>
    <n v="6.43"/>
    <n v="0.79"/>
    <x v="18"/>
  </r>
  <r>
    <x v="1"/>
    <x v="0"/>
    <x v="5"/>
    <x v="30"/>
    <n v="5.71"/>
    <n v="1.1100000000000001"/>
    <x v="18"/>
  </r>
  <r>
    <x v="1"/>
    <x v="0"/>
    <x v="5"/>
    <x v="31"/>
    <n v="4.8099999999999996"/>
    <n v="0.64"/>
    <x v="16"/>
  </r>
  <r>
    <x v="1"/>
    <x v="0"/>
    <x v="6"/>
    <x v="32"/>
    <n v="5.91"/>
    <n v="0.5"/>
    <x v="6"/>
  </r>
  <r>
    <x v="1"/>
    <x v="0"/>
    <x v="6"/>
    <x v="33"/>
    <n v="6.73"/>
    <n v="0.85"/>
    <x v="16"/>
  </r>
  <r>
    <x v="1"/>
    <x v="0"/>
    <x v="6"/>
    <x v="34"/>
    <n v="7"/>
    <n v="0.45"/>
    <x v="12"/>
  </r>
  <r>
    <x v="1"/>
    <x v="0"/>
    <x v="7"/>
    <x v="35"/>
    <n v="5.92"/>
    <n v="1.01"/>
    <x v="11"/>
  </r>
  <r>
    <x v="1"/>
    <x v="0"/>
    <x v="8"/>
    <x v="36"/>
    <n v="4.9000000000000004"/>
    <n v="0.75"/>
    <x v="24"/>
  </r>
  <r>
    <x v="1"/>
    <x v="0"/>
    <x v="8"/>
    <x v="37"/>
    <n v="7.08"/>
    <n v="0.57999999999999996"/>
    <x v="8"/>
  </r>
  <r>
    <x v="1"/>
    <x v="0"/>
    <x v="8"/>
    <x v="38"/>
    <n v="6.46"/>
    <n v="0.51"/>
    <x v="8"/>
  </r>
  <r>
    <x v="1"/>
    <x v="0"/>
    <x v="8"/>
    <x v="39"/>
    <n v="5.83"/>
    <n v="0.57999999999999996"/>
    <x v="15"/>
  </r>
  <r>
    <x v="1"/>
    <x v="0"/>
    <x v="8"/>
    <x v="40"/>
    <n v="6.43"/>
    <n v="0.53"/>
    <x v="18"/>
  </r>
  <r>
    <x v="1"/>
    <x v="0"/>
    <x v="8"/>
    <x v="41"/>
    <n v="6.25"/>
    <n v="0.57999999999999996"/>
    <x v="13"/>
  </r>
  <r>
    <x v="1"/>
    <x v="0"/>
    <x v="9"/>
    <x v="42"/>
    <n v="4.17"/>
    <n v="1.03"/>
    <x v="7"/>
  </r>
  <r>
    <x v="1"/>
    <x v="0"/>
    <x v="9"/>
    <x v="43"/>
    <n v="6.07"/>
    <n v="0.79"/>
    <x v="18"/>
  </r>
  <r>
    <x v="1"/>
    <x v="0"/>
    <x v="9"/>
    <x v="44"/>
    <n v="6.36"/>
    <n v="0.69"/>
    <x v="6"/>
  </r>
  <r>
    <x v="1"/>
    <x v="0"/>
    <x v="10"/>
    <x v="45"/>
    <n v="6.25"/>
    <n v="0.86"/>
    <x v="25"/>
  </r>
  <r>
    <x v="1"/>
    <x v="0"/>
    <x v="10"/>
    <x v="46"/>
    <n v="5"/>
    <n v="0.98"/>
    <x v="10"/>
  </r>
  <r>
    <x v="1"/>
    <x v="0"/>
    <x v="11"/>
    <x v="47"/>
    <n v="5.77"/>
    <n v="1.25"/>
    <x v="16"/>
  </r>
  <r>
    <x v="1"/>
    <x v="0"/>
    <x v="11"/>
    <x v="48"/>
    <n v="6.39"/>
    <n v="1.24"/>
    <x v="5"/>
  </r>
  <r>
    <x v="1"/>
    <x v="0"/>
    <x v="12"/>
    <x v="49"/>
    <n v="6.58"/>
    <n v="0.6"/>
    <x v="11"/>
  </r>
  <r>
    <x v="1"/>
    <x v="0"/>
    <x v="12"/>
    <x v="50"/>
    <n v="6.52"/>
    <n v="0.72"/>
    <x v="21"/>
  </r>
  <r>
    <x v="1"/>
    <x v="0"/>
    <x v="12"/>
    <x v="51"/>
    <n v="6.5"/>
    <n v="0.63"/>
    <x v="14"/>
  </r>
  <r>
    <x v="1"/>
    <x v="0"/>
    <x v="12"/>
    <x v="52"/>
    <n v="7.27"/>
    <n v="0.54"/>
    <x v="6"/>
  </r>
  <r>
    <x v="1"/>
    <x v="0"/>
    <x v="13"/>
    <x v="53"/>
    <n v="7.22"/>
    <n v="0.78"/>
    <x v="5"/>
  </r>
  <r>
    <x v="1"/>
    <x v="0"/>
    <x v="13"/>
    <x v="54"/>
    <n v="6.88"/>
    <n v="1.1399999999999999"/>
    <x v="8"/>
  </r>
  <r>
    <x v="1"/>
    <x v="0"/>
    <x v="13"/>
    <x v="55"/>
    <n v="6.25"/>
    <n v="1.2"/>
    <x v="3"/>
  </r>
  <r>
    <x v="1"/>
    <x v="0"/>
    <x v="13"/>
    <x v="56"/>
    <n v="7.05"/>
    <n v="0.75"/>
    <x v="6"/>
  </r>
  <r>
    <x v="1"/>
    <x v="0"/>
    <x v="13"/>
    <x v="57"/>
    <n v="6.25"/>
    <n v="0.71"/>
    <x v="0"/>
  </r>
  <r>
    <x v="1"/>
    <x v="0"/>
    <x v="13"/>
    <x v="58"/>
    <n v="5.83"/>
    <n v="1"/>
    <x v="5"/>
  </r>
  <r>
    <x v="1"/>
    <x v="0"/>
    <x v="13"/>
    <x v="59"/>
    <n v="7"/>
    <n v="0.84"/>
    <x v="12"/>
  </r>
  <r>
    <x v="1"/>
    <x v="0"/>
    <x v="13"/>
    <x v="60"/>
    <n v="7.5"/>
    <n v="0.57999999999999996"/>
    <x v="18"/>
  </r>
  <r>
    <x v="1"/>
    <x v="0"/>
    <x v="14"/>
    <x v="61"/>
    <n v="6.5"/>
    <n v="0.74"/>
    <x v="14"/>
  </r>
  <r>
    <x v="1"/>
    <x v="0"/>
    <x v="14"/>
    <x v="62"/>
    <n v="5.94"/>
    <n v="0.72"/>
    <x v="9"/>
  </r>
  <r>
    <x v="1"/>
    <x v="0"/>
    <x v="14"/>
    <x v="63"/>
    <n v="5.58"/>
    <n v="0.6"/>
    <x v="16"/>
  </r>
  <r>
    <x v="1"/>
    <x v="0"/>
    <x v="15"/>
    <x v="64"/>
    <n v="5.96"/>
    <n v="0.87"/>
    <x v="16"/>
  </r>
  <r>
    <x v="1"/>
    <x v="0"/>
    <x v="15"/>
    <x v="65"/>
    <n v="6.67"/>
    <n v="0.82"/>
    <x v="7"/>
  </r>
  <r>
    <x v="1"/>
    <x v="0"/>
    <x v="15"/>
    <x v="66"/>
    <n v="5.77"/>
    <n v="1.01"/>
    <x v="26"/>
  </r>
  <r>
    <x v="1"/>
    <x v="0"/>
    <x v="16"/>
    <x v="67"/>
    <n v="5.14"/>
    <n v="0.97"/>
    <x v="23"/>
  </r>
  <r>
    <x v="1"/>
    <x v="1"/>
    <x v="0"/>
    <x v="68"/>
    <n v="10"/>
    <m/>
    <x v="4"/>
  </r>
  <r>
    <x v="1"/>
    <x v="1"/>
    <x v="0"/>
    <x v="69"/>
    <n v="6.88"/>
    <n v="0.5"/>
    <x v="13"/>
  </r>
  <r>
    <x v="1"/>
    <x v="1"/>
    <x v="2"/>
    <x v="138"/>
    <n v="6.5"/>
    <n v="0.89"/>
    <x v="12"/>
  </r>
  <r>
    <x v="1"/>
    <x v="1"/>
    <x v="2"/>
    <x v="69"/>
    <n v="6.07"/>
    <n v="0.79"/>
    <x v="18"/>
  </r>
  <r>
    <x v="1"/>
    <x v="1"/>
    <x v="3"/>
    <x v="71"/>
    <n v="7.86"/>
    <n v="0.38"/>
    <x v="18"/>
  </r>
  <r>
    <x v="1"/>
    <x v="1"/>
    <x v="3"/>
    <x v="69"/>
    <n v="5.88"/>
    <n v="1.17"/>
    <x v="17"/>
  </r>
  <r>
    <x v="1"/>
    <x v="1"/>
    <x v="3"/>
    <x v="72"/>
    <n v="6.67"/>
    <n v="0.57999999999999996"/>
    <x v="15"/>
  </r>
  <r>
    <x v="1"/>
    <x v="1"/>
    <x v="3"/>
    <x v="73"/>
    <n v="8.33"/>
    <n v="0.5"/>
    <x v="5"/>
  </r>
  <r>
    <x v="1"/>
    <x v="1"/>
    <x v="4"/>
    <x v="74"/>
    <n v="10"/>
    <m/>
    <x v="4"/>
  </r>
  <r>
    <x v="1"/>
    <x v="1"/>
    <x v="4"/>
    <x v="139"/>
    <n v="10"/>
    <m/>
    <x v="4"/>
  </r>
  <r>
    <x v="1"/>
    <x v="1"/>
    <x v="4"/>
    <x v="75"/>
    <n v="6.79"/>
    <n v="1.1100000000000001"/>
    <x v="18"/>
  </r>
  <r>
    <x v="1"/>
    <x v="1"/>
    <x v="4"/>
    <x v="76"/>
    <n v="6.14"/>
    <n v="0.93"/>
    <x v="6"/>
  </r>
  <r>
    <x v="1"/>
    <x v="1"/>
    <x v="4"/>
    <x v="77"/>
    <n v="6.5"/>
    <n v="1.35"/>
    <x v="2"/>
  </r>
  <r>
    <x v="1"/>
    <x v="1"/>
    <x v="4"/>
    <x v="69"/>
    <n v="5.83"/>
    <n v="1.58"/>
    <x v="5"/>
  </r>
  <r>
    <x v="1"/>
    <x v="1"/>
    <x v="5"/>
    <x v="78"/>
    <n v="5"/>
    <n v="0"/>
    <x v="0"/>
  </r>
  <r>
    <x v="1"/>
    <x v="1"/>
    <x v="5"/>
    <x v="79"/>
    <n v="7.5"/>
    <n v="1.41"/>
    <x v="0"/>
  </r>
  <r>
    <x v="1"/>
    <x v="1"/>
    <x v="5"/>
    <x v="80"/>
    <n v="6.35"/>
    <n v="0.88"/>
    <x v="16"/>
  </r>
  <r>
    <x v="1"/>
    <x v="1"/>
    <x v="6"/>
    <x v="81"/>
    <n v="7.08"/>
    <n v="0.98"/>
    <x v="7"/>
  </r>
  <r>
    <x v="1"/>
    <x v="1"/>
    <x v="6"/>
    <x v="82"/>
    <n v="10"/>
    <n v="0"/>
    <x v="0"/>
  </r>
  <r>
    <x v="1"/>
    <x v="1"/>
    <x v="7"/>
    <x v="82"/>
    <n v="10"/>
    <m/>
    <x v="4"/>
  </r>
  <r>
    <x v="1"/>
    <x v="1"/>
    <x v="8"/>
    <x v="140"/>
    <n v="7.75"/>
    <n v="0.56999999999999995"/>
    <x v="2"/>
  </r>
  <r>
    <x v="1"/>
    <x v="1"/>
    <x v="8"/>
    <x v="83"/>
    <n v="6.67"/>
    <n v="0.57999999999999996"/>
    <x v="15"/>
  </r>
  <r>
    <x v="1"/>
    <x v="1"/>
    <x v="8"/>
    <x v="82"/>
    <n v="6.39"/>
    <n v="1.01"/>
    <x v="5"/>
  </r>
  <r>
    <x v="1"/>
    <x v="1"/>
    <x v="9"/>
    <x v="141"/>
    <n v="7.5"/>
    <m/>
    <x v="4"/>
  </r>
  <r>
    <x v="1"/>
    <x v="1"/>
    <x v="10"/>
    <x v="85"/>
    <n v="9.17"/>
    <n v="0.57999999999999996"/>
    <x v="15"/>
  </r>
  <r>
    <x v="1"/>
    <x v="1"/>
    <x v="10"/>
    <x v="79"/>
    <n v="6.67"/>
    <n v="0.57999999999999996"/>
    <x v="15"/>
  </r>
  <r>
    <x v="1"/>
    <x v="1"/>
    <x v="10"/>
    <x v="82"/>
    <n v="8.33"/>
    <n v="0.57999999999999996"/>
    <x v="15"/>
  </r>
  <r>
    <x v="1"/>
    <x v="1"/>
    <x v="11"/>
    <x v="86"/>
    <n v="7.5"/>
    <n v="0.71"/>
    <x v="12"/>
  </r>
  <r>
    <x v="1"/>
    <x v="1"/>
    <x v="11"/>
    <x v="142"/>
    <n v="10"/>
    <m/>
    <x v="4"/>
  </r>
  <r>
    <x v="1"/>
    <x v="1"/>
    <x v="12"/>
    <x v="143"/>
    <n v="8.5399999999999991"/>
    <n v="0.67"/>
    <x v="8"/>
  </r>
  <r>
    <x v="1"/>
    <x v="1"/>
    <x v="12"/>
    <x v="82"/>
    <n v="6.94"/>
    <n v="1.3"/>
    <x v="5"/>
  </r>
  <r>
    <x v="1"/>
    <x v="1"/>
    <x v="13"/>
    <x v="88"/>
    <n v="9.5"/>
    <n v="0.45"/>
    <x v="12"/>
  </r>
  <r>
    <x v="1"/>
    <x v="1"/>
    <x v="13"/>
    <x v="79"/>
    <n v="5"/>
    <n v="0"/>
    <x v="15"/>
  </r>
  <r>
    <x v="1"/>
    <x v="1"/>
    <x v="13"/>
    <x v="89"/>
    <n v="4.38"/>
    <n v="0.5"/>
    <x v="13"/>
  </r>
  <r>
    <x v="1"/>
    <x v="1"/>
    <x v="14"/>
    <x v="144"/>
    <n v="5"/>
    <m/>
    <x v="4"/>
  </r>
  <r>
    <x v="1"/>
    <x v="1"/>
    <x v="14"/>
    <x v="79"/>
    <n v="5"/>
    <n v="1.41"/>
    <x v="18"/>
  </r>
  <r>
    <x v="1"/>
    <x v="1"/>
    <x v="14"/>
    <x v="82"/>
    <n v="5.83"/>
    <n v="1.53"/>
    <x v="15"/>
  </r>
  <r>
    <x v="1"/>
    <x v="1"/>
    <x v="15"/>
    <x v="145"/>
    <n v="10"/>
    <m/>
    <x v="4"/>
  </r>
  <r>
    <x v="1"/>
    <x v="1"/>
    <x v="15"/>
    <x v="86"/>
    <n v="6.67"/>
    <n v="0.52"/>
    <x v="7"/>
  </r>
  <r>
    <x v="1"/>
    <x v="1"/>
    <x v="16"/>
    <x v="91"/>
    <n v="7.5"/>
    <n v="0"/>
    <x v="5"/>
  </r>
  <r>
    <x v="1"/>
    <x v="1"/>
    <x v="16"/>
    <x v="146"/>
    <n v="6.25"/>
    <n v="1.73"/>
    <x v="13"/>
  </r>
  <r>
    <x v="1"/>
    <x v="1"/>
    <x v="16"/>
    <x v="86"/>
    <n v="4"/>
    <n v="1.34"/>
    <x v="1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59">
  <r>
    <x v="0"/>
    <x v="0"/>
    <x v="0"/>
    <x v="0"/>
    <n v="5.9140873717704299"/>
    <n v="2.2407000069014256"/>
  </r>
  <r>
    <x v="0"/>
    <x v="0"/>
    <x v="0"/>
    <x v="1"/>
    <n v="5.7146748163346901"/>
    <n v="2.3767216794184436"/>
  </r>
  <r>
    <x v="0"/>
    <x v="0"/>
    <x v="0"/>
    <x v="2"/>
    <n v="6.3302947052747296"/>
    <n v="1.7677297082256258"/>
  </r>
  <r>
    <x v="0"/>
    <x v="0"/>
    <x v="0"/>
    <x v="3"/>
    <n v="6.1436682113831598"/>
    <n v="2.0300692661475983"/>
  </r>
  <r>
    <x v="0"/>
    <x v="0"/>
    <x v="0"/>
    <x v="4"/>
    <n v="6.7417317467273801"/>
    <n v="2.0758893210537432"/>
  </r>
  <r>
    <x v="0"/>
    <x v="0"/>
    <x v="0"/>
    <x v="5"/>
    <n v="6.3283801000755302"/>
    <n v="1.857967415936681"/>
  </r>
  <r>
    <x v="0"/>
    <x v="0"/>
    <x v="1"/>
    <x v="6"/>
    <n v="6.32634232780911"/>
    <n v="2.1928320380588868"/>
  </r>
  <r>
    <x v="0"/>
    <x v="0"/>
    <x v="1"/>
    <x v="7"/>
    <n v="5.8572972388940903"/>
    <n v="2.2453927846795851"/>
  </r>
  <r>
    <x v="0"/>
    <x v="0"/>
    <x v="1"/>
    <x v="8"/>
    <n v="6.6292157594307604"/>
    <n v="1.9322390589702225"/>
  </r>
  <r>
    <x v="0"/>
    <x v="0"/>
    <x v="1"/>
    <x v="9"/>
    <n v="6.0515235820489099"/>
    <n v="2.0439269087619167"/>
  </r>
  <r>
    <x v="1"/>
    <x v="0"/>
    <x v="2"/>
    <x v="10"/>
    <n v="5.6837309976841155"/>
    <n v="2.0940183289391063"/>
  </r>
  <r>
    <x v="1"/>
    <x v="0"/>
    <x v="2"/>
    <x v="11"/>
    <n v="6.1811594202981359"/>
    <n v="2.161878913544534"/>
  </r>
  <r>
    <x v="1"/>
    <x v="0"/>
    <x v="2"/>
    <x v="12"/>
    <n v="7.4428904428990359"/>
    <n v="1.6622706850352253"/>
  </r>
  <r>
    <x v="1"/>
    <x v="0"/>
    <x v="2"/>
    <x v="13"/>
    <n v="6.4340560089951806"/>
    <n v="2.0348905811832636"/>
  </r>
  <r>
    <x v="1"/>
    <x v="0"/>
    <x v="2"/>
    <x v="14"/>
    <n v="6.7598752119717096"/>
    <n v="2.005911913871135"/>
  </r>
  <r>
    <x v="1"/>
    <x v="0"/>
    <x v="2"/>
    <x v="15"/>
    <n v="5.9422270015382805"/>
    <n v="2.1109956306973632"/>
  </r>
  <r>
    <x v="1"/>
    <x v="0"/>
    <x v="2"/>
    <x v="16"/>
    <n v="5.4943154158415535"/>
    <n v="1.8606672610062089"/>
  </r>
  <r>
    <x v="1"/>
    <x v="0"/>
    <x v="2"/>
    <x v="17"/>
    <n v="6.0982608539635592"/>
    <n v="1.9196814279415013"/>
  </r>
  <r>
    <x v="1"/>
    <x v="0"/>
    <x v="2"/>
    <x v="18"/>
    <n v="5.2810797479115621"/>
    <n v="2.0456572957563304"/>
  </r>
  <r>
    <x v="1"/>
    <x v="0"/>
    <x v="2"/>
    <x v="19"/>
    <n v="6.1118715526434713"/>
    <n v="1.9086437530515175"/>
  </r>
  <r>
    <x v="1"/>
    <x v="0"/>
    <x v="3"/>
    <x v="20"/>
    <n v="6.0627755056643187"/>
    <n v="2.27822201120201"/>
  </r>
  <r>
    <x v="1"/>
    <x v="0"/>
    <x v="4"/>
    <x v="21"/>
    <n v="6.4829845434742435"/>
    <n v="1.9694915930085153"/>
  </r>
  <r>
    <x v="1"/>
    <x v="0"/>
    <x v="4"/>
    <x v="22"/>
    <n v="5.9412617080298613"/>
    <n v="2.1644844426553753"/>
  </r>
  <r>
    <x v="1"/>
    <x v="0"/>
    <x v="5"/>
    <x v="23"/>
    <n v="6.106444694672061"/>
    <n v="2.0937118839564319"/>
  </r>
  <r>
    <x v="1"/>
    <x v="0"/>
    <x v="5"/>
    <x v="24"/>
    <n v="6.6587085231173369"/>
    <n v="2.2395372629583488"/>
  </r>
  <r>
    <x v="1"/>
    <x v="0"/>
    <x v="6"/>
    <x v="25"/>
    <n v="6.0948863091822956"/>
    <n v="1.9682387705677367"/>
  </r>
  <r>
    <x v="1"/>
    <x v="0"/>
    <x v="6"/>
    <x v="26"/>
    <n v="6.2408998772022102"/>
    <n v="2.0084301366378887"/>
  </r>
  <r>
    <x v="1"/>
    <x v="0"/>
    <x v="6"/>
    <x v="27"/>
    <n v="6.2474231159191511"/>
    <n v="2.0805233262584606"/>
  </r>
  <r>
    <x v="1"/>
    <x v="0"/>
    <x v="7"/>
    <x v="28"/>
    <n v="7.5207261292122656"/>
    <n v="2.2568295109442027"/>
  </r>
  <r>
    <x v="1"/>
    <x v="0"/>
    <x v="7"/>
    <x v="29"/>
    <n v="7.0039674265613536"/>
    <n v="1.973464993770887"/>
  </r>
  <r>
    <x v="1"/>
    <x v="0"/>
    <x v="7"/>
    <x v="30"/>
    <n v="7.5318105116588807"/>
    <n v="1.861582331879426"/>
  </r>
  <r>
    <x v="1"/>
    <x v="0"/>
    <x v="7"/>
    <x v="31"/>
    <n v="6.5217444999183378"/>
    <n v="2.2948923878850467"/>
  </r>
  <r>
    <x v="1"/>
    <x v="0"/>
    <x v="7"/>
    <x v="32"/>
    <n v="7.9654527199789165"/>
    <n v="2.1882187548106988"/>
  </r>
  <r>
    <x v="1"/>
    <x v="0"/>
    <x v="7"/>
    <x v="33"/>
    <n v="6.2824565339834448"/>
    <n v="2.0170164465178226"/>
  </r>
  <r>
    <x v="1"/>
    <x v="0"/>
    <x v="7"/>
    <x v="34"/>
    <n v="6.9180524401936863"/>
    <n v="1.963474054618032"/>
  </r>
  <r>
    <x v="1"/>
    <x v="0"/>
    <x v="7"/>
    <x v="35"/>
    <n v="6.6539851798265381"/>
    <n v="2.4045587768911583"/>
  </r>
  <r>
    <x v="1"/>
    <x v="0"/>
    <x v="7"/>
    <x v="36"/>
    <n v="7.2892747349239171"/>
    <n v="1.6967535007438483"/>
  </r>
  <r>
    <x v="1"/>
    <x v="0"/>
    <x v="7"/>
    <x v="37"/>
    <n v="7.9154381654459449"/>
    <n v="1.8534052968769705"/>
  </r>
  <r>
    <x v="1"/>
    <x v="0"/>
    <x v="8"/>
    <x v="38"/>
    <n v="6.473075132438197"/>
    <n v="2.2094235018209636"/>
  </r>
  <r>
    <x v="1"/>
    <x v="0"/>
    <x v="8"/>
    <x v="39"/>
    <n v="6.7246386276616343"/>
    <n v="2.2811410070759983"/>
  </r>
  <r>
    <x v="1"/>
    <x v="0"/>
    <x v="8"/>
    <x v="40"/>
    <n v="6.7195974154421361"/>
    <n v="1.9291075330314333"/>
  </r>
  <r>
    <x v="1"/>
    <x v="0"/>
    <x v="8"/>
    <x v="41"/>
    <n v="7.0672065132613069"/>
    <n v="1.8452506297367208"/>
  </r>
  <r>
    <x v="1"/>
    <x v="0"/>
    <x v="8"/>
    <x v="42"/>
    <n v="6.7441980843049905"/>
    <n v="2.2998055295983928"/>
  </r>
  <r>
    <x v="1"/>
    <x v="0"/>
    <x v="8"/>
    <x v="43"/>
    <n v="6.51004955843473"/>
    <n v="2.5655981642757935"/>
  </r>
  <r>
    <x v="1"/>
    <x v="0"/>
    <x v="8"/>
    <x v="44"/>
    <n v="6.6869381416829468"/>
    <n v="2.0204740012241653"/>
  </r>
  <r>
    <x v="1"/>
    <x v="0"/>
    <x v="9"/>
    <x v="45"/>
    <n v="6.2543567437775751"/>
    <n v="2.1048496860223107"/>
  </r>
  <r>
    <x v="1"/>
    <x v="0"/>
    <x v="9"/>
    <x v="46"/>
    <n v="7.844765726566834"/>
    <n v="1.7025066438068559"/>
  </r>
  <r>
    <x v="2"/>
    <x v="1"/>
    <x v="10"/>
    <x v="47"/>
    <n v="6.43"/>
    <n v="1.83"/>
  </r>
  <r>
    <x v="2"/>
    <x v="1"/>
    <x v="11"/>
    <x v="48"/>
    <n v="7.19"/>
    <n v="2.02"/>
  </r>
  <r>
    <x v="2"/>
    <x v="1"/>
    <x v="12"/>
    <x v="49"/>
    <n v="8.57"/>
    <n v="2"/>
  </r>
  <r>
    <x v="2"/>
    <x v="0"/>
    <x v="10"/>
    <x v="50"/>
    <n v="6.71"/>
    <n v="1.98"/>
  </r>
  <r>
    <x v="2"/>
    <x v="0"/>
    <x v="10"/>
    <x v="51"/>
    <n v="6.47"/>
    <n v="2.19"/>
  </r>
  <r>
    <x v="2"/>
    <x v="0"/>
    <x v="10"/>
    <x v="52"/>
    <n v="6.56"/>
    <n v="2.16"/>
  </r>
  <r>
    <x v="2"/>
    <x v="0"/>
    <x v="10"/>
    <x v="53"/>
    <n v="6.39"/>
    <n v="2.2000000000000002"/>
  </r>
  <r>
    <x v="2"/>
    <x v="0"/>
    <x v="10"/>
    <x v="54"/>
    <n v="7.64"/>
    <n v="1.73"/>
  </r>
  <r>
    <x v="2"/>
    <x v="0"/>
    <x v="13"/>
    <x v="55"/>
    <n v="6.59"/>
    <n v="2.06"/>
  </r>
  <r>
    <x v="2"/>
    <x v="0"/>
    <x v="13"/>
    <x v="56"/>
    <n v="7.57"/>
    <n v="1.61"/>
  </r>
  <r>
    <x v="2"/>
    <x v="0"/>
    <x v="13"/>
    <x v="57"/>
    <n v="6.2"/>
    <n v="2.15"/>
  </r>
  <r>
    <x v="2"/>
    <x v="0"/>
    <x v="13"/>
    <x v="58"/>
    <n v="6.54"/>
    <n v="2.5299999999999998"/>
  </r>
  <r>
    <x v="2"/>
    <x v="0"/>
    <x v="13"/>
    <x v="59"/>
    <n v="6.39"/>
    <n v="2.09"/>
  </r>
  <r>
    <x v="2"/>
    <x v="0"/>
    <x v="13"/>
    <x v="60"/>
    <n v="6.73"/>
    <n v="2.19"/>
  </r>
  <r>
    <x v="2"/>
    <x v="0"/>
    <x v="13"/>
    <x v="61"/>
    <n v="6.52"/>
    <n v="2.19"/>
  </r>
  <r>
    <x v="2"/>
    <x v="0"/>
    <x v="14"/>
    <x v="62"/>
    <n v="6.67"/>
    <n v="1.81"/>
  </r>
  <r>
    <x v="2"/>
    <x v="0"/>
    <x v="14"/>
    <x v="63"/>
    <n v="7.39"/>
    <n v="1.94"/>
  </r>
  <r>
    <x v="2"/>
    <x v="0"/>
    <x v="14"/>
    <x v="64"/>
    <n v="6.77"/>
    <n v="2"/>
  </r>
  <r>
    <x v="2"/>
    <x v="0"/>
    <x v="14"/>
    <x v="65"/>
    <n v="6.86"/>
    <n v="1.87"/>
  </r>
  <r>
    <x v="2"/>
    <x v="0"/>
    <x v="14"/>
    <x v="66"/>
    <n v="8.07"/>
    <n v="1.28"/>
  </r>
  <r>
    <x v="2"/>
    <x v="0"/>
    <x v="14"/>
    <x v="67"/>
    <n v="7.73"/>
    <n v="1.91"/>
  </r>
  <r>
    <x v="2"/>
    <x v="0"/>
    <x v="14"/>
    <x v="68"/>
    <n v="6.32"/>
    <n v="1.91"/>
  </r>
  <r>
    <x v="2"/>
    <x v="0"/>
    <x v="14"/>
    <x v="69"/>
    <n v="7.24"/>
    <n v="1.74"/>
  </r>
  <r>
    <x v="2"/>
    <x v="0"/>
    <x v="15"/>
    <x v="70"/>
    <n v="7.79"/>
    <n v="1.88"/>
  </r>
  <r>
    <x v="2"/>
    <x v="0"/>
    <x v="15"/>
    <x v="71"/>
    <n v="6.64"/>
    <n v="2.21"/>
  </r>
  <r>
    <x v="2"/>
    <x v="0"/>
    <x v="15"/>
    <x v="72"/>
    <n v="6.9"/>
    <n v="2.59"/>
  </r>
  <r>
    <x v="2"/>
    <x v="0"/>
    <x v="11"/>
    <x v="73"/>
    <n v="6.35"/>
    <n v="2.1800000000000002"/>
  </r>
  <r>
    <x v="2"/>
    <x v="0"/>
    <x v="11"/>
    <x v="74"/>
    <n v="6.49"/>
    <n v="2.2200000000000002"/>
  </r>
  <r>
    <x v="2"/>
    <x v="0"/>
    <x v="11"/>
    <x v="75"/>
    <n v="6.34"/>
    <n v="2.19"/>
  </r>
  <r>
    <x v="2"/>
    <x v="0"/>
    <x v="11"/>
    <x v="76"/>
    <n v="6.23"/>
    <n v="2.13"/>
  </r>
  <r>
    <x v="2"/>
    <x v="0"/>
    <x v="11"/>
    <x v="77"/>
    <n v="7.84"/>
    <n v="1.58"/>
  </r>
  <r>
    <x v="2"/>
    <x v="0"/>
    <x v="12"/>
    <x v="78"/>
    <n v="6.35"/>
    <n v="2.27"/>
  </r>
  <r>
    <x v="2"/>
    <x v="0"/>
    <x v="12"/>
    <x v="79"/>
    <n v="7.38"/>
    <n v="1.88"/>
  </r>
  <r>
    <x v="2"/>
    <x v="0"/>
    <x v="12"/>
    <x v="80"/>
    <n v="6.59"/>
    <n v="2.08"/>
  </r>
  <r>
    <x v="2"/>
    <x v="0"/>
    <x v="12"/>
    <x v="81"/>
    <n v="6.64"/>
    <n v="2.0699999999999998"/>
  </r>
  <r>
    <x v="2"/>
    <x v="0"/>
    <x v="12"/>
    <x v="82"/>
    <n v="7.09"/>
    <n v="1.91"/>
  </r>
  <r>
    <x v="2"/>
    <x v="0"/>
    <x v="12"/>
    <x v="83"/>
    <n v="7.4"/>
    <n v="1.8"/>
  </r>
  <r>
    <x v="2"/>
    <x v="0"/>
    <x v="12"/>
    <x v="84"/>
    <n v="6.79"/>
    <n v="2.0099999999999998"/>
  </r>
  <r>
    <x v="2"/>
    <x v="0"/>
    <x v="16"/>
    <x v="85"/>
    <n v="6.39"/>
    <n v="2.23"/>
  </r>
  <r>
    <x v="2"/>
    <x v="0"/>
    <x v="16"/>
    <x v="86"/>
    <n v="7.07"/>
    <n v="2.0499999999999998"/>
  </r>
  <r>
    <x v="2"/>
    <x v="0"/>
    <x v="16"/>
    <x v="87"/>
    <n v="6.49"/>
    <n v="2.27"/>
  </r>
  <r>
    <x v="3"/>
    <x v="2"/>
    <x v="0"/>
    <x v="88"/>
    <n v="5.73"/>
    <n v="2.2400000000000002"/>
  </r>
  <r>
    <x v="3"/>
    <x v="2"/>
    <x v="0"/>
    <x v="89"/>
    <n v="5.96"/>
    <n v="2.39"/>
  </r>
  <r>
    <x v="3"/>
    <x v="2"/>
    <x v="0"/>
    <x v="90"/>
    <n v="6.94"/>
    <n v="2.19"/>
  </r>
  <r>
    <x v="3"/>
    <x v="2"/>
    <x v="0"/>
    <x v="91"/>
    <n v="6.34"/>
    <n v="2"/>
  </r>
  <r>
    <x v="3"/>
    <x v="2"/>
    <x v="1"/>
    <x v="92"/>
    <n v="6.32"/>
    <n v="2.5"/>
  </r>
  <r>
    <x v="3"/>
    <x v="2"/>
    <x v="1"/>
    <x v="93"/>
    <n v="7.01"/>
    <n v="2.21"/>
  </r>
  <r>
    <x v="3"/>
    <x v="2"/>
    <x v="1"/>
    <x v="94"/>
    <n v="6.6192325800376706"/>
    <n v="2.02978380946062"/>
  </r>
  <r>
    <x v="3"/>
    <x v="2"/>
    <x v="1"/>
    <x v="95"/>
    <n v="6.56"/>
    <n v="1.87"/>
  </r>
  <r>
    <x v="3"/>
    <x v="0"/>
    <x v="0"/>
    <x v="0"/>
    <n v="6.68"/>
    <n v="2.2799999999999998"/>
  </r>
  <r>
    <x v="3"/>
    <x v="0"/>
    <x v="0"/>
    <x v="1"/>
    <n v="6.26"/>
    <n v="2.2400000000000002"/>
  </r>
  <r>
    <x v="3"/>
    <x v="0"/>
    <x v="0"/>
    <x v="2"/>
    <n v="6.86"/>
    <n v="2.46"/>
  </r>
  <r>
    <x v="3"/>
    <x v="0"/>
    <x v="0"/>
    <x v="3"/>
    <n v="6.07"/>
    <n v="2.2999999999999998"/>
  </r>
  <r>
    <x v="3"/>
    <x v="0"/>
    <x v="0"/>
    <x v="4"/>
    <n v="7.54"/>
    <n v="1.74"/>
  </r>
  <r>
    <x v="3"/>
    <x v="0"/>
    <x v="0"/>
    <x v="5"/>
    <n v="6.97"/>
    <n v="2.33"/>
  </r>
  <r>
    <x v="3"/>
    <x v="0"/>
    <x v="1"/>
    <x v="6"/>
    <n v="7.05"/>
    <n v="2.2400000000000002"/>
  </r>
  <r>
    <x v="3"/>
    <x v="0"/>
    <x v="1"/>
    <x v="7"/>
    <n v="5.5"/>
    <n v="2.56"/>
  </r>
  <r>
    <x v="3"/>
    <x v="0"/>
    <x v="1"/>
    <x v="8"/>
    <n v="7.19"/>
    <n v="1.85"/>
  </r>
  <r>
    <x v="3"/>
    <x v="0"/>
    <x v="1"/>
    <x v="9"/>
    <n v="7.0742757766342645"/>
    <n v="1.8969089279031499"/>
  </r>
  <r>
    <x v="4"/>
    <x v="2"/>
    <x v="1"/>
    <x v="92"/>
    <n v="7.05"/>
    <n v="1.47"/>
  </r>
  <r>
    <x v="4"/>
    <x v="2"/>
    <x v="1"/>
    <x v="93"/>
    <n v="7.02"/>
    <n v="1.1599999999999999"/>
  </r>
  <r>
    <x v="4"/>
    <x v="2"/>
    <x v="1"/>
    <x v="94"/>
    <n v="6.71"/>
    <n v="1.02"/>
  </r>
  <r>
    <x v="4"/>
    <x v="2"/>
    <x v="1"/>
    <x v="95"/>
    <n v="7.22"/>
    <n v="1.31"/>
  </r>
  <r>
    <x v="4"/>
    <x v="2"/>
    <x v="2"/>
    <x v="96"/>
    <n v="5.89"/>
    <n v="1"/>
  </r>
  <r>
    <x v="4"/>
    <x v="2"/>
    <x v="2"/>
    <x v="97"/>
    <n v="6.34"/>
    <n v="1.04"/>
  </r>
  <r>
    <x v="4"/>
    <x v="2"/>
    <x v="2"/>
    <x v="98"/>
    <n v="6.74"/>
    <n v="1.08"/>
  </r>
  <r>
    <x v="4"/>
    <x v="2"/>
    <x v="2"/>
    <x v="99"/>
    <n v="6.94"/>
    <n v="0.93"/>
  </r>
  <r>
    <x v="4"/>
    <x v="2"/>
    <x v="2"/>
    <x v="100"/>
    <n v="6.58"/>
    <n v="1.03"/>
  </r>
  <r>
    <x v="4"/>
    <x v="2"/>
    <x v="2"/>
    <x v="101"/>
    <n v="6.48"/>
    <n v="0.99"/>
  </r>
  <r>
    <x v="4"/>
    <x v="2"/>
    <x v="2"/>
    <x v="102"/>
    <n v="6.61"/>
    <n v="1.0900000000000001"/>
  </r>
  <r>
    <x v="4"/>
    <x v="2"/>
    <x v="3"/>
    <x v="103"/>
    <n v="6.81"/>
    <n v="1.52"/>
  </r>
  <r>
    <x v="4"/>
    <x v="2"/>
    <x v="4"/>
    <x v="104"/>
    <n v="6.78"/>
    <n v="0.87"/>
  </r>
  <r>
    <x v="4"/>
    <x v="2"/>
    <x v="4"/>
    <x v="105"/>
    <n v="6.5"/>
    <n v="1.28"/>
  </r>
  <r>
    <x v="4"/>
    <x v="2"/>
    <x v="4"/>
    <x v="106"/>
    <n v="6.63"/>
    <n v="1.1299999999999999"/>
  </r>
  <r>
    <x v="4"/>
    <x v="2"/>
    <x v="5"/>
    <x v="107"/>
    <n v="7.1"/>
    <n v="1.66"/>
  </r>
  <r>
    <x v="4"/>
    <x v="2"/>
    <x v="5"/>
    <x v="108"/>
    <n v="6.93"/>
    <n v="1.18"/>
  </r>
  <r>
    <x v="4"/>
    <x v="2"/>
    <x v="6"/>
    <x v="109"/>
    <n v="6.45"/>
    <n v="1.01"/>
  </r>
  <r>
    <x v="4"/>
    <x v="2"/>
    <x v="6"/>
    <x v="110"/>
    <n v="6.28"/>
    <n v="2.12"/>
  </r>
  <r>
    <x v="4"/>
    <x v="2"/>
    <x v="6"/>
    <x v="111"/>
    <n v="7"/>
    <n v="1.1499999999999999"/>
  </r>
  <r>
    <x v="4"/>
    <x v="2"/>
    <x v="6"/>
    <x v="112"/>
    <n v="6.54"/>
    <n v="1.47"/>
  </r>
  <r>
    <x v="4"/>
    <x v="2"/>
    <x v="7"/>
    <x v="113"/>
    <n v="7.09"/>
    <n v="1.41"/>
  </r>
  <r>
    <x v="4"/>
    <x v="2"/>
    <x v="7"/>
    <x v="114"/>
    <n v="7.88"/>
    <n v="1.27"/>
  </r>
  <r>
    <x v="4"/>
    <x v="2"/>
    <x v="7"/>
    <x v="115"/>
    <n v="7.61"/>
    <n v="1.25"/>
  </r>
  <r>
    <x v="4"/>
    <x v="2"/>
    <x v="7"/>
    <x v="116"/>
    <n v="6.97"/>
    <n v="1.19"/>
  </r>
  <r>
    <x v="4"/>
    <x v="2"/>
    <x v="7"/>
    <x v="117"/>
    <n v="6.79"/>
    <n v="1.45"/>
  </r>
  <r>
    <x v="4"/>
    <x v="2"/>
    <x v="7"/>
    <x v="118"/>
    <n v="7.14"/>
    <n v="0.97"/>
  </r>
  <r>
    <x v="4"/>
    <x v="2"/>
    <x v="7"/>
    <x v="119"/>
    <n v="7.45"/>
    <n v="1.36"/>
  </r>
  <r>
    <x v="4"/>
    <x v="2"/>
    <x v="7"/>
    <x v="120"/>
    <n v="7.28"/>
    <n v="1.64"/>
  </r>
  <r>
    <x v="4"/>
    <x v="2"/>
    <x v="8"/>
    <x v="121"/>
    <n v="7.17"/>
    <n v="1.52"/>
  </r>
  <r>
    <x v="4"/>
    <x v="2"/>
    <x v="8"/>
    <x v="122"/>
    <n v="6.96"/>
    <n v="1.0900000000000001"/>
  </r>
  <r>
    <x v="4"/>
    <x v="2"/>
    <x v="8"/>
    <x v="123"/>
    <n v="7.04"/>
    <n v="1.76"/>
  </r>
  <r>
    <x v="4"/>
    <x v="2"/>
    <x v="9"/>
    <x v="124"/>
    <n v="6.58"/>
    <n v="1.23"/>
  </r>
  <r>
    <x v="4"/>
    <x v="1"/>
    <x v="2"/>
    <x v="125"/>
    <n v="7.03"/>
    <n v="1.04"/>
  </r>
  <r>
    <x v="4"/>
    <x v="1"/>
    <x v="2"/>
    <x v="126"/>
    <n v="7.04"/>
    <n v="1.41"/>
  </r>
  <r>
    <x v="4"/>
    <x v="1"/>
    <x v="2"/>
    <x v="127"/>
    <n v="7.38"/>
    <n v="1.2"/>
  </r>
  <r>
    <x v="4"/>
    <x v="1"/>
    <x v="2"/>
    <x v="128"/>
    <n v="7.29"/>
    <n v="0.4"/>
  </r>
  <r>
    <x v="4"/>
    <x v="1"/>
    <x v="2"/>
    <x v="128"/>
    <n v="7.59"/>
    <n v="0.54"/>
  </r>
  <r>
    <x v="4"/>
    <x v="1"/>
    <x v="2"/>
    <x v="129"/>
    <n v="6.47"/>
    <n v="0.76"/>
  </r>
  <r>
    <x v="4"/>
    <x v="1"/>
    <x v="2"/>
    <x v="130"/>
    <n v="6.25"/>
    <n v="1.91"/>
  </r>
  <r>
    <x v="4"/>
    <x v="1"/>
    <x v="2"/>
    <x v="131"/>
    <n v="5.57"/>
    <n v="0.38"/>
  </r>
  <r>
    <x v="4"/>
    <x v="1"/>
    <x v="3"/>
    <x v="132"/>
    <n v="7.36"/>
    <n v="0.88"/>
  </r>
  <r>
    <x v="4"/>
    <x v="1"/>
    <x v="4"/>
    <x v="132"/>
    <n v="7.22"/>
    <n v="1.38"/>
  </r>
  <r>
    <x v="4"/>
    <x v="1"/>
    <x v="5"/>
    <x v="133"/>
    <n v="7.25"/>
    <n v="1.18"/>
  </r>
  <r>
    <x v="4"/>
    <x v="1"/>
    <x v="6"/>
    <x v="134"/>
    <n v="6.58"/>
    <n v="1.57"/>
  </r>
  <r>
    <x v="4"/>
    <x v="1"/>
    <x v="6"/>
    <x v="132"/>
    <n v="5.73"/>
    <n v="1.18"/>
  </r>
  <r>
    <x v="4"/>
    <x v="1"/>
    <x v="7"/>
    <x v="135"/>
    <n v="7.85"/>
    <n v="0.94"/>
  </r>
  <r>
    <x v="4"/>
    <x v="1"/>
    <x v="7"/>
    <x v="136"/>
    <n v="7.19"/>
    <n v="1.17"/>
  </r>
  <r>
    <x v="4"/>
    <x v="1"/>
    <x v="7"/>
    <x v="137"/>
    <n v="7.86"/>
    <n v="0.84"/>
  </r>
  <r>
    <x v="4"/>
    <x v="1"/>
    <x v="8"/>
    <x v="138"/>
    <n v="9.34"/>
    <n v="0.32"/>
  </r>
  <r>
    <x v="4"/>
    <x v="1"/>
    <x v="8"/>
    <x v="136"/>
    <n v="7.67"/>
    <n v="1.01"/>
  </r>
  <r>
    <x v="4"/>
    <x v="1"/>
    <x v="8"/>
    <x v="132"/>
    <n v="7.8"/>
    <n v="0.92"/>
  </r>
  <r>
    <x v="4"/>
    <x v="1"/>
    <x v="9"/>
    <x v="139"/>
    <n v="6.77"/>
    <n v="2.25"/>
  </r>
  <r>
    <x v="4"/>
    <x v="1"/>
    <x v="9"/>
    <x v="139"/>
    <n v="8.36"/>
    <n v="0.5"/>
  </r>
  <r>
    <x v="4"/>
    <x v="1"/>
    <x v="9"/>
    <x v="140"/>
    <n v="7.32"/>
    <n v="0.53"/>
  </r>
  <r>
    <x v="4"/>
    <x v="1"/>
    <x v="9"/>
    <x v="133"/>
    <n v="7.28"/>
    <n v="1.68"/>
  </r>
  <r>
    <x v="4"/>
    <x v="0"/>
    <x v="1"/>
    <x v="6"/>
    <n v="7.8"/>
    <n v="1.28"/>
  </r>
  <r>
    <x v="4"/>
    <x v="0"/>
    <x v="1"/>
    <x v="7"/>
    <n v="7"/>
    <n v="1.1599999999999999"/>
  </r>
  <r>
    <x v="4"/>
    <x v="0"/>
    <x v="1"/>
    <x v="8"/>
    <n v="7.57"/>
    <n v="0.93"/>
  </r>
  <r>
    <x v="4"/>
    <x v="0"/>
    <x v="1"/>
    <x v="9"/>
    <n v="7.36"/>
    <n v="1.27"/>
  </r>
  <r>
    <x v="4"/>
    <x v="0"/>
    <x v="2"/>
    <x v="10"/>
    <n v="6.23"/>
    <n v="1.1100000000000001"/>
  </r>
  <r>
    <x v="4"/>
    <x v="0"/>
    <x v="2"/>
    <x v="11"/>
    <n v="7.39"/>
    <n v="1.22"/>
  </r>
  <r>
    <x v="4"/>
    <x v="0"/>
    <x v="2"/>
    <x v="12"/>
    <n v="8.32"/>
    <n v="0.38"/>
  </r>
  <r>
    <x v="4"/>
    <x v="0"/>
    <x v="2"/>
    <x v="13"/>
    <n v="7.21"/>
    <n v="0.93"/>
  </r>
  <r>
    <x v="4"/>
    <x v="0"/>
    <x v="2"/>
    <x v="14"/>
    <n v="7.46"/>
    <n v="1.26"/>
  </r>
  <r>
    <x v="4"/>
    <x v="0"/>
    <x v="2"/>
    <x v="15"/>
    <n v="7.12"/>
    <n v="1.2"/>
  </r>
  <r>
    <x v="4"/>
    <x v="0"/>
    <x v="2"/>
    <x v="16"/>
    <n v="6.3"/>
    <n v="1.37"/>
  </r>
  <r>
    <x v="4"/>
    <x v="0"/>
    <x v="2"/>
    <x v="17"/>
    <n v="6.59"/>
    <n v="1.1499999999999999"/>
  </r>
  <r>
    <x v="4"/>
    <x v="0"/>
    <x v="2"/>
    <x v="18"/>
    <n v="6.46"/>
    <n v="0.81"/>
  </r>
  <r>
    <x v="4"/>
    <x v="0"/>
    <x v="2"/>
    <x v="19"/>
    <n v="7.66"/>
    <n v="0.47"/>
  </r>
  <r>
    <x v="4"/>
    <x v="0"/>
    <x v="3"/>
    <x v="20"/>
    <n v="7.63"/>
    <n v="1.1100000000000001"/>
  </r>
  <r>
    <x v="4"/>
    <x v="0"/>
    <x v="4"/>
    <x v="21"/>
    <n v="6.96"/>
    <n v="2.11"/>
  </r>
  <r>
    <x v="4"/>
    <x v="0"/>
    <x v="4"/>
    <x v="22"/>
    <n v="6.91"/>
    <n v="1.1000000000000001"/>
  </r>
  <r>
    <x v="4"/>
    <x v="0"/>
    <x v="5"/>
    <x v="23"/>
    <n v="7.77"/>
    <n v="1.04"/>
  </r>
  <r>
    <x v="4"/>
    <x v="0"/>
    <x v="5"/>
    <x v="24"/>
    <n v="7.41"/>
    <n v="1.45"/>
  </r>
  <r>
    <x v="4"/>
    <x v="0"/>
    <x v="6"/>
    <x v="25"/>
    <n v="6.77"/>
    <n v="0.79"/>
  </r>
  <r>
    <x v="4"/>
    <x v="0"/>
    <x v="6"/>
    <x v="26"/>
    <n v="7.15"/>
    <n v="0.71"/>
  </r>
  <r>
    <x v="4"/>
    <x v="0"/>
    <x v="6"/>
    <x v="27"/>
    <n v="6.97"/>
    <n v="0.86"/>
  </r>
  <r>
    <x v="4"/>
    <x v="0"/>
    <x v="7"/>
    <x v="28"/>
    <n v="8.64"/>
    <n v="0.5"/>
  </r>
  <r>
    <x v="4"/>
    <x v="0"/>
    <x v="7"/>
    <x v="29"/>
    <n v="7.84"/>
    <n v="1.31"/>
  </r>
  <r>
    <x v="4"/>
    <x v="0"/>
    <x v="7"/>
    <x v="30"/>
    <n v="7.86"/>
    <n v="1.33"/>
  </r>
  <r>
    <x v="4"/>
    <x v="0"/>
    <x v="7"/>
    <x v="31"/>
    <n v="8.23"/>
    <n v="1.08"/>
  </r>
  <r>
    <x v="4"/>
    <x v="0"/>
    <x v="7"/>
    <x v="32"/>
    <n v="7.9"/>
    <n v="1.28"/>
  </r>
  <r>
    <x v="4"/>
    <x v="0"/>
    <x v="7"/>
    <x v="33"/>
    <n v="7.5"/>
    <n v="1.1499999999999999"/>
  </r>
  <r>
    <x v="4"/>
    <x v="0"/>
    <x v="7"/>
    <x v="34"/>
    <n v="7.8"/>
    <n v="0.84"/>
  </r>
  <r>
    <x v="4"/>
    <x v="0"/>
    <x v="7"/>
    <x v="35"/>
    <n v="7.9"/>
    <n v="0.99"/>
  </r>
  <r>
    <x v="4"/>
    <x v="0"/>
    <x v="7"/>
    <x v="36"/>
    <n v="7.9"/>
    <n v="0.95"/>
  </r>
  <r>
    <x v="4"/>
    <x v="0"/>
    <x v="7"/>
    <x v="37"/>
    <n v="7.83"/>
    <n v="0.33"/>
  </r>
  <r>
    <x v="4"/>
    <x v="0"/>
    <x v="8"/>
    <x v="38"/>
    <n v="7.19"/>
    <n v="0.99"/>
  </r>
  <r>
    <x v="4"/>
    <x v="0"/>
    <x v="8"/>
    <x v="39"/>
    <n v="7.42"/>
    <n v="0.96"/>
  </r>
  <r>
    <x v="4"/>
    <x v="0"/>
    <x v="8"/>
    <x v="40"/>
    <n v="7.54"/>
    <n v="0.96"/>
  </r>
  <r>
    <x v="4"/>
    <x v="0"/>
    <x v="8"/>
    <x v="41"/>
    <n v="8.17"/>
    <n v="0.69"/>
  </r>
  <r>
    <x v="4"/>
    <x v="0"/>
    <x v="8"/>
    <x v="42"/>
    <n v="8.18"/>
    <n v="0.75"/>
  </r>
  <r>
    <x v="4"/>
    <x v="0"/>
    <x v="8"/>
    <x v="43"/>
    <n v="8.06"/>
    <n v="0.97"/>
  </r>
  <r>
    <x v="4"/>
    <x v="0"/>
    <x v="8"/>
    <x v="44"/>
    <n v="7.89"/>
    <n v="0.88"/>
  </r>
  <r>
    <x v="4"/>
    <x v="0"/>
    <x v="9"/>
    <x v="45"/>
    <n v="7.56"/>
    <n v="1.03"/>
  </r>
  <r>
    <x v="4"/>
    <x v="0"/>
    <x v="9"/>
    <x v="46"/>
    <n v="8.8000000000000007"/>
    <n v="0.77"/>
  </r>
  <r>
    <x v="5"/>
    <x v="2"/>
    <x v="0"/>
    <x v="88"/>
    <n v="7.36"/>
    <n v="0.81"/>
  </r>
  <r>
    <x v="5"/>
    <x v="2"/>
    <x v="0"/>
    <x v="89"/>
    <n v="7.42"/>
    <n v="0.88"/>
  </r>
  <r>
    <x v="5"/>
    <x v="2"/>
    <x v="0"/>
    <x v="90"/>
    <n v="7.48"/>
    <n v="1.04"/>
  </r>
  <r>
    <x v="5"/>
    <x v="2"/>
    <x v="0"/>
    <x v="91"/>
    <n v="7.33"/>
    <n v="1.1499999999999999"/>
  </r>
  <r>
    <x v="5"/>
    <x v="2"/>
    <x v="0"/>
    <x v="141"/>
    <n v="7.55"/>
    <n v="0.93"/>
  </r>
  <r>
    <x v="5"/>
    <x v="2"/>
    <x v="1"/>
    <x v="92"/>
    <n v="6.87"/>
    <n v="1.23"/>
  </r>
  <r>
    <x v="5"/>
    <x v="2"/>
    <x v="1"/>
    <x v="93"/>
    <n v="7.19"/>
    <n v="1.29"/>
  </r>
  <r>
    <x v="5"/>
    <x v="2"/>
    <x v="1"/>
    <x v="94"/>
    <n v="7.19"/>
    <n v="0.93"/>
  </r>
  <r>
    <x v="5"/>
    <x v="2"/>
    <x v="1"/>
    <x v="95"/>
    <n v="7.79"/>
    <n v="0.87"/>
  </r>
  <r>
    <x v="5"/>
    <x v="2"/>
    <x v="10"/>
    <x v="142"/>
    <n v="7.04"/>
    <n v="0.96"/>
  </r>
  <r>
    <x v="5"/>
    <x v="2"/>
    <x v="10"/>
    <x v="143"/>
    <n v="6.9"/>
    <n v="1.22"/>
  </r>
  <r>
    <x v="5"/>
    <x v="2"/>
    <x v="10"/>
    <x v="144"/>
    <n v="6.84"/>
    <n v="1.1599999999999999"/>
  </r>
  <r>
    <x v="5"/>
    <x v="2"/>
    <x v="10"/>
    <x v="145"/>
    <n v="6.88"/>
    <n v="1.29"/>
  </r>
  <r>
    <x v="5"/>
    <x v="2"/>
    <x v="13"/>
    <x v="146"/>
    <n v="6.75"/>
    <n v="1.48"/>
  </r>
  <r>
    <x v="5"/>
    <x v="2"/>
    <x v="13"/>
    <x v="147"/>
    <n v="6.67"/>
    <n v="1.48"/>
  </r>
  <r>
    <x v="5"/>
    <x v="2"/>
    <x v="13"/>
    <x v="148"/>
    <n v="6.72"/>
    <n v="1.52"/>
  </r>
  <r>
    <x v="5"/>
    <x v="2"/>
    <x v="2"/>
    <x v="96"/>
    <n v="5.9"/>
    <n v="1.36"/>
  </r>
  <r>
    <x v="5"/>
    <x v="2"/>
    <x v="2"/>
    <x v="97"/>
    <n v="6.65"/>
    <n v="1.1599999999999999"/>
  </r>
  <r>
    <x v="5"/>
    <x v="2"/>
    <x v="2"/>
    <x v="98"/>
    <n v="6.81"/>
    <n v="1.1299999999999999"/>
  </r>
  <r>
    <x v="5"/>
    <x v="2"/>
    <x v="2"/>
    <x v="99"/>
    <n v="6.86"/>
    <n v="1.08"/>
  </r>
  <r>
    <x v="5"/>
    <x v="2"/>
    <x v="2"/>
    <x v="100"/>
    <n v="7.12"/>
    <n v="1.23"/>
  </r>
  <r>
    <x v="5"/>
    <x v="2"/>
    <x v="2"/>
    <x v="101"/>
    <n v="7.15"/>
    <n v="1.08"/>
  </r>
  <r>
    <x v="5"/>
    <x v="2"/>
    <x v="2"/>
    <x v="102"/>
    <n v="7.15"/>
    <n v="1.08"/>
  </r>
  <r>
    <x v="5"/>
    <x v="2"/>
    <x v="14"/>
    <x v="149"/>
    <n v="7.31"/>
    <n v="1.1499999999999999"/>
  </r>
  <r>
    <x v="5"/>
    <x v="2"/>
    <x v="14"/>
    <x v="150"/>
    <n v="7.05"/>
    <n v="1.03"/>
  </r>
  <r>
    <x v="5"/>
    <x v="2"/>
    <x v="14"/>
    <x v="151"/>
    <n v="6.93"/>
    <n v="0.64"/>
  </r>
  <r>
    <x v="5"/>
    <x v="2"/>
    <x v="14"/>
    <x v="152"/>
    <n v="6.58"/>
    <n v="1"/>
  </r>
  <r>
    <x v="5"/>
    <x v="2"/>
    <x v="14"/>
    <x v="153"/>
    <n v="7.02"/>
    <n v="1.37"/>
  </r>
  <r>
    <x v="5"/>
    <x v="2"/>
    <x v="14"/>
    <x v="154"/>
    <n v="7.35"/>
    <n v="0.98"/>
  </r>
  <r>
    <x v="5"/>
    <x v="2"/>
    <x v="14"/>
    <x v="155"/>
    <n v="6.8"/>
    <n v="1.03"/>
  </r>
  <r>
    <x v="5"/>
    <x v="2"/>
    <x v="14"/>
    <x v="156"/>
    <n v="7.11"/>
    <n v="1.1399999999999999"/>
  </r>
  <r>
    <x v="5"/>
    <x v="2"/>
    <x v="15"/>
    <x v="157"/>
    <n v="6.75"/>
    <n v="1.38"/>
  </r>
  <r>
    <x v="5"/>
    <x v="2"/>
    <x v="15"/>
    <x v="158"/>
    <n v="7.44"/>
    <n v="1.21"/>
  </r>
  <r>
    <x v="5"/>
    <x v="2"/>
    <x v="3"/>
    <x v="103"/>
    <n v="7.36"/>
    <n v="1.27"/>
  </r>
  <r>
    <x v="5"/>
    <x v="2"/>
    <x v="11"/>
    <x v="159"/>
    <n v="6.88"/>
    <n v="1.25"/>
  </r>
  <r>
    <x v="5"/>
    <x v="2"/>
    <x v="11"/>
    <x v="160"/>
    <n v="7.38"/>
    <n v="0.88"/>
  </r>
  <r>
    <x v="5"/>
    <x v="2"/>
    <x v="11"/>
    <x v="161"/>
    <n v="7.13"/>
    <n v="0.99"/>
  </r>
  <r>
    <x v="5"/>
    <x v="2"/>
    <x v="11"/>
    <x v="162"/>
    <n v="7.08"/>
    <n v="1.4"/>
  </r>
  <r>
    <x v="5"/>
    <x v="2"/>
    <x v="11"/>
    <x v="163"/>
    <n v="7.22"/>
    <n v="0.98"/>
  </r>
  <r>
    <x v="5"/>
    <x v="2"/>
    <x v="11"/>
    <x v="164"/>
    <n v="7.06"/>
    <n v="0.82"/>
  </r>
  <r>
    <x v="5"/>
    <x v="2"/>
    <x v="4"/>
    <x v="104"/>
    <n v="6.94"/>
    <n v="1.1499999999999999"/>
  </r>
  <r>
    <x v="5"/>
    <x v="2"/>
    <x v="4"/>
    <x v="105"/>
    <n v="6.73"/>
    <n v="1.56"/>
  </r>
  <r>
    <x v="5"/>
    <x v="2"/>
    <x v="4"/>
    <x v="106"/>
    <n v="6.8"/>
    <n v="1.01"/>
  </r>
  <r>
    <x v="5"/>
    <x v="2"/>
    <x v="12"/>
    <x v="165"/>
    <n v="7.06"/>
    <n v="1.54"/>
  </r>
  <r>
    <x v="5"/>
    <x v="2"/>
    <x v="12"/>
    <x v="166"/>
    <n v="7.18"/>
    <n v="1.37"/>
  </r>
  <r>
    <x v="5"/>
    <x v="2"/>
    <x v="5"/>
    <x v="107"/>
    <n v="7.06"/>
    <n v="1.26"/>
  </r>
  <r>
    <x v="5"/>
    <x v="2"/>
    <x v="5"/>
    <x v="108"/>
    <n v="7.05"/>
    <n v="1.36"/>
  </r>
  <r>
    <x v="5"/>
    <x v="2"/>
    <x v="6"/>
    <x v="109"/>
    <n v="6.73"/>
    <n v="0.9"/>
  </r>
  <r>
    <x v="5"/>
    <x v="2"/>
    <x v="6"/>
    <x v="110"/>
    <n v="7.01"/>
    <n v="1.22"/>
  </r>
  <r>
    <x v="5"/>
    <x v="2"/>
    <x v="6"/>
    <x v="111"/>
    <n v="7.37"/>
    <n v="1.08"/>
  </r>
  <r>
    <x v="5"/>
    <x v="2"/>
    <x v="6"/>
    <x v="112"/>
    <n v="6.92"/>
    <n v="1.35"/>
  </r>
  <r>
    <x v="5"/>
    <x v="2"/>
    <x v="7"/>
    <x v="113"/>
    <n v="7.3"/>
    <n v="1.38"/>
  </r>
  <r>
    <x v="5"/>
    <x v="2"/>
    <x v="7"/>
    <x v="114"/>
    <n v="7.8"/>
    <n v="1.54"/>
  </r>
  <r>
    <x v="5"/>
    <x v="2"/>
    <x v="7"/>
    <x v="115"/>
    <n v="7.7"/>
    <n v="1.18"/>
  </r>
  <r>
    <x v="5"/>
    <x v="2"/>
    <x v="7"/>
    <x v="116"/>
    <n v="6.96"/>
    <n v="1.24"/>
  </r>
  <r>
    <x v="5"/>
    <x v="2"/>
    <x v="7"/>
    <x v="117"/>
    <n v="7.38"/>
    <n v="1.1599999999999999"/>
  </r>
  <r>
    <x v="5"/>
    <x v="2"/>
    <x v="7"/>
    <x v="118"/>
    <n v="6.9"/>
    <n v="1.41"/>
  </r>
  <r>
    <x v="5"/>
    <x v="2"/>
    <x v="7"/>
    <x v="119"/>
    <n v="7.51"/>
    <n v="1.42"/>
  </r>
  <r>
    <x v="5"/>
    <x v="2"/>
    <x v="7"/>
    <x v="120"/>
    <n v="7.57"/>
    <n v="1.69"/>
  </r>
  <r>
    <x v="5"/>
    <x v="2"/>
    <x v="8"/>
    <x v="121"/>
    <n v="7.39"/>
    <n v="1.54"/>
  </r>
  <r>
    <x v="5"/>
    <x v="2"/>
    <x v="8"/>
    <x v="122"/>
    <n v="7.17"/>
    <n v="1.1599999999999999"/>
  </r>
  <r>
    <x v="5"/>
    <x v="2"/>
    <x v="8"/>
    <x v="123"/>
    <n v="7.42"/>
    <n v="1.33"/>
  </r>
  <r>
    <x v="5"/>
    <x v="2"/>
    <x v="16"/>
    <x v="167"/>
    <n v="7.32"/>
    <n v="1.63"/>
  </r>
  <r>
    <x v="5"/>
    <x v="2"/>
    <x v="16"/>
    <x v="168"/>
    <n v="7.29"/>
    <n v="1.19"/>
  </r>
  <r>
    <x v="5"/>
    <x v="2"/>
    <x v="16"/>
    <x v="169"/>
    <n v="7.05"/>
    <n v="1.46"/>
  </r>
  <r>
    <x v="5"/>
    <x v="2"/>
    <x v="9"/>
    <x v="124"/>
    <n v="6.98"/>
    <n v="1.1599999999999999"/>
  </r>
  <r>
    <x v="5"/>
    <x v="1"/>
    <x v="10"/>
    <x v="170"/>
    <n v="7.34"/>
    <n v="0.57999999999999996"/>
  </r>
  <r>
    <x v="5"/>
    <x v="1"/>
    <x v="10"/>
    <x v="131"/>
    <n v="7.89"/>
    <n v="0.79"/>
  </r>
  <r>
    <x v="5"/>
    <x v="1"/>
    <x v="13"/>
    <x v="131"/>
    <n v="6.38"/>
    <n v="1.77"/>
  </r>
  <r>
    <x v="5"/>
    <x v="1"/>
    <x v="13"/>
    <x v="171"/>
    <n v="7.09"/>
    <n v="0.31"/>
  </r>
  <r>
    <x v="5"/>
    <x v="1"/>
    <x v="13"/>
    <x v="172"/>
    <n v="6.66"/>
    <n v="1.21"/>
  </r>
  <r>
    <x v="5"/>
    <x v="1"/>
    <x v="2"/>
    <x v="125"/>
    <n v="7.15"/>
    <n v="0.9"/>
  </r>
  <r>
    <x v="5"/>
    <x v="1"/>
    <x v="2"/>
    <x v="127"/>
    <n v="7.21"/>
    <n v="1.4"/>
  </r>
  <r>
    <x v="5"/>
    <x v="1"/>
    <x v="2"/>
    <x v="129"/>
    <n v="7.39"/>
    <n v="0.9"/>
  </r>
  <r>
    <x v="5"/>
    <x v="1"/>
    <x v="2"/>
    <x v="130"/>
    <n v="7.67"/>
    <n v="1.1299999999999999"/>
  </r>
  <r>
    <x v="5"/>
    <x v="1"/>
    <x v="2"/>
    <x v="131"/>
    <n v="6.73"/>
    <n v="1.51"/>
  </r>
  <r>
    <x v="5"/>
    <x v="1"/>
    <x v="14"/>
    <x v="173"/>
    <n v="6.74"/>
    <n v="1.23"/>
  </r>
  <r>
    <x v="5"/>
    <x v="1"/>
    <x v="14"/>
    <x v="136"/>
    <n v="7.59"/>
    <n v="1.53"/>
  </r>
  <r>
    <x v="5"/>
    <x v="1"/>
    <x v="14"/>
    <x v="174"/>
    <n v="8.19"/>
    <n v="0.78"/>
  </r>
  <r>
    <x v="5"/>
    <x v="1"/>
    <x v="15"/>
    <x v="175"/>
    <n v="6.86"/>
    <n v="1.79"/>
  </r>
  <r>
    <x v="5"/>
    <x v="1"/>
    <x v="15"/>
    <x v="132"/>
    <n v="7.06"/>
    <n v="1.96"/>
  </r>
  <r>
    <x v="5"/>
    <x v="1"/>
    <x v="3"/>
    <x v="132"/>
    <n v="7.44"/>
    <n v="0.85"/>
  </r>
  <r>
    <x v="5"/>
    <x v="1"/>
    <x v="11"/>
    <x v="176"/>
    <n v="7.7"/>
    <n v="0.9"/>
  </r>
  <r>
    <x v="5"/>
    <x v="1"/>
    <x v="4"/>
    <x v="132"/>
    <n v="7.77"/>
    <n v="2.11"/>
  </r>
  <r>
    <x v="5"/>
    <x v="1"/>
    <x v="12"/>
    <x v="177"/>
    <n v="7.72"/>
    <n v="0.84"/>
  </r>
  <r>
    <x v="5"/>
    <x v="1"/>
    <x v="12"/>
    <x v="136"/>
    <n v="7.39"/>
    <n v="1.03"/>
  </r>
  <r>
    <x v="5"/>
    <x v="1"/>
    <x v="12"/>
    <x v="132"/>
    <n v="7.28"/>
    <n v="1.23"/>
  </r>
  <r>
    <x v="5"/>
    <x v="1"/>
    <x v="5"/>
    <x v="133"/>
    <n v="7.21"/>
    <n v="0.84"/>
  </r>
  <r>
    <x v="5"/>
    <x v="1"/>
    <x v="6"/>
    <x v="134"/>
    <n v="7"/>
    <n v="1.23"/>
  </r>
  <r>
    <x v="5"/>
    <x v="1"/>
    <x v="6"/>
    <x v="132"/>
    <n v="7.56"/>
    <n v="0.82"/>
  </r>
  <r>
    <x v="5"/>
    <x v="1"/>
    <x v="7"/>
    <x v="135"/>
    <n v="7.15"/>
    <n v="0.91"/>
  </r>
  <r>
    <x v="5"/>
    <x v="1"/>
    <x v="7"/>
    <x v="136"/>
    <n v="7.14"/>
    <n v="1.43"/>
  </r>
  <r>
    <x v="5"/>
    <x v="1"/>
    <x v="7"/>
    <x v="137"/>
    <n v="7.98"/>
    <n v="0.92"/>
  </r>
  <r>
    <x v="5"/>
    <x v="1"/>
    <x v="8"/>
    <x v="138"/>
    <n v="7.52"/>
    <n v="1.31"/>
  </r>
  <r>
    <x v="5"/>
    <x v="1"/>
    <x v="8"/>
    <x v="136"/>
    <n v="6.87"/>
    <n v="1.5"/>
  </r>
  <r>
    <x v="5"/>
    <x v="1"/>
    <x v="8"/>
    <x v="132"/>
    <n v="7.28"/>
    <n v="1.1299999999999999"/>
  </r>
  <r>
    <x v="5"/>
    <x v="1"/>
    <x v="9"/>
    <x v="139"/>
    <n v="8.2899999999999991"/>
    <n v="0.61"/>
  </r>
  <r>
    <x v="5"/>
    <x v="1"/>
    <x v="9"/>
    <x v="140"/>
    <n v="7.67"/>
    <n v="0.56000000000000005"/>
  </r>
  <r>
    <x v="5"/>
    <x v="1"/>
    <x v="9"/>
    <x v="133"/>
    <n v="8"/>
    <n v="1.02"/>
  </r>
  <r>
    <x v="5"/>
    <x v="0"/>
    <x v="0"/>
    <x v="2"/>
    <n v="8.3800000000000008"/>
    <n v="1.04"/>
  </r>
  <r>
    <x v="5"/>
    <x v="0"/>
    <x v="0"/>
    <x v="3"/>
    <n v="8.16"/>
    <n v="0.94"/>
  </r>
  <r>
    <x v="5"/>
    <x v="0"/>
    <x v="10"/>
    <x v="50"/>
    <n v="8.2799999999999994"/>
    <n v="0.16"/>
  </r>
  <r>
    <x v="5"/>
    <x v="0"/>
    <x v="10"/>
    <x v="51"/>
    <n v="8.2799999999999994"/>
    <n v="0.16"/>
  </r>
  <r>
    <x v="5"/>
    <x v="0"/>
    <x v="10"/>
    <x v="52"/>
    <n v="7.89"/>
    <n v="0.56999999999999995"/>
  </r>
  <r>
    <x v="5"/>
    <x v="0"/>
    <x v="10"/>
    <x v="53"/>
    <n v="7.42"/>
    <n v="1.34"/>
  </r>
  <r>
    <x v="5"/>
    <x v="0"/>
    <x v="10"/>
    <x v="54"/>
    <n v="7.08"/>
    <n v="0.88"/>
  </r>
  <r>
    <x v="5"/>
    <x v="0"/>
    <x v="13"/>
    <x v="55"/>
    <n v="7.38"/>
    <n v="0.95"/>
  </r>
  <r>
    <x v="5"/>
    <x v="0"/>
    <x v="13"/>
    <x v="56"/>
    <n v="7.14"/>
    <n v="1.31"/>
  </r>
  <r>
    <x v="5"/>
    <x v="0"/>
    <x v="13"/>
    <x v="58"/>
    <n v="8.35"/>
    <n v="0.64"/>
  </r>
  <r>
    <x v="5"/>
    <x v="0"/>
    <x v="13"/>
    <x v="59"/>
    <n v="7.67"/>
    <n v="0.36"/>
  </r>
  <r>
    <x v="5"/>
    <x v="0"/>
    <x v="13"/>
    <x v="60"/>
    <n v="9.2799999999999994"/>
    <n v="0.04"/>
  </r>
  <r>
    <x v="5"/>
    <x v="0"/>
    <x v="13"/>
    <x v="61"/>
    <n v="7.18"/>
    <n v="1.28"/>
  </r>
  <r>
    <x v="5"/>
    <x v="0"/>
    <x v="2"/>
    <x v="10"/>
    <n v="7.06"/>
    <n v="0.46"/>
  </r>
  <r>
    <x v="5"/>
    <x v="0"/>
    <x v="2"/>
    <x v="13"/>
    <n v="7.46"/>
    <n v="1.0900000000000001"/>
  </r>
  <r>
    <x v="5"/>
    <x v="0"/>
    <x v="2"/>
    <x v="14"/>
    <n v="7.17"/>
    <n v="1.18"/>
  </r>
  <r>
    <x v="5"/>
    <x v="0"/>
    <x v="2"/>
    <x v="15"/>
    <n v="7.81"/>
    <n v="0.92"/>
  </r>
  <r>
    <x v="5"/>
    <x v="0"/>
    <x v="2"/>
    <x v="19"/>
    <n v="8.11"/>
    <n v="0"/>
  </r>
  <r>
    <x v="5"/>
    <x v="0"/>
    <x v="14"/>
    <x v="62"/>
    <n v="7.87"/>
    <n v="0.97"/>
  </r>
  <r>
    <x v="5"/>
    <x v="0"/>
    <x v="14"/>
    <x v="63"/>
    <n v="7.52"/>
    <n v="1.17"/>
  </r>
  <r>
    <x v="5"/>
    <x v="0"/>
    <x v="14"/>
    <x v="64"/>
    <n v="7.35"/>
    <n v="1.1599999999999999"/>
  </r>
  <r>
    <x v="5"/>
    <x v="0"/>
    <x v="14"/>
    <x v="65"/>
    <n v="7.55"/>
    <n v="0.98"/>
  </r>
  <r>
    <x v="5"/>
    <x v="0"/>
    <x v="14"/>
    <x v="66"/>
    <n v="7.84"/>
    <n v="0.95"/>
  </r>
  <r>
    <x v="5"/>
    <x v="0"/>
    <x v="14"/>
    <x v="67"/>
    <n v="7.54"/>
    <n v="1.83"/>
  </r>
  <r>
    <x v="5"/>
    <x v="0"/>
    <x v="14"/>
    <x v="68"/>
    <n v="7.84"/>
    <n v="1"/>
  </r>
  <r>
    <x v="5"/>
    <x v="0"/>
    <x v="14"/>
    <x v="69"/>
    <n v="7.72"/>
    <n v="0.94"/>
  </r>
  <r>
    <x v="5"/>
    <x v="0"/>
    <x v="15"/>
    <x v="70"/>
    <n v="7.59"/>
    <n v="1.32"/>
  </r>
  <r>
    <x v="5"/>
    <x v="0"/>
    <x v="15"/>
    <x v="71"/>
    <n v="7.82"/>
    <n v="0.78"/>
  </r>
  <r>
    <x v="5"/>
    <x v="0"/>
    <x v="3"/>
    <x v="20"/>
    <n v="7.43"/>
    <n v="1.05"/>
  </r>
  <r>
    <x v="5"/>
    <x v="0"/>
    <x v="11"/>
    <x v="73"/>
    <n v="6.64"/>
    <n v="0"/>
  </r>
  <r>
    <x v="5"/>
    <x v="0"/>
    <x v="11"/>
    <x v="74"/>
    <n v="7.22"/>
    <n v="0"/>
  </r>
  <r>
    <x v="5"/>
    <x v="0"/>
    <x v="11"/>
    <x v="75"/>
    <n v="7.57"/>
    <n v="0.67"/>
  </r>
  <r>
    <x v="5"/>
    <x v="0"/>
    <x v="11"/>
    <x v="76"/>
    <n v="7.36"/>
    <n v="1.2"/>
  </r>
  <r>
    <x v="5"/>
    <x v="0"/>
    <x v="4"/>
    <x v="22"/>
    <n v="7.35"/>
    <n v="1.23"/>
  </r>
  <r>
    <x v="5"/>
    <x v="0"/>
    <x v="12"/>
    <x v="78"/>
    <n v="7.27"/>
    <n v="1.42"/>
  </r>
  <r>
    <x v="5"/>
    <x v="0"/>
    <x v="7"/>
    <x v="28"/>
    <n v="8.83"/>
    <n v="0.34"/>
  </r>
  <r>
    <x v="5"/>
    <x v="0"/>
    <x v="7"/>
    <x v="29"/>
    <n v="7.94"/>
    <n v="0"/>
  </r>
  <r>
    <x v="5"/>
    <x v="0"/>
    <x v="7"/>
    <x v="30"/>
    <n v="8.44"/>
    <n v="0.92"/>
  </r>
  <r>
    <x v="5"/>
    <x v="0"/>
    <x v="7"/>
    <x v="31"/>
    <n v="7.54"/>
    <n v="0.88"/>
  </r>
  <r>
    <x v="5"/>
    <x v="0"/>
    <x v="7"/>
    <x v="33"/>
    <n v="7.53"/>
    <n v="1.42"/>
  </r>
  <r>
    <x v="5"/>
    <x v="0"/>
    <x v="7"/>
    <x v="34"/>
    <n v="7.79"/>
    <n v="0.9"/>
  </r>
  <r>
    <x v="5"/>
    <x v="0"/>
    <x v="7"/>
    <x v="35"/>
    <n v="7.92"/>
    <n v="1.1200000000000001"/>
  </r>
  <r>
    <x v="5"/>
    <x v="0"/>
    <x v="7"/>
    <x v="36"/>
    <n v="7.79"/>
    <n v="1.1200000000000001"/>
  </r>
  <r>
    <x v="5"/>
    <x v="0"/>
    <x v="7"/>
    <x v="37"/>
    <n v="7.86"/>
    <n v="2.5499999999999998"/>
  </r>
  <r>
    <x v="5"/>
    <x v="0"/>
    <x v="8"/>
    <x v="39"/>
    <n v="8.11"/>
    <n v="0.76"/>
  </r>
  <r>
    <x v="5"/>
    <x v="0"/>
    <x v="16"/>
    <x v="87"/>
    <n v="6.49"/>
    <n v="1.34"/>
  </r>
  <r>
    <x v="5"/>
    <x v="0"/>
    <x v="9"/>
    <x v="45"/>
    <n v="7.48"/>
    <n v="0.88"/>
  </r>
  <r>
    <x v="5"/>
    <x v="0"/>
    <x v="9"/>
    <x v="46"/>
    <n v="8.3699999999999992"/>
    <n v="0.81"/>
  </r>
  <r>
    <x v="6"/>
    <x v="2"/>
    <x v="0"/>
    <x v="88"/>
    <n v="7.46"/>
    <n v="1.03"/>
  </r>
  <r>
    <x v="6"/>
    <x v="2"/>
    <x v="0"/>
    <x v="89"/>
    <n v="7.05"/>
    <n v="1.35"/>
  </r>
  <r>
    <x v="6"/>
    <x v="2"/>
    <x v="0"/>
    <x v="90"/>
    <n v="7.83"/>
    <n v="1.3"/>
  </r>
  <r>
    <x v="6"/>
    <x v="2"/>
    <x v="0"/>
    <x v="91"/>
    <n v="7.93"/>
    <n v="0.84"/>
  </r>
  <r>
    <x v="6"/>
    <x v="2"/>
    <x v="0"/>
    <x v="141"/>
    <n v="7.93"/>
    <n v="0.84"/>
  </r>
  <r>
    <x v="6"/>
    <x v="2"/>
    <x v="0"/>
    <x v="178"/>
    <n v="7.72"/>
    <n v="0.51"/>
  </r>
  <r>
    <x v="6"/>
    <x v="2"/>
    <x v="1"/>
    <x v="92"/>
    <n v="7.31"/>
    <n v="1.22"/>
  </r>
  <r>
    <x v="6"/>
    <x v="2"/>
    <x v="1"/>
    <x v="93"/>
    <n v="7.13"/>
    <n v="1.29"/>
  </r>
  <r>
    <x v="6"/>
    <x v="2"/>
    <x v="1"/>
    <x v="94"/>
    <n v="7.32"/>
    <n v="0.89"/>
  </r>
  <r>
    <x v="6"/>
    <x v="2"/>
    <x v="1"/>
    <x v="95"/>
    <n v="7.9"/>
    <n v="1.04"/>
  </r>
  <r>
    <x v="6"/>
    <x v="2"/>
    <x v="10"/>
    <x v="142"/>
    <n v="7.98"/>
    <n v="1.33"/>
  </r>
  <r>
    <x v="6"/>
    <x v="2"/>
    <x v="10"/>
    <x v="143"/>
    <n v="7.22"/>
    <n v="1.44"/>
  </r>
  <r>
    <x v="6"/>
    <x v="2"/>
    <x v="10"/>
    <x v="144"/>
    <n v="7.87"/>
    <n v="0.79"/>
  </r>
  <r>
    <x v="6"/>
    <x v="2"/>
    <x v="10"/>
    <x v="145"/>
    <n v="8"/>
    <n v="0.83"/>
  </r>
  <r>
    <x v="6"/>
    <x v="2"/>
    <x v="13"/>
    <x v="146"/>
    <n v="7.3"/>
    <n v="1.32"/>
  </r>
  <r>
    <x v="6"/>
    <x v="2"/>
    <x v="13"/>
    <x v="147"/>
    <n v="6.73"/>
    <n v="1.59"/>
  </r>
  <r>
    <x v="6"/>
    <x v="2"/>
    <x v="13"/>
    <x v="148"/>
    <n v="6.66"/>
    <n v="1.71"/>
  </r>
  <r>
    <x v="6"/>
    <x v="2"/>
    <x v="2"/>
    <x v="96"/>
    <n v="6.13"/>
    <n v="1.34"/>
  </r>
  <r>
    <x v="6"/>
    <x v="2"/>
    <x v="2"/>
    <x v="97"/>
    <n v="7.22"/>
    <n v="0.75"/>
  </r>
  <r>
    <x v="6"/>
    <x v="2"/>
    <x v="2"/>
    <x v="98"/>
    <n v="7.37"/>
    <n v="0.88"/>
  </r>
  <r>
    <x v="6"/>
    <x v="2"/>
    <x v="2"/>
    <x v="99"/>
    <n v="7.31"/>
    <n v="1.01"/>
  </r>
  <r>
    <x v="6"/>
    <x v="2"/>
    <x v="2"/>
    <x v="100"/>
    <n v="7.12"/>
    <n v="1.29"/>
  </r>
  <r>
    <x v="6"/>
    <x v="2"/>
    <x v="2"/>
    <x v="101"/>
    <n v="7.42"/>
    <n v="1.1499999999999999"/>
  </r>
  <r>
    <x v="6"/>
    <x v="2"/>
    <x v="2"/>
    <x v="102"/>
    <n v="7.42"/>
    <n v="1.1200000000000001"/>
  </r>
  <r>
    <x v="6"/>
    <x v="2"/>
    <x v="14"/>
    <x v="149"/>
    <n v="7.21"/>
    <n v="1.1000000000000001"/>
  </r>
  <r>
    <x v="6"/>
    <x v="2"/>
    <x v="14"/>
    <x v="150"/>
    <n v="7.51"/>
    <n v="1.02"/>
  </r>
  <r>
    <x v="6"/>
    <x v="2"/>
    <x v="14"/>
    <x v="151"/>
    <n v="8.0500000000000007"/>
    <n v="1.1399999999999999"/>
  </r>
  <r>
    <x v="6"/>
    <x v="2"/>
    <x v="14"/>
    <x v="152"/>
    <n v="8.31"/>
    <n v="1.1200000000000001"/>
  </r>
  <r>
    <x v="6"/>
    <x v="2"/>
    <x v="14"/>
    <x v="153"/>
    <n v="7.47"/>
    <n v="1.0900000000000001"/>
  </r>
  <r>
    <x v="6"/>
    <x v="2"/>
    <x v="14"/>
    <x v="179"/>
    <n v="7.72"/>
    <n v="0.88"/>
  </r>
  <r>
    <x v="6"/>
    <x v="2"/>
    <x v="14"/>
    <x v="155"/>
    <n v="7.47"/>
    <n v="1.17"/>
  </r>
  <r>
    <x v="6"/>
    <x v="2"/>
    <x v="14"/>
    <x v="156"/>
    <n v="7.62"/>
    <n v="1.24"/>
  </r>
  <r>
    <x v="6"/>
    <x v="2"/>
    <x v="15"/>
    <x v="157"/>
    <n v="7.45"/>
    <n v="1.31"/>
  </r>
  <r>
    <x v="6"/>
    <x v="2"/>
    <x v="15"/>
    <x v="158"/>
    <n v="7.68"/>
    <n v="1.55"/>
  </r>
  <r>
    <x v="6"/>
    <x v="2"/>
    <x v="15"/>
    <x v="180"/>
    <n v="7.66"/>
    <n v="1.3"/>
  </r>
  <r>
    <x v="6"/>
    <x v="2"/>
    <x v="3"/>
    <x v="103"/>
    <n v="7.61"/>
    <n v="1.27"/>
  </r>
  <r>
    <x v="6"/>
    <x v="2"/>
    <x v="11"/>
    <x v="159"/>
    <n v="7.1"/>
    <n v="1.24"/>
  </r>
  <r>
    <x v="6"/>
    <x v="2"/>
    <x v="11"/>
    <x v="160"/>
    <n v="7.44"/>
    <n v="1.33"/>
  </r>
  <r>
    <x v="6"/>
    <x v="2"/>
    <x v="11"/>
    <x v="161"/>
    <n v="7.53"/>
    <n v="1.17"/>
  </r>
  <r>
    <x v="6"/>
    <x v="2"/>
    <x v="11"/>
    <x v="162"/>
    <n v="6.76"/>
    <n v="1.06"/>
  </r>
  <r>
    <x v="6"/>
    <x v="2"/>
    <x v="11"/>
    <x v="163"/>
    <n v="7.39"/>
    <n v="1.28"/>
  </r>
  <r>
    <x v="6"/>
    <x v="2"/>
    <x v="11"/>
    <x v="164"/>
    <n v="7.04"/>
    <n v="1.2"/>
  </r>
  <r>
    <x v="6"/>
    <x v="2"/>
    <x v="4"/>
    <x v="104"/>
    <n v="7.1"/>
    <n v="1.37"/>
  </r>
  <r>
    <x v="6"/>
    <x v="2"/>
    <x v="4"/>
    <x v="105"/>
    <n v="6.94"/>
    <n v="1.1299999999999999"/>
  </r>
  <r>
    <x v="6"/>
    <x v="2"/>
    <x v="4"/>
    <x v="106"/>
    <n v="6.63"/>
    <n v="1.32"/>
  </r>
  <r>
    <x v="6"/>
    <x v="2"/>
    <x v="12"/>
    <x v="165"/>
    <n v="7.37"/>
    <n v="1.5"/>
  </r>
  <r>
    <x v="6"/>
    <x v="2"/>
    <x v="12"/>
    <x v="166"/>
    <n v="7.32"/>
    <n v="1.42"/>
  </r>
  <r>
    <x v="6"/>
    <x v="2"/>
    <x v="5"/>
    <x v="107"/>
    <n v="7.2"/>
    <n v="1.07"/>
  </r>
  <r>
    <x v="6"/>
    <x v="2"/>
    <x v="5"/>
    <x v="108"/>
    <n v="7.21"/>
    <n v="1.61"/>
  </r>
  <r>
    <x v="6"/>
    <x v="2"/>
    <x v="6"/>
    <x v="109"/>
    <n v="7.18"/>
    <n v="1.25"/>
  </r>
  <r>
    <x v="6"/>
    <x v="2"/>
    <x v="6"/>
    <x v="110"/>
    <n v="7.01"/>
    <n v="1.47"/>
  </r>
  <r>
    <x v="6"/>
    <x v="2"/>
    <x v="6"/>
    <x v="111"/>
    <n v="7.37"/>
    <n v="1.07"/>
  </r>
  <r>
    <x v="6"/>
    <x v="2"/>
    <x v="6"/>
    <x v="112"/>
    <n v="7.11"/>
    <n v="1.07"/>
  </r>
  <r>
    <x v="6"/>
    <x v="2"/>
    <x v="7"/>
    <x v="113"/>
    <n v="7.39"/>
    <n v="1.73"/>
  </r>
  <r>
    <x v="6"/>
    <x v="2"/>
    <x v="7"/>
    <x v="114"/>
    <n v="8.4700000000000006"/>
    <n v="1.1399999999999999"/>
  </r>
  <r>
    <x v="6"/>
    <x v="2"/>
    <x v="7"/>
    <x v="115"/>
    <n v="7.67"/>
    <n v="1.33"/>
  </r>
  <r>
    <x v="6"/>
    <x v="2"/>
    <x v="7"/>
    <x v="116"/>
    <n v="7.51"/>
    <n v="1.46"/>
  </r>
  <r>
    <x v="6"/>
    <x v="2"/>
    <x v="7"/>
    <x v="117"/>
    <n v="7.18"/>
    <n v="1.42"/>
  </r>
  <r>
    <x v="6"/>
    <x v="2"/>
    <x v="7"/>
    <x v="118"/>
    <n v="6.8"/>
    <n v="1.3"/>
  </r>
  <r>
    <x v="6"/>
    <x v="2"/>
    <x v="7"/>
    <x v="119"/>
    <n v="7.76"/>
    <n v="1.31"/>
  </r>
  <r>
    <x v="6"/>
    <x v="2"/>
    <x v="7"/>
    <x v="120"/>
    <n v="7.42"/>
    <n v="1.65"/>
  </r>
  <r>
    <x v="6"/>
    <x v="2"/>
    <x v="8"/>
    <x v="121"/>
    <n v="7.09"/>
    <n v="1.74"/>
  </r>
  <r>
    <x v="6"/>
    <x v="2"/>
    <x v="8"/>
    <x v="122"/>
    <n v="7.19"/>
    <n v="1.28"/>
  </r>
  <r>
    <x v="6"/>
    <x v="2"/>
    <x v="8"/>
    <x v="123"/>
    <n v="7.12"/>
    <n v="1.28"/>
  </r>
  <r>
    <x v="6"/>
    <x v="2"/>
    <x v="16"/>
    <x v="167"/>
    <n v="7.21"/>
    <n v="1.38"/>
  </r>
  <r>
    <x v="6"/>
    <x v="2"/>
    <x v="16"/>
    <x v="168"/>
    <n v="7.16"/>
    <n v="1.33"/>
  </r>
  <r>
    <x v="6"/>
    <x v="2"/>
    <x v="16"/>
    <x v="169"/>
    <n v="7.33"/>
    <n v="1.4"/>
  </r>
  <r>
    <x v="6"/>
    <x v="2"/>
    <x v="9"/>
    <x v="124"/>
    <n v="7.28"/>
    <n v="1.1000000000000001"/>
  </r>
  <r>
    <x v="6"/>
    <x v="1"/>
    <x v="0"/>
    <x v="131"/>
    <n v="7.8"/>
    <n v="0.42"/>
  </r>
  <r>
    <x v="6"/>
    <x v="1"/>
    <x v="10"/>
    <x v="170"/>
    <n v="7.73"/>
    <n v="0.68"/>
  </r>
  <r>
    <x v="6"/>
    <x v="1"/>
    <x v="10"/>
    <x v="131"/>
    <n v="6.48"/>
    <n v="1"/>
  </r>
  <r>
    <x v="6"/>
    <x v="1"/>
    <x v="13"/>
    <x v="181"/>
    <n v="8.16"/>
    <n v="1.28"/>
  </r>
  <r>
    <x v="6"/>
    <x v="1"/>
    <x v="13"/>
    <x v="131"/>
    <n v="8.7799999999999994"/>
    <n v="1.0900000000000001"/>
  </r>
  <r>
    <x v="6"/>
    <x v="1"/>
    <x v="13"/>
    <x v="171"/>
    <n v="6.7"/>
    <n v="1.52"/>
  </r>
  <r>
    <x v="6"/>
    <x v="1"/>
    <x v="13"/>
    <x v="172"/>
    <n v="8.0299999999999994"/>
    <n v="1.38"/>
  </r>
  <r>
    <x v="6"/>
    <x v="1"/>
    <x v="2"/>
    <x v="127"/>
    <n v="8.06"/>
    <n v="1.47"/>
  </r>
  <r>
    <x v="6"/>
    <x v="1"/>
    <x v="2"/>
    <x v="129"/>
    <n v="7.49"/>
    <n v="1.3"/>
  </r>
  <r>
    <x v="6"/>
    <x v="1"/>
    <x v="2"/>
    <x v="130"/>
    <n v="6.81"/>
    <n v="1.05"/>
  </r>
  <r>
    <x v="6"/>
    <x v="1"/>
    <x v="2"/>
    <x v="131"/>
    <n v="7.63"/>
    <n v="0.87"/>
  </r>
  <r>
    <x v="6"/>
    <x v="1"/>
    <x v="14"/>
    <x v="173"/>
    <n v="9.77"/>
    <n v="0.38"/>
  </r>
  <r>
    <x v="6"/>
    <x v="1"/>
    <x v="14"/>
    <x v="136"/>
    <n v="7.25"/>
    <n v="1.63"/>
  </r>
  <r>
    <x v="6"/>
    <x v="1"/>
    <x v="14"/>
    <x v="174"/>
    <n v="8.82"/>
    <n v="0.69"/>
  </r>
  <r>
    <x v="6"/>
    <x v="1"/>
    <x v="14"/>
    <x v="182"/>
    <n v="9.7200000000000006"/>
    <n v="0"/>
  </r>
  <r>
    <x v="6"/>
    <x v="1"/>
    <x v="15"/>
    <x v="175"/>
    <n v="8.0500000000000007"/>
    <n v="1.36"/>
  </r>
  <r>
    <x v="6"/>
    <x v="1"/>
    <x v="15"/>
    <x v="132"/>
    <n v="6.68"/>
    <n v="1.57"/>
  </r>
  <r>
    <x v="6"/>
    <x v="1"/>
    <x v="3"/>
    <x v="132"/>
    <n v="7.51"/>
    <n v="0.85"/>
  </r>
  <r>
    <x v="6"/>
    <x v="1"/>
    <x v="11"/>
    <x v="183"/>
    <n v="7.53"/>
    <n v="0.82"/>
  </r>
  <r>
    <x v="6"/>
    <x v="1"/>
    <x v="11"/>
    <x v="132"/>
    <n v="8.3800000000000008"/>
    <n v="0.49"/>
  </r>
  <r>
    <x v="6"/>
    <x v="1"/>
    <x v="11"/>
    <x v="176"/>
    <n v="7.8"/>
    <n v="1.02"/>
  </r>
  <r>
    <x v="6"/>
    <x v="1"/>
    <x v="4"/>
    <x v="132"/>
    <n v="8.32"/>
    <n v="1.77"/>
  </r>
  <r>
    <x v="6"/>
    <x v="1"/>
    <x v="12"/>
    <x v="177"/>
    <n v="8.02"/>
    <n v="0.81"/>
  </r>
  <r>
    <x v="6"/>
    <x v="1"/>
    <x v="12"/>
    <x v="136"/>
    <n v="7.32"/>
    <n v="1.1299999999999999"/>
  </r>
  <r>
    <x v="6"/>
    <x v="1"/>
    <x v="12"/>
    <x v="132"/>
    <n v="7.51"/>
    <n v="1"/>
  </r>
  <r>
    <x v="6"/>
    <x v="1"/>
    <x v="5"/>
    <x v="133"/>
    <n v="8.26"/>
    <n v="0.4"/>
  </r>
  <r>
    <x v="6"/>
    <x v="1"/>
    <x v="6"/>
    <x v="134"/>
    <n v="7.18"/>
    <n v="1.17"/>
  </r>
  <r>
    <x v="6"/>
    <x v="1"/>
    <x v="6"/>
    <x v="132"/>
    <n v="8.4600000000000009"/>
    <n v="1.1000000000000001"/>
  </r>
  <r>
    <x v="6"/>
    <x v="1"/>
    <x v="7"/>
    <x v="135"/>
    <n v="8.59"/>
    <n v="0.47"/>
  </r>
  <r>
    <x v="6"/>
    <x v="1"/>
    <x v="7"/>
    <x v="136"/>
    <n v="6.52"/>
    <n v="1.26"/>
  </r>
  <r>
    <x v="6"/>
    <x v="1"/>
    <x v="7"/>
    <x v="137"/>
    <n v="8.39"/>
    <n v="1.08"/>
  </r>
  <r>
    <x v="6"/>
    <x v="1"/>
    <x v="8"/>
    <x v="138"/>
    <n v="7.25"/>
    <n v="1.84"/>
  </r>
  <r>
    <x v="6"/>
    <x v="1"/>
    <x v="8"/>
    <x v="136"/>
    <n v="7.82"/>
    <n v="1.17"/>
  </r>
  <r>
    <x v="6"/>
    <x v="1"/>
    <x v="8"/>
    <x v="132"/>
    <n v="7.33"/>
    <n v="1.02"/>
  </r>
  <r>
    <x v="6"/>
    <x v="1"/>
    <x v="9"/>
    <x v="139"/>
    <n v="8.51"/>
    <n v="0.56000000000000005"/>
  </r>
  <r>
    <x v="6"/>
    <x v="1"/>
    <x v="9"/>
    <x v="140"/>
    <n v="7.38"/>
    <n v="0.34"/>
  </r>
  <r>
    <x v="6"/>
    <x v="1"/>
    <x v="9"/>
    <x v="133"/>
    <n v="7.88"/>
    <n v="1.01"/>
  </r>
  <r>
    <x v="6"/>
    <x v="0"/>
    <x v="13"/>
    <x v="55"/>
    <n v="8.1"/>
    <n v="1.03"/>
  </r>
  <r>
    <x v="6"/>
    <x v="0"/>
    <x v="13"/>
    <x v="58"/>
    <n v="7.38"/>
    <n v="2.16"/>
  </r>
  <r>
    <x v="6"/>
    <x v="0"/>
    <x v="2"/>
    <x v="13"/>
    <n v="8.08"/>
    <n v="1.2"/>
  </r>
  <r>
    <x v="6"/>
    <x v="0"/>
    <x v="7"/>
    <x v="36"/>
    <n v="9.1300000000000008"/>
    <n v="0.3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59">
  <r>
    <x v="0"/>
    <x v="0"/>
    <x v="0"/>
    <x v="0"/>
    <n v="7.2657263294260703"/>
    <n v="2.0696028843930594"/>
  </r>
  <r>
    <x v="0"/>
    <x v="0"/>
    <x v="0"/>
    <x v="1"/>
    <n v="6.8360433604132798"/>
    <n v="2.4830555365805633"/>
  </r>
  <r>
    <x v="0"/>
    <x v="0"/>
    <x v="0"/>
    <x v="2"/>
    <n v="7.9395604396016504"/>
    <n v="1.6257201235306913"/>
  </r>
  <r>
    <x v="0"/>
    <x v="0"/>
    <x v="0"/>
    <x v="3"/>
    <n v="7.7319587628951902"/>
    <n v="1.7926211092598483"/>
  </r>
  <r>
    <x v="0"/>
    <x v="0"/>
    <x v="0"/>
    <x v="4"/>
    <n v="7.9177135678706003"/>
    <n v="1.7811977509758747"/>
  </r>
  <r>
    <x v="0"/>
    <x v="0"/>
    <x v="0"/>
    <x v="5"/>
    <n v="7.4748237664048398"/>
    <n v="1.9185859326268895"/>
  </r>
  <r>
    <x v="0"/>
    <x v="0"/>
    <x v="1"/>
    <x v="6"/>
    <n v="7.73680404914316"/>
    <n v="1.9428249653495666"/>
  </r>
  <r>
    <x v="0"/>
    <x v="0"/>
    <x v="1"/>
    <x v="7"/>
    <n v="6.5797567954356202"/>
    <n v="2.2655997998841713"/>
  </r>
  <r>
    <x v="0"/>
    <x v="0"/>
    <x v="1"/>
    <x v="8"/>
    <n v="7.3855555556099999"/>
    <n v="2.1125246089908765"/>
  </r>
  <r>
    <x v="0"/>
    <x v="0"/>
    <x v="1"/>
    <x v="9"/>
    <n v="7.1521739130652202"/>
    <n v="2.1215132121051816"/>
  </r>
  <r>
    <x v="1"/>
    <x v="0"/>
    <x v="2"/>
    <x v="10"/>
    <n v="6.3792991983438698"/>
    <n v="2.1899498455907263"/>
  </r>
  <r>
    <x v="1"/>
    <x v="0"/>
    <x v="2"/>
    <x v="11"/>
    <n v="7.2204968944068293"/>
    <n v="2.239353863014077"/>
  </r>
  <r>
    <x v="1"/>
    <x v="0"/>
    <x v="2"/>
    <x v="12"/>
    <n v="8.5897435897499985"/>
    <n v="1.3461239193218859"/>
  </r>
  <r>
    <x v="1"/>
    <x v="0"/>
    <x v="2"/>
    <x v="13"/>
    <n v="7.4747168284790675"/>
    <n v="1.8674025919232045"/>
  </r>
  <r>
    <x v="1"/>
    <x v="0"/>
    <x v="2"/>
    <x v="14"/>
    <n v="8.0428832116833977"/>
    <n v="1.8110986688880883"/>
  </r>
  <r>
    <x v="1"/>
    <x v="0"/>
    <x v="2"/>
    <x v="15"/>
    <n v="7.2703488372151091"/>
    <n v="2.1110600960450094"/>
  </r>
  <r>
    <x v="1"/>
    <x v="0"/>
    <x v="2"/>
    <x v="16"/>
    <n v="6.6934108527137317"/>
    <n v="2.0982770670994633"/>
  </r>
  <r>
    <x v="1"/>
    <x v="0"/>
    <x v="2"/>
    <x v="17"/>
    <n v="7.1219346049121217"/>
    <n v="2.0860998157809969"/>
  </r>
  <r>
    <x v="1"/>
    <x v="0"/>
    <x v="2"/>
    <x v="18"/>
    <n v="5.5442176870731297"/>
    <n v="2.2996241280576597"/>
  </r>
  <r>
    <x v="1"/>
    <x v="0"/>
    <x v="2"/>
    <x v="19"/>
    <n v="7.157320872272428"/>
    <n v="2.1721195399286084"/>
  </r>
  <r>
    <x v="1"/>
    <x v="0"/>
    <x v="3"/>
    <x v="20"/>
    <n v="6.8186076139092799"/>
    <n v="2.5181350744662212"/>
  </r>
  <r>
    <x v="1"/>
    <x v="0"/>
    <x v="4"/>
    <x v="21"/>
    <n v="7.5376344086026892"/>
    <n v="2.0799367473069661"/>
  </r>
  <r>
    <x v="1"/>
    <x v="0"/>
    <x v="4"/>
    <x v="22"/>
    <n v="7.1269046128148181"/>
    <n v="2.0615912423986105"/>
  </r>
  <r>
    <x v="1"/>
    <x v="0"/>
    <x v="5"/>
    <x v="23"/>
    <n v="6.8875472073151434"/>
    <n v="2.2683764726464419"/>
  </r>
  <r>
    <x v="1"/>
    <x v="0"/>
    <x v="5"/>
    <x v="24"/>
    <n v="7.2588005215192446"/>
    <n v="2.1656380321964614"/>
  </r>
  <r>
    <x v="1"/>
    <x v="0"/>
    <x v="6"/>
    <x v="25"/>
    <n v="7.0885658914728991"/>
    <n v="2.1948158045953243"/>
  </r>
  <r>
    <x v="1"/>
    <x v="0"/>
    <x v="6"/>
    <x v="26"/>
    <n v="7.1250949126816554"/>
    <n v="2.0761077641783943"/>
  </r>
  <r>
    <x v="1"/>
    <x v="0"/>
    <x v="6"/>
    <x v="27"/>
    <n v="7.413258983891259"/>
    <n v="1.8564836841225751"/>
  </r>
  <r>
    <x v="1"/>
    <x v="0"/>
    <x v="7"/>
    <x v="28"/>
    <n v="7.9009433962311304"/>
    <n v="2.0677388798199807"/>
  </r>
  <r>
    <x v="1"/>
    <x v="0"/>
    <x v="7"/>
    <x v="29"/>
    <n v="7.8994648318056164"/>
    <n v="1.9324951199350509"/>
  </r>
  <r>
    <x v="1"/>
    <x v="0"/>
    <x v="7"/>
    <x v="30"/>
    <n v="8.4604851330199526"/>
    <n v="1.5640491061114674"/>
  </r>
  <r>
    <x v="1"/>
    <x v="0"/>
    <x v="7"/>
    <x v="31"/>
    <n v="7.5889865996677148"/>
    <n v="2.2793824577859358"/>
  </r>
  <r>
    <x v="1"/>
    <x v="0"/>
    <x v="7"/>
    <x v="32"/>
    <n v="8.4839357429728928"/>
    <n v="1.6976020186475385"/>
  </r>
  <r>
    <x v="1"/>
    <x v="0"/>
    <x v="7"/>
    <x v="33"/>
    <n v="7.527974087166081"/>
    <n v="2.028189279111305"/>
  </r>
  <r>
    <x v="1"/>
    <x v="0"/>
    <x v="7"/>
    <x v="34"/>
    <n v="7.5679631953165094"/>
    <n v="1.8164958098330934"/>
  </r>
  <r>
    <x v="1"/>
    <x v="0"/>
    <x v="7"/>
    <x v="35"/>
    <n v="7.6358515573235568"/>
    <n v="2.1265869158490598"/>
  </r>
  <r>
    <x v="1"/>
    <x v="0"/>
    <x v="7"/>
    <x v="36"/>
    <n v="7.872395833335939"/>
    <n v="1.7122927189299877"/>
  </r>
  <r>
    <x v="1"/>
    <x v="0"/>
    <x v="7"/>
    <x v="37"/>
    <n v="8.5416666666689185"/>
    <n v="1.7023156625498259"/>
  </r>
  <r>
    <x v="1"/>
    <x v="0"/>
    <x v="8"/>
    <x v="38"/>
    <n v="7.3395490026071188"/>
    <n v="2.244793124076085"/>
  </r>
  <r>
    <x v="1"/>
    <x v="0"/>
    <x v="8"/>
    <x v="39"/>
    <n v="7.8472222222248593"/>
    <n v="2.0114064607870126"/>
  </r>
  <r>
    <x v="1"/>
    <x v="0"/>
    <x v="8"/>
    <x v="40"/>
    <n v="7.7380952380970918"/>
    <n v="2.0688500179974145"/>
  </r>
  <r>
    <x v="1"/>
    <x v="0"/>
    <x v="8"/>
    <x v="41"/>
    <n v="7.941656466752141"/>
    <n v="2.0180783769637007"/>
  </r>
  <r>
    <x v="1"/>
    <x v="0"/>
    <x v="8"/>
    <x v="42"/>
    <n v="7.6617231638445009"/>
    <n v="2.1190429216588793"/>
  </r>
  <r>
    <x v="1"/>
    <x v="0"/>
    <x v="8"/>
    <x v="43"/>
    <n v="7.9242819843394452"/>
    <n v="2.2789802404245236"/>
  </r>
  <r>
    <x v="1"/>
    <x v="0"/>
    <x v="8"/>
    <x v="44"/>
    <n v="7.8392401021738456"/>
    <n v="1.9146327680948161"/>
  </r>
  <r>
    <x v="1"/>
    <x v="0"/>
    <x v="9"/>
    <x v="45"/>
    <n v="7.2824275826716303"/>
    <n v="2.042651210010864"/>
  </r>
  <r>
    <x v="1"/>
    <x v="0"/>
    <x v="9"/>
    <x v="46"/>
    <n v="8.3622112211212869"/>
    <n v="1.4816673998627279"/>
  </r>
  <r>
    <x v="2"/>
    <x v="1"/>
    <x v="10"/>
    <x v="47"/>
    <n v="7.94"/>
    <n v="2.02"/>
  </r>
  <r>
    <x v="2"/>
    <x v="1"/>
    <x v="11"/>
    <x v="48"/>
    <n v="7.97"/>
    <n v="2.35"/>
  </r>
  <r>
    <x v="2"/>
    <x v="1"/>
    <x v="12"/>
    <x v="49"/>
    <n v="9.0299999999999994"/>
    <n v="1.95"/>
  </r>
  <r>
    <x v="2"/>
    <x v="0"/>
    <x v="10"/>
    <x v="50"/>
    <n v="7.91"/>
    <n v="2.2400000000000002"/>
  </r>
  <r>
    <x v="2"/>
    <x v="0"/>
    <x v="10"/>
    <x v="51"/>
    <n v="7.66"/>
    <n v="2.23"/>
  </r>
  <r>
    <x v="2"/>
    <x v="0"/>
    <x v="10"/>
    <x v="52"/>
    <n v="7.88"/>
    <n v="2.5"/>
  </r>
  <r>
    <x v="2"/>
    <x v="0"/>
    <x v="10"/>
    <x v="53"/>
    <n v="7.4"/>
    <n v="2.63"/>
  </r>
  <r>
    <x v="2"/>
    <x v="0"/>
    <x v="10"/>
    <x v="54"/>
    <n v="8.7899999999999991"/>
    <n v="1.69"/>
  </r>
  <r>
    <x v="2"/>
    <x v="0"/>
    <x v="13"/>
    <x v="55"/>
    <n v="7.6"/>
    <n v="2.52"/>
  </r>
  <r>
    <x v="2"/>
    <x v="0"/>
    <x v="13"/>
    <x v="56"/>
    <n v="7.65"/>
    <n v="2.13"/>
  </r>
  <r>
    <x v="2"/>
    <x v="0"/>
    <x v="13"/>
    <x v="57"/>
    <n v="7.26"/>
    <n v="2.1"/>
  </r>
  <r>
    <x v="2"/>
    <x v="0"/>
    <x v="13"/>
    <x v="58"/>
    <n v="6.92"/>
    <n v="3.28"/>
  </r>
  <r>
    <x v="2"/>
    <x v="0"/>
    <x v="13"/>
    <x v="59"/>
    <n v="7.62"/>
    <n v="2.56"/>
  </r>
  <r>
    <x v="2"/>
    <x v="0"/>
    <x v="13"/>
    <x v="60"/>
    <n v="7.61"/>
    <n v="2.36"/>
  </r>
  <r>
    <x v="2"/>
    <x v="0"/>
    <x v="13"/>
    <x v="61"/>
    <n v="7.87"/>
    <n v="2.2599999999999998"/>
  </r>
  <r>
    <x v="2"/>
    <x v="0"/>
    <x v="14"/>
    <x v="62"/>
    <n v="8.0500000000000007"/>
    <n v="2.04"/>
  </r>
  <r>
    <x v="2"/>
    <x v="0"/>
    <x v="14"/>
    <x v="63"/>
    <n v="8.57"/>
    <n v="2.15"/>
  </r>
  <r>
    <x v="2"/>
    <x v="0"/>
    <x v="14"/>
    <x v="64"/>
    <n v="7.88"/>
    <n v="2.25"/>
  </r>
  <r>
    <x v="2"/>
    <x v="0"/>
    <x v="14"/>
    <x v="65"/>
    <n v="8.06"/>
    <n v="2.08"/>
  </r>
  <r>
    <x v="2"/>
    <x v="0"/>
    <x v="14"/>
    <x v="66"/>
    <n v="8.49"/>
    <n v="2.31"/>
  </r>
  <r>
    <x v="2"/>
    <x v="0"/>
    <x v="14"/>
    <x v="67"/>
    <n v="8.84"/>
    <n v="1.89"/>
  </r>
  <r>
    <x v="2"/>
    <x v="0"/>
    <x v="14"/>
    <x v="68"/>
    <n v="8.25"/>
    <n v="2.2400000000000002"/>
  </r>
  <r>
    <x v="2"/>
    <x v="0"/>
    <x v="14"/>
    <x v="69"/>
    <n v="8.8800000000000008"/>
    <n v="1.54"/>
  </r>
  <r>
    <x v="2"/>
    <x v="0"/>
    <x v="15"/>
    <x v="70"/>
    <n v="8.36"/>
    <n v="2.39"/>
  </r>
  <r>
    <x v="2"/>
    <x v="0"/>
    <x v="15"/>
    <x v="71"/>
    <n v="7.79"/>
    <n v="2.62"/>
  </r>
  <r>
    <x v="2"/>
    <x v="0"/>
    <x v="15"/>
    <x v="72"/>
    <n v="7.71"/>
    <n v="3.03"/>
  </r>
  <r>
    <x v="2"/>
    <x v="0"/>
    <x v="11"/>
    <x v="73"/>
    <n v="7.88"/>
    <n v="2.37"/>
  </r>
  <r>
    <x v="2"/>
    <x v="0"/>
    <x v="11"/>
    <x v="74"/>
    <n v="7.41"/>
    <n v="2.79"/>
  </r>
  <r>
    <x v="2"/>
    <x v="0"/>
    <x v="11"/>
    <x v="75"/>
    <n v="7.88"/>
    <n v="2.31"/>
  </r>
  <r>
    <x v="2"/>
    <x v="0"/>
    <x v="11"/>
    <x v="76"/>
    <n v="7.66"/>
    <n v="2.56"/>
  </r>
  <r>
    <x v="2"/>
    <x v="0"/>
    <x v="11"/>
    <x v="77"/>
    <n v="8.57"/>
    <n v="2.08"/>
  </r>
  <r>
    <x v="2"/>
    <x v="0"/>
    <x v="12"/>
    <x v="78"/>
    <n v="7.21"/>
    <n v="2.78"/>
  </r>
  <r>
    <x v="2"/>
    <x v="0"/>
    <x v="12"/>
    <x v="79"/>
    <n v="8.4600000000000009"/>
    <n v="1.96"/>
  </r>
  <r>
    <x v="2"/>
    <x v="0"/>
    <x v="12"/>
    <x v="80"/>
    <n v="7.33"/>
    <n v="2.8"/>
  </r>
  <r>
    <x v="2"/>
    <x v="0"/>
    <x v="12"/>
    <x v="81"/>
    <n v="7.24"/>
    <n v="2.69"/>
  </r>
  <r>
    <x v="2"/>
    <x v="0"/>
    <x v="12"/>
    <x v="82"/>
    <n v="7.86"/>
    <n v="2.4700000000000002"/>
  </r>
  <r>
    <x v="2"/>
    <x v="0"/>
    <x v="12"/>
    <x v="83"/>
    <n v="8.4"/>
    <n v="2.0699999999999998"/>
  </r>
  <r>
    <x v="2"/>
    <x v="0"/>
    <x v="12"/>
    <x v="84"/>
    <n v="8.0399999999999991"/>
    <n v="2.2799999999999998"/>
  </r>
  <r>
    <x v="2"/>
    <x v="0"/>
    <x v="16"/>
    <x v="85"/>
    <n v="7.56"/>
    <n v="2.35"/>
  </r>
  <r>
    <x v="2"/>
    <x v="0"/>
    <x v="16"/>
    <x v="86"/>
    <n v="8.09"/>
    <n v="2.34"/>
  </r>
  <r>
    <x v="2"/>
    <x v="0"/>
    <x v="16"/>
    <x v="87"/>
    <n v="7.84"/>
    <n v="2.5"/>
  </r>
  <r>
    <x v="3"/>
    <x v="2"/>
    <x v="0"/>
    <x v="88"/>
    <n v="7.59"/>
    <n v="2.4300000000000002"/>
  </r>
  <r>
    <x v="3"/>
    <x v="2"/>
    <x v="0"/>
    <x v="89"/>
    <n v="7.5"/>
    <n v="2.34"/>
  </r>
  <r>
    <x v="3"/>
    <x v="2"/>
    <x v="0"/>
    <x v="90"/>
    <n v="8.93"/>
    <n v="1.49"/>
  </r>
  <r>
    <x v="3"/>
    <x v="2"/>
    <x v="0"/>
    <x v="91"/>
    <n v="7.88"/>
    <n v="1.59"/>
  </r>
  <r>
    <x v="3"/>
    <x v="2"/>
    <x v="1"/>
    <x v="92"/>
    <n v="7.85"/>
    <n v="2.75"/>
  </r>
  <r>
    <x v="3"/>
    <x v="2"/>
    <x v="1"/>
    <x v="93"/>
    <n v="8.2100000000000009"/>
    <n v="2.1"/>
  </r>
  <r>
    <x v="3"/>
    <x v="2"/>
    <x v="1"/>
    <x v="94"/>
    <n v="7.603276353276347"/>
    <n v="2.0528208947034998"/>
  </r>
  <r>
    <x v="3"/>
    <x v="2"/>
    <x v="1"/>
    <x v="95"/>
    <n v="8.49"/>
    <n v="1.83"/>
  </r>
  <r>
    <x v="3"/>
    <x v="0"/>
    <x v="0"/>
    <x v="0"/>
    <n v="8.3699999999999992"/>
    <n v="2"/>
  </r>
  <r>
    <x v="3"/>
    <x v="0"/>
    <x v="0"/>
    <x v="1"/>
    <n v="7.49"/>
    <n v="2.34"/>
  </r>
  <r>
    <x v="3"/>
    <x v="0"/>
    <x v="0"/>
    <x v="2"/>
    <n v="8.35"/>
    <n v="2.31"/>
  </r>
  <r>
    <x v="3"/>
    <x v="0"/>
    <x v="0"/>
    <x v="3"/>
    <n v="7.5"/>
    <n v="2.6"/>
  </r>
  <r>
    <x v="3"/>
    <x v="0"/>
    <x v="0"/>
    <x v="4"/>
    <n v="8.6300000000000008"/>
    <n v="1.54"/>
  </r>
  <r>
    <x v="3"/>
    <x v="0"/>
    <x v="0"/>
    <x v="5"/>
    <n v="7.89"/>
    <n v="2.57"/>
  </r>
  <r>
    <x v="3"/>
    <x v="0"/>
    <x v="1"/>
    <x v="6"/>
    <n v="8.3800000000000008"/>
    <n v="1.99"/>
  </r>
  <r>
    <x v="3"/>
    <x v="0"/>
    <x v="1"/>
    <x v="7"/>
    <n v="6.54"/>
    <n v="2.9"/>
  </r>
  <r>
    <x v="3"/>
    <x v="0"/>
    <x v="1"/>
    <x v="8"/>
    <n v="7.85"/>
    <n v="2.48"/>
  </r>
  <r>
    <x v="3"/>
    <x v="0"/>
    <x v="1"/>
    <x v="9"/>
    <n v="8.0267295597484249"/>
    <n v="1.8815663350334"/>
  </r>
  <r>
    <x v="4"/>
    <x v="2"/>
    <x v="1"/>
    <x v="92"/>
    <n v="90.27"/>
    <n v="11.82"/>
  </r>
  <r>
    <x v="4"/>
    <x v="2"/>
    <x v="1"/>
    <x v="93"/>
    <n v="93.73"/>
    <n v="4.42"/>
  </r>
  <r>
    <x v="4"/>
    <x v="2"/>
    <x v="1"/>
    <x v="94"/>
    <n v="91.93"/>
    <n v="7.31"/>
  </r>
  <r>
    <x v="4"/>
    <x v="2"/>
    <x v="1"/>
    <x v="95"/>
    <n v="93.54"/>
    <n v="4.16"/>
  </r>
  <r>
    <x v="4"/>
    <x v="2"/>
    <x v="2"/>
    <x v="96"/>
    <n v="81.99"/>
    <n v="8.61"/>
  </r>
  <r>
    <x v="4"/>
    <x v="2"/>
    <x v="2"/>
    <x v="97"/>
    <n v="84.45"/>
    <n v="12.89"/>
  </r>
  <r>
    <x v="4"/>
    <x v="2"/>
    <x v="2"/>
    <x v="98"/>
    <n v="90.02"/>
    <n v="9.75"/>
  </r>
  <r>
    <x v="4"/>
    <x v="2"/>
    <x v="2"/>
    <x v="99"/>
    <n v="89.91"/>
    <n v="10.82"/>
  </r>
  <r>
    <x v="4"/>
    <x v="2"/>
    <x v="2"/>
    <x v="100"/>
    <n v="90.89"/>
    <n v="5.28"/>
  </r>
  <r>
    <x v="4"/>
    <x v="2"/>
    <x v="2"/>
    <x v="101"/>
    <n v="89.76"/>
    <n v="3.42"/>
  </r>
  <r>
    <x v="4"/>
    <x v="2"/>
    <x v="2"/>
    <x v="102"/>
    <n v="88.36"/>
    <n v="6.77"/>
  </r>
  <r>
    <x v="4"/>
    <x v="2"/>
    <x v="3"/>
    <x v="103"/>
    <n v="86.62"/>
    <n v="11.75"/>
  </r>
  <r>
    <x v="4"/>
    <x v="2"/>
    <x v="4"/>
    <x v="104"/>
    <n v="90.7"/>
    <n v="5.78"/>
  </r>
  <r>
    <x v="4"/>
    <x v="2"/>
    <x v="4"/>
    <x v="105"/>
    <n v="88.36"/>
    <n v="6.82"/>
  </r>
  <r>
    <x v="4"/>
    <x v="2"/>
    <x v="4"/>
    <x v="106"/>
    <n v="89.73"/>
    <n v="6.72"/>
  </r>
  <r>
    <x v="4"/>
    <x v="2"/>
    <x v="5"/>
    <x v="107"/>
    <n v="92.7"/>
    <n v="10.74"/>
  </r>
  <r>
    <x v="4"/>
    <x v="2"/>
    <x v="5"/>
    <x v="108"/>
    <n v="87.67"/>
    <n v="11.94"/>
  </r>
  <r>
    <x v="4"/>
    <x v="2"/>
    <x v="6"/>
    <x v="109"/>
    <n v="90.57"/>
    <n v="7.23"/>
  </r>
  <r>
    <x v="4"/>
    <x v="2"/>
    <x v="6"/>
    <x v="110"/>
    <n v="89.87"/>
    <n v="5.76"/>
  </r>
  <r>
    <x v="4"/>
    <x v="2"/>
    <x v="6"/>
    <x v="111"/>
    <n v="92.7"/>
    <n v="5.91"/>
  </r>
  <r>
    <x v="4"/>
    <x v="2"/>
    <x v="6"/>
    <x v="112"/>
    <n v="92.12"/>
    <n v="4.96"/>
  </r>
  <r>
    <x v="4"/>
    <x v="2"/>
    <x v="7"/>
    <x v="113"/>
    <n v="88.51"/>
    <n v="8.48"/>
  </r>
  <r>
    <x v="4"/>
    <x v="2"/>
    <x v="7"/>
    <x v="114"/>
    <n v="92.4"/>
    <n v="8.57"/>
  </r>
  <r>
    <x v="4"/>
    <x v="2"/>
    <x v="7"/>
    <x v="115"/>
    <n v="90.08"/>
    <n v="9.11"/>
  </r>
  <r>
    <x v="4"/>
    <x v="2"/>
    <x v="7"/>
    <x v="116"/>
    <n v="88.7"/>
    <n v="6.11"/>
  </r>
  <r>
    <x v="4"/>
    <x v="2"/>
    <x v="7"/>
    <x v="117"/>
    <n v="89.09"/>
    <n v="8.15"/>
  </r>
  <r>
    <x v="4"/>
    <x v="2"/>
    <x v="7"/>
    <x v="118"/>
    <n v="90.2"/>
    <n v="6.82"/>
  </r>
  <r>
    <x v="4"/>
    <x v="2"/>
    <x v="7"/>
    <x v="119"/>
    <n v="89.15"/>
    <n v="10.92"/>
  </r>
  <r>
    <x v="4"/>
    <x v="2"/>
    <x v="7"/>
    <x v="120"/>
    <n v="84.49"/>
    <n v="17.32"/>
  </r>
  <r>
    <x v="4"/>
    <x v="2"/>
    <x v="8"/>
    <x v="121"/>
    <n v="86.52"/>
    <n v="14.27"/>
  </r>
  <r>
    <x v="4"/>
    <x v="2"/>
    <x v="8"/>
    <x v="122"/>
    <n v="91.3"/>
    <n v="8.67"/>
  </r>
  <r>
    <x v="4"/>
    <x v="2"/>
    <x v="8"/>
    <x v="123"/>
    <n v="86.05"/>
    <n v="18"/>
  </r>
  <r>
    <x v="4"/>
    <x v="2"/>
    <x v="9"/>
    <x v="124"/>
    <n v="89.24"/>
    <n v="8.18"/>
  </r>
  <r>
    <x v="4"/>
    <x v="1"/>
    <x v="2"/>
    <x v="125"/>
    <n v="92.41"/>
    <n v="6.58"/>
  </r>
  <r>
    <x v="4"/>
    <x v="1"/>
    <x v="2"/>
    <x v="126"/>
    <n v="81.459999999999994"/>
    <n v="14.62"/>
  </r>
  <r>
    <x v="4"/>
    <x v="1"/>
    <x v="2"/>
    <x v="127"/>
    <n v="93.11"/>
    <n v="8.76"/>
  </r>
  <r>
    <x v="4"/>
    <x v="1"/>
    <x v="2"/>
    <x v="128"/>
    <n v="92.71"/>
    <n v="1.04"/>
  </r>
  <r>
    <x v="4"/>
    <x v="1"/>
    <x v="2"/>
    <x v="128"/>
    <n v="96.8"/>
    <n v="3.82"/>
  </r>
  <r>
    <x v="4"/>
    <x v="1"/>
    <x v="2"/>
    <x v="129"/>
    <n v="92.64"/>
    <n v="4.2300000000000004"/>
  </r>
  <r>
    <x v="4"/>
    <x v="1"/>
    <x v="2"/>
    <x v="130"/>
    <n v="82.28"/>
    <n v="15.4"/>
  </r>
  <r>
    <x v="4"/>
    <x v="1"/>
    <x v="2"/>
    <x v="131"/>
    <n v="94.24"/>
    <n v="6.65"/>
  </r>
  <r>
    <x v="4"/>
    <x v="1"/>
    <x v="3"/>
    <x v="132"/>
    <n v="91.72"/>
    <n v="7.43"/>
  </r>
  <r>
    <x v="4"/>
    <x v="1"/>
    <x v="4"/>
    <x v="132"/>
    <n v="90.24"/>
    <n v="13.49"/>
  </r>
  <r>
    <x v="4"/>
    <x v="1"/>
    <x v="5"/>
    <x v="133"/>
    <n v="88.18"/>
    <n v="8.4600000000000009"/>
  </r>
  <r>
    <x v="4"/>
    <x v="1"/>
    <x v="6"/>
    <x v="134"/>
    <n v="85.04"/>
    <n v="14.81"/>
  </r>
  <r>
    <x v="4"/>
    <x v="1"/>
    <x v="6"/>
    <x v="132"/>
    <n v="84.72"/>
    <n v="14.27"/>
  </r>
  <r>
    <x v="4"/>
    <x v="1"/>
    <x v="7"/>
    <x v="135"/>
    <n v="84.76"/>
    <n v="7.77"/>
  </r>
  <r>
    <x v="4"/>
    <x v="1"/>
    <x v="7"/>
    <x v="136"/>
    <n v="92.52"/>
    <n v="7.76"/>
  </r>
  <r>
    <x v="4"/>
    <x v="1"/>
    <x v="7"/>
    <x v="137"/>
    <n v="95.67"/>
    <n v="4.1500000000000004"/>
  </r>
  <r>
    <x v="4"/>
    <x v="1"/>
    <x v="8"/>
    <x v="138"/>
    <n v="98.22"/>
    <n v="2.5299999999999998"/>
  </r>
  <r>
    <x v="4"/>
    <x v="1"/>
    <x v="8"/>
    <x v="136"/>
    <n v="93.02"/>
    <n v="6.48"/>
  </r>
  <r>
    <x v="4"/>
    <x v="1"/>
    <x v="8"/>
    <x v="132"/>
    <n v="100"/>
    <n v="0"/>
  </r>
  <r>
    <x v="4"/>
    <x v="1"/>
    <x v="9"/>
    <x v="139"/>
    <n v="81.13"/>
    <n v="5.87"/>
  </r>
  <r>
    <x v="4"/>
    <x v="1"/>
    <x v="9"/>
    <x v="139"/>
    <n v="93.16"/>
    <n v="3.8"/>
  </r>
  <r>
    <x v="4"/>
    <x v="1"/>
    <x v="9"/>
    <x v="140"/>
    <n v="93.83"/>
    <n v="7.06"/>
  </r>
  <r>
    <x v="4"/>
    <x v="1"/>
    <x v="9"/>
    <x v="133"/>
    <n v="88.87"/>
    <n v="18.739999999999998"/>
  </r>
  <r>
    <x v="4"/>
    <x v="0"/>
    <x v="1"/>
    <x v="6"/>
    <n v="92.4"/>
    <n v="6.34"/>
  </r>
  <r>
    <x v="4"/>
    <x v="0"/>
    <x v="1"/>
    <x v="7"/>
    <n v="90.49"/>
    <n v="10.58"/>
  </r>
  <r>
    <x v="4"/>
    <x v="0"/>
    <x v="1"/>
    <x v="8"/>
    <n v="90.77"/>
    <n v="7.07"/>
  </r>
  <r>
    <x v="4"/>
    <x v="0"/>
    <x v="1"/>
    <x v="9"/>
    <n v="92.89"/>
    <n v="4.53"/>
  </r>
  <r>
    <x v="4"/>
    <x v="0"/>
    <x v="2"/>
    <x v="10"/>
    <n v="84.82"/>
    <n v="8.67"/>
  </r>
  <r>
    <x v="4"/>
    <x v="0"/>
    <x v="2"/>
    <x v="11"/>
    <n v="94.35"/>
    <n v="5.54"/>
  </r>
  <r>
    <x v="4"/>
    <x v="0"/>
    <x v="2"/>
    <x v="12"/>
    <n v="92.98"/>
    <n v="4.6500000000000004"/>
  </r>
  <r>
    <x v="4"/>
    <x v="0"/>
    <x v="2"/>
    <x v="13"/>
    <n v="89.3"/>
    <n v="7.76"/>
  </r>
  <r>
    <x v="4"/>
    <x v="0"/>
    <x v="2"/>
    <x v="14"/>
    <n v="88.18"/>
    <n v="10.7"/>
  </r>
  <r>
    <x v="4"/>
    <x v="0"/>
    <x v="2"/>
    <x v="15"/>
    <n v="87.98"/>
    <n v="7.73"/>
  </r>
  <r>
    <x v="4"/>
    <x v="0"/>
    <x v="2"/>
    <x v="16"/>
    <n v="84.78"/>
    <n v="15.01"/>
  </r>
  <r>
    <x v="4"/>
    <x v="0"/>
    <x v="2"/>
    <x v="17"/>
    <n v="85.03"/>
    <n v="12.82"/>
  </r>
  <r>
    <x v="4"/>
    <x v="0"/>
    <x v="2"/>
    <x v="18"/>
    <n v="85.43"/>
    <n v="5.97"/>
  </r>
  <r>
    <x v="4"/>
    <x v="0"/>
    <x v="2"/>
    <x v="19"/>
    <n v="89.67"/>
    <n v="5.86"/>
  </r>
  <r>
    <x v="4"/>
    <x v="0"/>
    <x v="3"/>
    <x v="20"/>
    <n v="89.15"/>
    <n v="9.4"/>
  </r>
  <r>
    <x v="4"/>
    <x v="0"/>
    <x v="4"/>
    <x v="21"/>
    <n v="89.12"/>
    <n v="13.58"/>
  </r>
  <r>
    <x v="4"/>
    <x v="0"/>
    <x v="4"/>
    <x v="22"/>
    <n v="90.77"/>
    <n v="7.66"/>
  </r>
  <r>
    <x v="4"/>
    <x v="0"/>
    <x v="5"/>
    <x v="23"/>
    <n v="94.21"/>
    <n v="5.19"/>
  </r>
  <r>
    <x v="4"/>
    <x v="0"/>
    <x v="5"/>
    <x v="24"/>
    <n v="92.68"/>
    <n v="11.08"/>
  </r>
  <r>
    <x v="4"/>
    <x v="0"/>
    <x v="6"/>
    <x v="25"/>
    <n v="88.98"/>
    <n v="7.73"/>
  </r>
  <r>
    <x v="4"/>
    <x v="0"/>
    <x v="6"/>
    <x v="26"/>
    <n v="88.9"/>
    <n v="8.0299999999999994"/>
  </r>
  <r>
    <x v="4"/>
    <x v="0"/>
    <x v="6"/>
    <x v="27"/>
    <n v="85.98"/>
    <n v="11.16"/>
  </r>
  <r>
    <x v="4"/>
    <x v="0"/>
    <x v="7"/>
    <x v="28"/>
    <n v="96.04"/>
    <n v="2.56"/>
  </r>
  <r>
    <x v="4"/>
    <x v="0"/>
    <x v="7"/>
    <x v="29"/>
    <n v="96.2"/>
    <n v="4.29"/>
  </r>
  <r>
    <x v="4"/>
    <x v="0"/>
    <x v="7"/>
    <x v="30"/>
    <n v="93.51"/>
    <n v="10.28"/>
  </r>
  <r>
    <x v="4"/>
    <x v="0"/>
    <x v="7"/>
    <x v="31"/>
    <n v="92.69"/>
    <n v="6.12"/>
  </r>
  <r>
    <x v="4"/>
    <x v="0"/>
    <x v="7"/>
    <x v="32"/>
    <n v="91.65"/>
    <n v="7.06"/>
  </r>
  <r>
    <x v="4"/>
    <x v="0"/>
    <x v="7"/>
    <x v="33"/>
    <n v="90.74"/>
    <n v="7.1"/>
  </r>
  <r>
    <x v="4"/>
    <x v="0"/>
    <x v="7"/>
    <x v="34"/>
    <n v="92.42"/>
    <n v="4.92"/>
  </r>
  <r>
    <x v="4"/>
    <x v="0"/>
    <x v="7"/>
    <x v="35"/>
    <n v="95.72"/>
    <n v="3.69"/>
  </r>
  <r>
    <x v="4"/>
    <x v="0"/>
    <x v="7"/>
    <x v="36"/>
    <n v="95.19"/>
    <n v="5.12"/>
  </r>
  <r>
    <x v="4"/>
    <x v="0"/>
    <x v="7"/>
    <x v="37"/>
    <n v="94.62"/>
    <n v="4.51"/>
  </r>
  <r>
    <x v="4"/>
    <x v="0"/>
    <x v="8"/>
    <x v="38"/>
    <n v="92.16"/>
    <n v="9.11"/>
  </r>
  <r>
    <x v="4"/>
    <x v="0"/>
    <x v="8"/>
    <x v="39"/>
    <n v="92.88"/>
    <n v="8.07"/>
  </r>
  <r>
    <x v="4"/>
    <x v="0"/>
    <x v="8"/>
    <x v="40"/>
    <n v="92.71"/>
    <n v="7.77"/>
  </r>
  <r>
    <x v="4"/>
    <x v="0"/>
    <x v="8"/>
    <x v="41"/>
    <n v="95.24"/>
    <n v="4.9000000000000004"/>
  </r>
  <r>
    <x v="4"/>
    <x v="0"/>
    <x v="8"/>
    <x v="42"/>
    <n v="93.05"/>
    <n v="7.61"/>
  </r>
  <r>
    <x v="4"/>
    <x v="0"/>
    <x v="8"/>
    <x v="43"/>
    <n v="96.29"/>
    <n v="3.13"/>
  </r>
  <r>
    <x v="4"/>
    <x v="0"/>
    <x v="8"/>
    <x v="44"/>
    <n v="96.43"/>
    <n v="3.03"/>
  </r>
  <r>
    <x v="4"/>
    <x v="0"/>
    <x v="9"/>
    <x v="45"/>
    <n v="93.04"/>
    <n v="6.62"/>
  </r>
  <r>
    <x v="4"/>
    <x v="0"/>
    <x v="9"/>
    <x v="46"/>
    <n v="93.58"/>
    <n v="12.13"/>
  </r>
  <r>
    <x v="5"/>
    <x v="2"/>
    <x v="0"/>
    <x v="88"/>
    <n v="93.73"/>
    <n v="6.75"/>
  </r>
  <r>
    <x v="5"/>
    <x v="2"/>
    <x v="0"/>
    <x v="89"/>
    <n v="92.07"/>
    <n v="5.87"/>
  </r>
  <r>
    <x v="5"/>
    <x v="2"/>
    <x v="0"/>
    <x v="90"/>
    <n v="95.83"/>
    <n v="3.31"/>
  </r>
  <r>
    <x v="5"/>
    <x v="2"/>
    <x v="0"/>
    <x v="91"/>
    <n v="94.84"/>
    <n v="5.21"/>
  </r>
  <r>
    <x v="5"/>
    <x v="2"/>
    <x v="0"/>
    <x v="141"/>
    <n v="97.03"/>
    <n v="2.9"/>
  </r>
  <r>
    <x v="5"/>
    <x v="2"/>
    <x v="1"/>
    <x v="92"/>
    <n v="91.05"/>
    <n v="6.96"/>
  </r>
  <r>
    <x v="5"/>
    <x v="2"/>
    <x v="1"/>
    <x v="93"/>
    <n v="92.97"/>
    <n v="5.36"/>
  </r>
  <r>
    <x v="5"/>
    <x v="2"/>
    <x v="1"/>
    <x v="94"/>
    <n v="91.98"/>
    <n v="7.01"/>
  </r>
  <r>
    <x v="5"/>
    <x v="2"/>
    <x v="1"/>
    <x v="95"/>
    <n v="94.38"/>
    <n v="4.03"/>
  </r>
  <r>
    <x v="5"/>
    <x v="2"/>
    <x v="10"/>
    <x v="142"/>
    <n v="91.01"/>
    <n v="6.44"/>
  </r>
  <r>
    <x v="5"/>
    <x v="2"/>
    <x v="10"/>
    <x v="143"/>
    <n v="90.86"/>
    <n v="7.08"/>
  </r>
  <r>
    <x v="5"/>
    <x v="2"/>
    <x v="10"/>
    <x v="144"/>
    <n v="90.5"/>
    <n v="7.26"/>
  </r>
  <r>
    <x v="5"/>
    <x v="2"/>
    <x v="10"/>
    <x v="145"/>
    <n v="91"/>
    <n v="7.35"/>
  </r>
  <r>
    <x v="5"/>
    <x v="2"/>
    <x v="13"/>
    <x v="146"/>
    <n v="88.53"/>
    <n v="10"/>
  </r>
  <r>
    <x v="5"/>
    <x v="2"/>
    <x v="13"/>
    <x v="147"/>
    <n v="88.15"/>
    <n v="10.210000000000001"/>
  </r>
  <r>
    <x v="5"/>
    <x v="2"/>
    <x v="13"/>
    <x v="148"/>
    <n v="88.69"/>
    <n v="9.73"/>
  </r>
  <r>
    <x v="5"/>
    <x v="2"/>
    <x v="2"/>
    <x v="96"/>
    <n v="81.849999999999994"/>
    <n v="16.399999999999999"/>
  </r>
  <r>
    <x v="5"/>
    <x v="2"/>
    <x v="2"/>
    <x v="97"/>
    <n v="89.88"/>
    <n v="7.84"/>
  </r>
  <r>
    <x v="5"/>
    <x v="2"/>
    <x v="2"/>
    <x v="98"/>
    <n v="89.84"/>
    <n v="8.84"/>
  </r>
  <r>
    <x v="5"/>
    <x v="2"/>
    <x v="2"/>
    <x v="99"/>
    <n v="91.17"/>
    <n v="7.33"/>
  </r>
  <r>
    <x v="5"/>
    <x v="2"/>
    <x v="2"/>
    <x v="100"/>
    <n v="90.71"/>
    <n v="7.89"/>
  </r>
  <r>
    <x v="5"/>
    <x v="2"/>
    <x v="2"/>
    <x v="101"/>
    <n v="90.43"/>
    <n v="5.96"/>
  </r>
  <r>
    <x v="5"/>
    <x v="2"/>
    <x v="2"/>
    <x v="102"/>
    <n v="90.43"/>
    <n v="5.96"/>
  </r>
  <r>
    <x v="5"/>
    <x v="2"/>
    <x v="14"/>
    <x v="149"/>
    <n v="94.23"/>
    <n v="4.9000000000000004"/>
  </r>
  <r>
    <x v="5"/>
    <x v="2"/>
    <x v="14"/>
    <x v="150"/>
    <n v="91.39"/>
    <n v="7.16"/>
  </r>
  <r>
    <x v="5"/>
    <x v="2"/>
    <x v="14"/>
    <x v="151"/>
    <n v="97.07"/>
    <n v="0.97"/>
  </r>
  <r>
    <x v="5"/>
    <x v="2"/>
    <x v="14"/>
    <x v="152"/>
    <n v="90.49"/>
    <n v="4.57"/>
  </r>
  <r>
    <x v="5"/>
    <x v="2"/>
    <x v="14"/>
    <x v="153"/>
    <n v="91.52"/>
    <n v="6.64"/>
  </r>
  <r>
    <x v="5"/>
    <x v="2"/>
    <x v="14"/>
    <x v="154"/>
    <n v="93.28"/>
    <n v="4.99"/>
  </r>
  <r>
    <x v="5"/>
    <x v="2"/>
    <x v="14"/>
    <x v="155"/>
    <n v="89.35"/>
    <n v="6.77"/>
  </r>
  <r>
    <x v="5"/>
    <x v="2"/>
    <x v="14"/>
    <x v="156"/>
    <n v="94.85"/>
    <n v="6.17"/>
  </r>
  <r>
    <x v="5"/>
    <x v="2"/>
    <x v="15"/>
    <x v="157"/>
    <n v="89.82"/>
    <n v="7.78"/>
  </r>
  <r>
    <x v="5"/>
    <x v="2"/>
    <x v="15"/>
    <x v="158"/>
    <n v="93.31"/>
    <n v="5.83"/>
  </r>
  <r>
    <x v="5"/>
    <x v="2"/>
    <x v="3"/>
    <x v="103"/>
    <n v="88.99"/>
    <n v="9.4"/>
  </r>
  <r>
    <x v="5"/>
    <x v="2"/>
    <x v="11"/>
    <x v="159"/>
    <n v="91.46"/>
    <n v="6.18"/>
  </r>
  <r>
    <x v="5"/>
    <x v="2"/>
    <x v="11"/>
    <x v="160"/>
    <n v="92.89"/>
    <n v="4.18"/>
  </r>
  <r>
    <x v="5"/>
    <x v="2"/>
    <x v="11"/>
    <x v="161"/>
    <n v="89.74"/>
    <n v="9.64"/>
  </r>
  <r>
    <x v="5"/>
    <x v="2"/>
    <x v="11"/>
    <x v="162"/>
    <n v="90.46"/>
    <n v="10.83"/>
  </r>
  <r>
    <x v="5"/>
    <x v="2"/>
    <x v="11"/>
    <x v="163"/>
    <n v="91.88"/>
    <n v="7.81"/>
  </r>
  <r>
    <x v="5"/>
    <x v="2"/>
    <x v="11"/>
    <x v="164"/>
    <n v="91.13"/>
    <n v="5.8"/>
  </r>
  <r>
    <x v="5"/>
    <x v="2"/>
    <x v="4"/>
    <x v="104"/>
    <n v="87.73"/>
    <n v="10.95"/>
  </r>
  <r>
    <x v="5"/>
    <x v="2"/>
    <x v="4"/>
    <x v="105"/>
    <n v="87.99"/>
    <n v="13.74"/>
  </r>
  <r>
    <x v="5"/>
    <x v="2"/>
    <x v="4"/>
    <x v="106"/>
    <n v="90.12"/>
    <n v="6.31"/>
  </r>
  <r>
    <x v="5"/>
    <x v="2"/>
    <x v="12"/>
    <x v="165"/>
    <n v="90.71"/>
    <n v="9.8800000000000008"/>
  </r>
  <r>
    <x v="5"/>
    <x v="2"/>
    <x v="12"/>
    <x v="166"/>
    <n v="91.02"/>
    <n v="8.09"/>
  </r>
  <r>
    <x v="5"/>
    <x v="2"/>
    <x v="5"/>
    <x v="107"/>
    <n v="90.05"/>
    <n v="10.41"/>
  </r>
  <r>
    <x v="5"/>
    <x v="2"/>
    <x v="5"/>
    <x v="108"/>
    <n v="91.13"/>
    <n v="8.06"/>
  </r>
  <r>
    <x v="5"/>
    <x v="2"/>
    <x v="6"/>
    <x v="109"/>
    <n v="92.3"/>
    <n v="6.58"/>
  </r>
  <r>
    <x v="5"/>
    <x v="2"/>
    <x v="6"/>
    <x v="110"/>
    <n v="90.73"/>
    <n v="5.6"/>
  </r>
  <r>
    <x v="5"/>
    <x v="2"/>
    <x v="6"/>
    <x v="111"/>
    <n v="93.1"/>
    <n v="3.62"/>
  </r>
  <r>
    <x v="5"/>
    <x v="2"/>
    <x v="6"/>
    <x v="112"/>
    <n v="91.67"/>
    <n v="7.38"/>
  </r>
  <r>
    <x v="5"/>
    <x v="2"/>
    <x v="7"/>
    <x v="113"/>
    <n v="89.77"/>
    <n v="10.97"/>
  </r>
  <r>
    <x v="5"/>
    <x v="2"/>
    <x v="7"/>
    <x v="114"/>
    <n v="90.08"/>
    <n v="12.22"/>
  </r>
  <r>
    <x v="5"/>
    <x v="2"/>
    <x v="7"/>
    <x v="115"/>
    <n v="89.97"/>
    <n v="11.73"/>
  </r>
  <r>
    <x v="5"/>
    <x v="2"/>
    <x v="7"/>
    <x v="116"/>
    <n v="87.56"/>
    <n v="10.17"/>
  </r>
  <r>
    <x v="5"/>
    <x v="2"/>
    <x v="7"/>
    <x v="117"/>
    <n v="91.92"/>
    <n v="6.48"/>
  </r>
  <r>
    <x v="5"/>
    <x v="2"/>
    <x v="7"/>
    <x v="118"/>
    <n v="88.69"/>
    <n v="13.78"/>
  </r>
  <r>
    <x v="5"/>
    <x v="2"/>
    <x v="7"/>
    <x v="119"/>
    <n v="89.81"/>
    <n v="11.76"/>
  </r>
  <r>
    <x v="5"/>
    <x v="2"/>
    <x v="7"/>
    <x v="120"/>
    <n v="90"/>
    <n v="12.33"/>
  </r>
  <r>
    <x v="5"/>
    <x v="2"/>
    <x v="8"/>
    <x v="121"/>
    <n v="91.72"/>
    <n v="8.73"/>
  </r>
  <r>
    <x v="5"/>
    <x v="2"/>
    <x v="8"/>
    <x v="122"/>
    <n v="90.06"/>
    <n v="9.57"/>
  </r>
  <r>
    <x v="5"/>
    <x v="2"/>
    <x v="8"/>
    <x v="123"/>
    <n v="90.66"/>
    <n v="10.51"/>
  </r>
  <r>
    <x v="5"/>
    <x v="2"/>
    <x v="16"/>
    <x v="167"/>
    <n v="90.47"/>
    <n v="11.75"/>
  </r>
  <r>
    <x v="5"/>
    <x v="2"/>
    <x v="16"/>
    <x v="168"/>
    <n v="89.84"/>
    <n v="12.88"/>
  </r>
  <r>
    <x v="5"/>
    <x v="2"/>
    <x v="16"/>
    <x v="169"/>
    <n v="89.79"/>
    <n v="11.51"/>
  </r>
  <r>
    <x v="5"/>
    <x v="2"/>
    <x v="9"/>
    <x v="124"/>
    <n v="90.33"/>
    <n v="7.1"/>
  </r>
  <r>
    <x v="5"/>
    <x v="1"/>
    <x v="10"/>
    <x v="170"/>
    <n v="94.15"/>
    <n v="6.49"/>
  </r>
  <r>
    <x v="5"/>
    <x v="1"/>
    <x v="10"/>
    <x v="131"/>
    <n v="96.76"/>
    <n v="4.68"/>
  </r>
  <r>
    <x v="5"/>
    <x v="1"/>
    <x v="13"/>
    <x v="131"/>
    <n v="86.08"/>
    <n v="20.9"/>
  </r>
  <r>
    <x v="5"/>
    <x v="1"/>
    <x v="13"/>
    <x v="171"/>
    <n v="92.57"/>
    <n v="2.97"/>
  </r>
  <r>
    <x v="5"/>
    <x v="1"/>
    <x v="13"/>
    <x v="172"/>
    <n v="90.72"/>
    <n v="7.51"/>
  </r>
  <r>
    <x v="5"/>
    <x v="1"/>
    <x v="2"/>
    <x v="125"/>
    <n v="91.57"/>
    <n v="9.02"/>
  </r>
  <r>
    <x v="5"/>
    <x v="1"/>
    <x v="2"/>
    <x v="127"/>
    <n v="92.78"/>
    <n v="4.9800000000000004"/>
  </r>
  <r>
    <x v="5"/>
    <x v="1"/>
    <x v="2"/>
    <x v="129"/>
    <n v="95.91"/>
    <n v="3.68"/>
  </r>
  <r>
    <x v="5"/>
    <x v="1"/>
    <x v="2"/>
    <x v="130"/>
    <n v="94.9"/>
    <n v="7.49"/>
  </r>
  <r>
    <x v="5"/>
    <x v="1"/>
    <x v="2"/>
    <x v="131"/>
    <n v="90.76"/>
    <n v="7.9"/>
  </r>
  <r>
    <x v="5"/>
    <x v="1"/>
    <x v="14"/>
    <x v="173"/>
    <n v="89.58"/>
    <n v="7.99"/>
  </r>
  <r>
    <x v="5"/>
    <x v="1"/>
    <x v="14"/>
    <x v="136"/>
    <n v="94.39"/>
    <n v="4.8099999999999996"/>
  </r>
  <r>
    <x v="5"/>
    <x v="1"/>
    <x v="14"/>
    <x v="174"/>
    <n v="97.19"/>
    <n v="3.72"/>
  </r>
  <r>
    <x v="5"/>
    <x v="1"/>
    <x v="15"/>
    <x v="175"/>
    <n v="92.53"/>
    <n v="5.93"/>
  </r>
  <r>
    <x v="5"/>
    <x v="1"/>
    <x v="15"/>
    <x v="132"/>
    <n v="96.01"/>
    <n v="9.68"/>
  </r>
  <r>
    <x v="5"/>
    <x v="1"/>
    <x v="3"/>
    <x v="132"/>
    <n v="95.39"/>
    <n v="4.78"/>
  </r>
  <r>
    <x v="5"/>
    <x v="1"/>
    <x v="11"/>
    <x v="176"/>
    <n v="92.91"/>
    <n v="7.81"/>
  </r>
  <r>
    <x v="5"/>
    <x v="1"/>
    <x v="4"/>
    <x v="132"/>
    <n v="84.47"/>
    <n v="21.29"/>
  </r>
  <r>
    <x v="5"/>
    <x v="1"/>
    <x v="12"/>
    <x v="177"/>
    <n v="92.92"/>
    <n v="7.14"/>
  </r>
  <r>
    <x v="5"/>
    <x v="1"/>
    <x v="12"/>
    <x v="136"/>
    <n v="90.41"/>
    <n v="7.84"/>
  </r>
  <r>
    <x v="5"/>
    <x v="1"/>
    <x v="12"/>
    <x v="132"/>
    <n v="95.01"/>
    <n v="4.6900000000000004"/>
  </r>
  <r>
    <x v="5"/>
    <x v="1"/>
    <x v="5"/>
    <x v="133"/>
    <n v="93.29"/>
    <n v="3.99"/>
  </r>
  <r>
    <x v="5"/>
    <x v="1"/>
    <x v="6"/>
    <x v="134"/>
    <n v="88.36"/>
    <n v="7.91"/>
  </r>
  <r>
    <x v="5"/>
    <x v="1"/>
    <x v="6"/>
    <x v="132"/>
    <n v="93.53"/>
    <n v="6.22"/>
  </r>
  <r>
    <x v="5"/>
    <x v="1"/>
    <x v="7"/>
    <x v="135"/>
    <n v="87.56"/>
    <n v="4"/>
  </r>
  <r>
    <x v="5"/>
    <x v="1"/>
    <x v="7"/>
    <x v="136"/>
    <n v="90.8"/>
    <n v="13.46"/>
  </r>
  <r>
    <x v="5"/>
    <x v="1"/>
    <x v="7"/>
    <x v="137"/>
    <n v="98.49"/>
    <n v="1.86"/>
  </r>
  <r>
    <x v="5"/>
    <x v="1"/>
    <x v="8"/>
    <x v="138"/>
    <n v="94.35"/>
    <n v="4.28"/>
  </r>
  <r>
    <x v="5"/>
    <x v="1"/>
    <x v="8"/>
    <x v="136"/>
    <n v="94.95"/>
    <n v="4.3099999999999996"/>
  </r>
  <r>
    <x v="5"/>
    <x v="1"/>
    <x v="8"/>
    <x v="132"/>
    <n v="93.61"/>
    <n v="3.34"/>
  </r>
  <r>
    <x v="5"/>
    <x v="1"/>
    <x v="9"/>
    <x v="139"/>
    <n v="95.65"/>
    <n v="5.76"/>
  </r>
  <r>
    <x v="5"/>
    <x v="1"/>
    <x v="9"/>
    <x v="140"/>
    <n v="90.94"/>
    <n v="6.43"/>
  </r>
  <r>
    <x v="5"/>
    <x v="1"/>
    <x v="9"/>
    <x v="133"/>
    <n v="94.1"/>
    <n v="7.15"/>
  </r>
  <r>
    <x v="5"/>
    <x v="0"/>
    <x v="0"/>
    <x v="2"/>
    <n v="96.97"/>
    <n v="2.92"/>
  </r>
  <r>
    <x v="5"/>
    <x v="0"/>
    <x v="0"/>
    <x v="3"/>
    <n v="95.99"/>
    <n v="5.21"/>
  </r>
  <r>
    <x v="5"/>
    <x v="0"/>
    <x v="10"/>
    <x v="50"/>
    <n v="97.5"/>
    <n v="2.5"/>
  </r>
  <r>
    <x v="5"/>
    <x v="0"/>
    <x v="10"/>
    <x v="51"/>
    <n v="97.5"/>
    <n v="2.5"/>
  </r>
  <r>
    <x v="5"/>
    <x v="0"/>
    <x v="10"/>
    <x v="52"/>
    <n v="95.56"/>
    <n v="3.42"/>
  </r>
  <r>
    <x v="5"/>
    <x v="0"/>
    <x v="10"/>
    <x v="53"/>
    <n v="93.88"/>
    <n v="5.55"/>
  </r>
  <r>
    <x v="5"/>
    <x v="0"/>
    <x v="10"/>
    <x v="54"/>
    <n v="97.9"/>
    <n v="3.43"/>
  </r>
  <r>
    <x v="5"/>
    <x v="0"/>
    <x v="13"/>
    <x v="55"/>
    <n v="91.63"/>
    <n v="6.64"/>
  </r>
  <r>
    <x v="5"/>
    <x v="0"/>
    <x v="13"/>
    <x v="56"/>
    <n v="88.34"/>
    <n v="8.89"/>
  </r>
  <r>
    <x v="5"/>
    <x v="0"/>
    <x v="13"/>
    <x v="58"/>
    <n v="93.3"/>
    <n v="3.95"/>
  </r>
  <r>
    <x v="5"/>
    <x v="0"/>
    <x v="13"/>
    <x v="59"/>
    <n v="91.32"/>
    <n v="2.73"/>
  </r>
  <r>
    <x v="5"/>
    <x v="0"/>
    <x v="13"/>
    <x v="60"/>
    <n v="98.34"/>
    <n v="1.66"/>
  </r>
  <r>
    <x v="5"/>
    <x v="0"/>
    <x v="13"/>
    <x v="61"/>
    <n v="91.83"/>
    <n v="6.83"/>
  </r>
  <r>
    <x v="5"/>
    <x v="0"/>
    <x v="2"/>
    <x v="10"/>
    <n v="91.67"/>
    <n v="6.19"/>
  </r>
  <r>
    <x v="5"/>
    <x v="0"/>
    <x v="2"/>
    <x v="13"/>
    <n v="89.52"/>
    <n v="9.15"/>
  </r>
  <r>
    <x v="5"/>
    <x v="0"/>
    <x v="2"/>
    <x v="14"/>
    <n v="85.93"/>
    <n v="9.61"/>
  </r>
  <r>
    <x v="5"/>
    <x v="0"/>
    <x v="2"/>
    <x v="15"/>
    <n v="88.33"/>
    <n v="7.83"/>
  </r>
  <r>
    <x v="5"/>
    <x v="0"/>
    <x v="2"/>
    <x v="19"/>
    <n v="95.83"/>
    <n v="0"/>
  </r>
  <r>
    <x v="5"/>
    <x v="0"/>
    <x v="14"/>
    <x v="62"/>
    <n v="95.75"/>
    <n v="9.27"/>
  </r>
  <r>
    <x v="5"/>
    <x v="0"/>
    <x v="14"/>
    <x v="63"/>
    <n v="91.02"/>
    <n v="6.59"/>
  </r>
  <r>
    <x v="5"/>
    <x v="0"/>
    <x v="14"/>
    <x v="64"/>
    <n v="92.71"/>
    <n v="9.82"/>
  </r>
  <r>
    <x v="5"/>
    <x v="0"/>
    <x v="14"/>
    <x v="65"/>
    <n v="97.05"/>
    <n v="2.54"/>
  </r>
  <r>
    <x v="5"/>
    <x v="0"/>
    <x v="14"/>
    <x v="66"/>
    <n v="96.08"/>
    <n v="2.02"/>
  </r>
  <r>
    <x v="5"/>
    <x v="0"/>
    <x v="14"/>
    <x v="67"/>
    <n v="90.64"/>
    <n v="19.190000000000001"/>
  </r>
  <r>
    <x v="5"/>
    <x v="0"/>
    <x v="14"/>
    <x v="68"/>
    <n v="92.26"/>
    <n v="10.78"/>
  </r>
  <r>
    <x v="5"/>
    <x v="0"/>
    <x v="14"/>
    <x v="69"/>
    <n v="96.02"/>
    <n v="5.5"/>
  </r>
  <r>
    <x v="5"/>
    <x v="0"/>
    <x v="15"/>
    <x v="70"/>
    <n v="98.17"/>
    <n v="1.27"/>
  </r>
  <r>
    <x v="5"/>
    <x v="0"/>
    <x v="15"/>
    <x v="71"/>
    <n v="92.4"/>
    <n v="5.62"/>
  </r>
  <r>
    <x v="5"/>
    <x v="0"/>
    <x v="3"/>
    <x v="20"/>
    <n v="88.06"/>
    <n v="9.9"/>
  </r>
  <r>
    <x v="5"/>
    <x v="0"/>
    <x v="11"/>
    <x v="73"/>
    <n v="97.5"/>
    <n v="0"/>
  </r>
  <r>
    <x v="5"/>
    <x v="0"/>
    <x v="11"/>
    <x v="74"/>
    <n v="91.15"/>
    <n v="0"/>
  </r>
  <r>
    <x v="5"/>
    <x v="0"/>
    <x v="11"/>
    <x v="75"/>
    <n v="93.27"/>
    <n v="5.51"/>
  </r>
  <r>
    <x v="5"/>
    <x v="0"/>
    <x v="11"/>
    <x v="76"/>
    <n v="92.55"/>
    <n v="7.94"/>
  </r>
  <r>
    <x v="5"/>
    <x v="0"/>
    <x v="4"/>
    <x v="22"/>
    <n v="90.05"/>
    <n v="7.81"/>
  </r>
  <r>
    <x v="5"/>
    <x v="0"/>
    <x v="12"/>
    <x v="78"/>
    <n v="88.38"/>
    <n v="12.19"/>
  </r>
  <r>
    <x v="5"/>
    <x v="0"/>
    <x v="7"/>
    <x v="28"/>
    <n v="98.26"/>
    <n v="3.88"/>
  </r>
  <r>
    <x v="5"/>
    <x v="0"/>
    <x v="7"/>
    <x v="29"/>
    <n v="83.33"/>
    <n v="0"/>
  </r>
  <r>
    <x v="5"/>
    <x v="0"/>
    <x v="7"/>
    <x v="30"/>
    <n v="97.56"/>
    <n v="2.29"/>
  </r>
  <r>
    <x v="5"/>
    <x v="0"/>
    <x v="7"/>
    <x v="31"/>
    <n v="90.94"/>
    <n v="9.36"/>
  </r>
  <r>
    <x v="5"/>
    <x v="0"/>
    <x v="7"/>
    <x v="33"/>
    <n v="88.44"/>
    <n v="12.38"/>
  </r>
  <r>
    <x v="5"/>
    <x v="0"/>
    <x v="7"/>
    <x v="34"/>
    <n v="90.29"/>
    <n v="6.03"/>
  </r>
  <r>
    <x v="5"/>
    <x v="0"/>
    <x v="7"/>
    <x v="35"/>
    <n v="93.92"/>
    <n v="7.43"/>
  </r>
  <r>
    <x v="5"/>
    <x v="0"/>
    <x v="7"/>
    <x v="36"/>
    <n v="93.31"/>
    <n v="7.79"/>
  </r>
  <r>
    <x v="5"/>
    <x v="0"/>
    <x v="7"/>
    <x v="37"/>
    <n v="91.87"/>
    <n v="10.77"/>
  </r>
  <r>
    <x v="5"/>
    <x v="0"/>
    <x v="8"/>
    <x v="39"/>
    <n v="95.98"/>
    <n v="4.32"/>
  </r>
  <r>
    <x v="5"/>
    <x v="0"/>
    <x v="16"/>
    <x v="87"/>
    <n v="92.1"/>
    <n v="4.7"/>
  </r>
  <r>
    <x v="5"/>
    <x v="0"/>
    <x v="9"/>
    <x v="45"/>
    <n v="92.84"/>
    <n v="5.67"/>
  </r>
  <r>
    <x v="5"/>
    <x v="0"/>
    <x v="9"/>
    <x v="46"/>
    <n v="98.1"/>
    <n v="4.34"/>
  </r>
  <r>
    <x v="6"/>
    <x v="2"/>
    <x v="0"/>
    <x v="88"/>
    <n v="94.6"/>
    <n v="4.28"/>
  </r>
  <r>
    <x v="6"/>
    <x v="2"/>
    <x v="0"/>
    <x v="89"/>
    <n v="85.48"/>
    <n v="12.27"/>
  </r>
  <r>
    <x v="6"/>
    <x v="2"/>
    <x v="0"/>
    <x v="90"/>
    <n v="96.49"/>
    <n v="3.86"/>
  </r>
  <r>
    <x v="6"/>
    <x v="2"/>
    <x v="0"/>
    <x v="91"/>
    <n v="96.89"/>
    <n v="4.3"/>
  </r>
  <r>
    <x v="6"/>
    <x v="2"/>
    <x v="0"/>
    <x v="141"/>
    <n v="97.48"/>
    <n v="2.31"/>
  </r>
  <r>
    <x v="6"/>
    <x v="2"/>
    <x v="0"/>
    <x v="178"/>
    <n v="94.95"/>
    <n v="3.88"/>
  </r>
  <r>
    <x v="6"/>
    <x v="2"/>
    <x v="1"/>
    <x v="92"/>
    <n v="94.82"/>
    <n v="3.34"/>
  </r>
  <r>
    <x v="6"/>
    <x v="2"/>
    <x v="1"/>
    <x v="93"/>
    <n v="93.04"/>
    <n v="5.19"/>
  </r>
  <r>
    <x v="6"/>
    <x v="2"/>
    <x v="1"/>
    <x v="94"/>
    <n v="93.38"/>
    <n v="5.22"/>
  </r>
  <r>
    <x v="6"/>
    <x v="2"/>
    <x v="1"/>
    <x v="95"/>
    <n v="94.25"/>
    <n v="5.08"/>
  </r>
  <r>
    <x v="6"/>
    <x v="2"/>
    <x v="10"/>
    <x v="142"/>
    <n v="95.94"/>
    <n v="4.66"/>
  </r>
  <r>
    <x v="6"/>
    <x v="2"/>
    <x v="10"/>
    <x v="143"/>
    <n v="94.14"/>
    <n v="5.67"/>
  </r>
  <r>
    <x v="6"/>
    <x v="2"/>
    <x v="10"/>
    <x v="144"/>
    <n v="92.79"/>
    <n v="4.13"/>
  </r>
  <r>
    <x v="6"/>
    <x v="2"/>
    <x v="10"/>
    <x v="145"/>
    <n v="92.24"/>
    <n v="5.45"/>
  </r>
  <r>
    <x v="6"/>
    <x v="2"/>
    <x v="13"/>
    <x v="146"/>
    <n v="89.79"/>
    <n v="8.4499999999999993"/>
  </r>
  <r>
    <x v="6"/>
    <x v="2"/>
    <x v="13"/>
    <x v="147"/>
    <n v="89.58"/>
    <n v="7.04"/>
  </r>
  <r>
    <x v="6"/>
    <x v="2"/>
    <x v="13"/>
    <x v="148"/>
    <n v="89.19"/>
    <n v="7.77"/>
  </r>
  <r>
    <x v="6"/>
    <x v="2"/>
    <x v="2"/>
    <x v="96"/>
    <n v="83.62"/>
    <n v="11.76"/>
  </r>
  <r>
    <x v="6"/>
    <x v="2"/>
    <x v="2"/>
    <x v="97"/>
    <n v="95.15"/>
    <n v="4.18"/>
  </r>
  <r>
    <x v="6"/>
    <x v="2"/>
    <x v="2"/>
    <x v="98"/>
    <n v="87.63"/>
    <n v="14.55"/>
  </r>
  <r>
    <x v="6"/>
    <x v="2"/>
    <x v="2"/>
    <x v="99"/>
    <n v="92.09"/>
    <n v="8.41"/>
  </r>
  <r>
    <x v="6"/>
    <x v="2"/>
    <x v="2"/>
    <x v="100"/>
    <n v="92.85"/>
    <n v="6.5"/>
  </r>
  <r>
    <x v="6"/>
    <x v="2"/>
    <x v="2"/>
    <x v="101"/>
    <n v="91.66"/>
    <n v="7.07"/>
  </r>
  <r>
    <x v="6"/>
    <x v="2"/>
    <x v="2"/>
    <x v="102"/>
    <n v="92.4"/>
    <n v="5.67"/>
  </r>
  <r>
    <x v="6"/>
    <x v="2"/>
    <x v="14"/>
    <x v="149"/>
    <n v="92.65"/>
    <n v="5.82"/>
  </r>
  <r>
    <x v="6"/>
    <x v="2"/>
    <x v="14"/>
    <x v="150"/>
    <n v="94.97"/>
    <n v="4.38"/>
  </r>
  <r>
    <x v="6"/>
    <x v="2"/>
    <x v="14"/>
    <x v="151"/>
    <n v="95.6"/>
    <n v="7.18"/>
  </r>
  <r>
    <x v="6"/>
    <x v="2"/>
    <x v="14"/>
    <x v="152"/>
    <n v="96.47"/>
    <n v="4.01"/>
  </r>
  <r>
    <x v="6"/>
    <x v="2"/>
    <x v="14"/>
    <x v="153"/>
    <n v="95.29"/>
    <n v="3.55"/>
  </r>
  <r>
    <x v="6"/>
    <x v="2"/>
    <x v="14"/>
    <x v="179"/>
    <n v="93.77"/>
    <n v="6.82"/>
  </r>
  <r>
    <x v="6"/>
    <x v="2"/>
    <x v="14"/>
    <x v="155"/>
    <n v="93.63"/>
    <n v="6.42"/>
  </r>
  <r>
    <x v="6"/>
    <x v="2"/>
    <x v="14"/>
    <x v="156"/>
    <n v="96.47"/>
    <n v="3.24"/>
  </r>
  <r>
    <x v="6"/>
    <x v="2"/>
    <x v="15"/>
    <x v="157"/>
    <n v="90.35"/>
    <n v="8.2100000000000009"/>
  </r>
  <r>
    <x v="6"/>
    <x v="2"/>
    <x v="15"/>
    <x v="158"/>
    <n v="92.27"/>
    <n v="7.19"/>
  </r>
  <r>
    <x v="6"/>
    <x v="2"/>
    <x v="15"/>
    <x v="180"/>
    <n v="87.25"/>
    <n v="11.08"/>
  </r>
  <r>
    <x v="6"/>
    <x v="2"/>
    <x v="3"/>
    <x v="103"/>
    <n v="89.99"/>
    <n v="9.77"/>
  </r>
  <r>
    <x v="6"/>
    <x v="2"/>
    <x v="11"/>
    <x v="159"/>
    <n v="92.54"/>
    <n v="5.71"/>
  </r>
  <r>
    <x v="6"/>
    <x v="2"/>
    <x v="11"/>
    <x v="160"/>
    <n v="90.82"/>
    <n v="8.7799999999999994"/>
  </r>
  <r>
    <x v="6"/>
    <x v="2"/>
    <x v="11"/>
    <x v="161"/>
    <n v="92.07"/>
    <n v="5.88"/>
  </r>
  <r>
    <x v="6"/>
    <x v="2"/>
    <x v="11"/>
    <x v="162"/>
    <n v="91.7"/>
    <n v="6.54"/>
  </r>
  <r>
    <x v="6"/>
    <x v="2"/>
    <x v="11"/>
    <x v="163"/>
    <n v="92.77"/>
    <n v="6.17"/>
  </r>
  <r>
    <x v="6"/>
    <x v="2"/>
    <x v="11"/>
    <x v="164"/>
    <n v="90.89"/>
    <n v="6.87"/>
  </r>
  <r>
    <x v="6"/>
    <x v="2"/>
    <x v="4"/>
    <x v="104"/>
    <n v="89.92"/>
    <n v="8.58"/>
  </r>
  <r>
    <x v="6"/>
    <x v="2"/>
    <x v="4"/>
    <x v="105"/>
    <n v="89.26"/>
    <n v="9.19"/>
  </r>
  <r>
    <x v="6"/>
    <x v="2"/>
    <x v="4"/>
    <x v="106"/>
    <n v="90.01"/>
    <n v="7.69"/>
  </r>
  <r>
    <x v="6"/>
    <x v="2"/>
    <x v="12"/>
    <x v="165"/>
    <n v="90.59"/>
    <n v="10.84"/>
  </r>
  <r>
    <x v="6"/>
    <x v="2"/>
    <x v="12"/>
    <x v="166"/>
    <n v="91.39"/>
    <n v="8.5399999999999991"/>
  </r>
  <r>
    <x v="6"/>
    <x v="2"/>
    <x v="5"/>
    <x v="107"/>
    <n v="93.72"/>
    <n v="5.5"/>
  </r>
  <r>
    <x v="6"/>
    <x v="2"/>
    <x v="5"/>
    <x v="108"/>
    <n v="91.83"/>
    <n v="9.65"/>
  </r>
  <r>
    <x v="6"/>
    <x v="2"/>
    <x v="6"/>
    <x v="109"/>
    <n v="92.47"/>
    <n v="6.75"/>
  </r>
  <r>
    <x v="6"/>
    <x v="2"/>
    <x v="6"/>
    <x v="110"/>
    <n v="93.56"/>
    <n v="8.91"/>
  </r>
  <r>
    <x v="6"/>
    <x v="2"/>
    <x v="6"/>
    <x v="111"/>
    <n v="93.43"/>
    <n v="4.87"/>
  </r>
  <r>
    <x v="6"/>
    <x v="2"/>
    <x v="6"/>
    <x v="112"/>
    <n v="92.22"/>
    <n v="5.72"/>
  </r>
  <r>
    <x v="6"/>
    <x v="2"/>
    <x v="7"/>
    <x v="113"/>
    <n v="89.55"/>
    <n v="9.9600000000000009"/>
  </r>
  <r>
    <x v="6"/>
    <x v="2"/>
    <x v="7"/>
    <x v="114"/>
    <n v="90.08"/>
    <n v="8.02"/>
  </r>
  <r>
    <x v="6"/>
    <x v="2"/>
    <x v="7"/>
    <x v="115"/>
    <n v="91.49"/>
    <n v="8.73"/>
  </r>
  <r>
    <x v="6"/>
    <x v="2"/>
    <x v="7"/>
    <x v="116"/>
    <n v="88.38"/>
    <n v="8.9700000000000006"/>
  </r>
  <r>
    <x v="6"/>
    <x v="2"/>
    <x v="7"/>
    <x v="117"/>
    <n v="90.7"/>
    <n v="8.09"/>
  </r>
  <r>
    <x v="6"/>
    <x v="2"/>
    <x v="7"/>
    <x v="118"/>
    <n v="89.42"/>
    <n v="9.39"/>
  </r>
  <r>
    <x v="6"/>
    <x v="2"/>
    <x v="7"/>
    <x v="119"/>
    <n v="89.55"/>
    <n v="11.01"/>
  </r>
  <r>
    <x v="6"/>
    <x v="2"/>
    <x v="7"/>
    <x v="120"/>
    <n v="86.78"/>
    <n v="12.78"/>
  </r>
  <r>
    <x v="6"/>
    <x v="2"/>
    <x v="8"/>
    <x v="121"/>
    <n v="89.74"/>
    <n v="10.9"/>
  </r>
  <r>
    <x v="6"/>
    <x v="2"/>
    <x v="8"/>
    <x v="122"/>
    <n v="92.33"/>
    <n v="7.2"/>
  </r>
  <r>
    <x v="6"/>
    <x v="2"/>
    <x v="8"/>
    <x v="123"/>
    <n v="90.14"/>
    <n v="8.91"/>
  </r>
  <r>
    <x v="6"/>
    <x v="2"/>
    <x v="16"/>
    <x v="167"/>
    <n v="90.48"/>
    <n v="9.77"/>
  </r>
  <r>
    <x v="6"/>
    <x v="2"/>
    <x v="16"/>
    <x v="168"/>
    <n v="92.21"/>
    <n v="6.32"/>
  </r>
  <r>
    <x v="6"/>
    <x v="2"/>
    <x v="16"/>
    <x v="169"/>
    <n v="87.97"/>
    <n v="8.8800000000000008"/>
  </r>
  <r>
    <x v="6"/>
    <x v="2"/>
    <x v="9"/>
    <x v="124"/>
    <n v="89.99"/>
    <n v="6.9"/>
  </r>
  <r>
    <x v="6"/>
    <x v="1"/>
    <x v="0"/>
    <x v="131"/>
    <n v="97.15"/>
    <n v="2.29"/>
  </r>
  <r>
    <x v="6"/>
    <x v="1"/>
    <x v="10"/>
    <x v="170"/>
    <n v="95.26"/>
    <n v="2.93"/>
  </r>
  <r>
    <x v="6"/>
    <x v="1"/>
    <x v="10"/>
    <x v="131"/>
    <n v="92.96"/>
    <n v="6.69"/>
  </r>
  <r>
    <x v="6"/>
    <x v="1"/>
    <x v="13"/>
    <x v="181"/>
    <n v="93.78"/>
    <n v="9.17"/>
  </r>
  <r>
    <x v="6"/>
    <x v="1"/>
    <x v="13"/>
    <x v="131"/>
    <n v="99.11"/>
    <n v="2.7"/>
  </r>
  <r>
    <x v="6"/>
    <x v="1"/>
    <x v="13"/>
    <x v="171"/>
    <n v="88.7"/>
    <n v="7.53"/>
  </r>
  <r>
    <x v="6"/>
    <x v="1"/>
    <x v="13"/>
    <x v="172"/>
    <n v="95.44"/>
    <n v="8.27"/>
  </r>
  <r>
    <x v="6"/>
    <x v="1"/>
    <x v="2"/>
    <x v="127"/>
    <n v="84.78"/>
    <n v="12.04"/>
  </r>
  <r>
    <x v="6"/>
    <x v="1"/>
    <x v="2"/>
    <x v="129"/>
    <n v="92.81"/>
    <n v="8.83"/>
  </r>
  <r>
    <x v="6"/>
    <x v="1"/>
    <x v="2"/>
    <x v="130"/>
    <n v="89.97"/>
    <n v="8.77"/>
  </r>
  <r>
    <x v="6"/>
    <x v="1"/>
    <x v="2"/>
    <x v="131"/>
    <n v="97.27"/>
    <n v="4.4000000000000004"/>
  </r>
  <r>
    <x v="6"/>
    <x v="1"/>
    <x v="14"/>
    <x v="173"/>
    <n v="99.36"/>
    <n v="1.5"/>
  </r>
  <r>
    <x v="6"/>
    <x v="1"/>
    <x v="14"/>
    <x v="136"/>
    <n v="94.69"/>
    <n v="10.3"/>
  </r>
  <r>
    <x v="6"/>
    <x v="1"/>
    <x v="14"/>
    <x v="174"/>
    <n v="95.44"/>
    <n v="6.02"/>
  </r>
  <r>
    <x v="6"/>
    <x v="1"/>
    <x v="14"/>
    <x v="182"/>
    <n v="100"/>
    <n v="0"/>
  </r>
  <r>
    <x v="6"/>
    <x v="1"/>
    <x v="15"/>
    <x v="175"/>
    <n v="96.28"/>
    <n v="6.76"/>
  </r>
  <r>
    <x v="6"/>
    <x v="1"/>
    <x v="15"/>
    <x v="132"/>
    <n v="98.96"/>
    <n v="1.81"/>
  </r>
  <r>
    <x v="6"/>
    <x v="1"/>
    <x v="3"/>
    <x v="132"/>
    <n v="92.86"/>
    <n v="7.53"/>
  </r>
  <r>
    <x v="6"/>
    <x v="1"/>
    <x v="11"/>
    <x v="183"/>
    <n v="90.94"/>
    <n v="8.89"/>
  </r>
  <r>
    <x v="6"/>
    <x v="1"/>
    <x v="11"/>
    <x v="132"/>
    <n v="99.24"/>
    <n v="1.63"/>
  </r>
  <r>
    <x v="6"/>
    <x v="1"/>
    <x v="11"/>
    <x v="176"/>
    <n v="93.37"/>
    <n v="5.69"/>
  </r>
  <r>
    <x v="6"/>
    <x v="1"/>
    <x v="4"/>
    <x v="132"/>
    <n v="91.76"/>
    <n v="18.71"/>
  </r>
  <r>
    <x v="6"/>
    <x v="1"/>
    <x v="12"/>
    <x v="177"/>
    <n v="94.28"/>
    <n v="4.8899999999999997"/>
  </r>
  <r>
    <x v="6"/>
    <x v="1"/>
    <x v="12"/>
    <x v="136"/>
    <n v="93.82"/>
    <n v="4.66"/>
  </r>
  <r>
    <x v="6"/>
    <x v="1"/>
    <x v="12"/>
    <x v="132"/>
    <n v="92.11"/>
    <n v="6.26"/>
  </r>
  <r>
    <x v="6"/>
    <x v="1"/>
    <x v="5"/>
    <x v="133"/>
    <n v="93.75"/>
    <n v="4.9000000000000004"/>
  </r>
  <r>
    <x v="6"/>
    <x v="1"/>
    <x v="6"/>
    <x v="134"/>
    <n v="92.7"/>
    <n v="4.2"/>
  </r>
  <r>
    <x v="6"/>
    <x v="1"/>
    <x v="6"/>
    <x v="132"/>
    <n v="95.08"/>
    <n v="10.41"/>
  </r>
  <r>
    <x v="6"/>
    <x v="1"/>
    <x v="7"/>
    <x v="135"/>
    <n v="95.18"/>
    <n v="1.86"/>
  </r>
  <r>
    <x v="6"/>
    <x v="1"/>
    <x v="7"/>
    <x v="136"/>
    <n v="88.83"/>
    <n v="8.11"/>
  </r>
  <r>
    <x v="6"/>
    <x v="1"/>
    <x v="7"/>
    <x v="137"/>
    <n v="98.36"/>
    <n v="2.79"/>
  </r>
  <r>
    <x v="6"/>
    <x v="1"/>
    <x v="8"/>
    <x v="138"/>
    <n v="93.38"/>
    <n v="9.35"/>
  </r>
  <r>
    <x v="6"/>
    <x v="1"/>
    <x v="8"/>
    <x v="136"/>
    <n v="96.33"/>
    <n v="3.51"/>
  </r>
  <r>
    <x v="6"/>
    <x v="1"/>
    <x v="8"/>
    <x v="132"/>
    <n v="93.1"/>
    <n v="5.76"/>
  </r>
  <r>
    <x v="6"/>
    <x v="1"/>
    <x v="9"/>
    <x v="139"/>
    <n v="96.39"/>
    <n v="2.3199999999999998"/>
  </r>
  <r>
    <x v="6"/>
    <x v="1"/>
    <x v="9"/>
    <x v="140"/>
    <n v="95.29"/>
    <n v="3.02"/>
  </r>
  <r>
    <x v="6"/>
    <x v="1"/>
    <x v="9"/>
    <x v="133"/>
    <n v="88.32"/>
    <n v="13.97"/>
  </r>
  <r>
    <x v="6"/>
    <x v="0"/>
    <x v="13"/>
    <x v="55"/>
    <n v="94.77"/>
    <n v="5.56"/>
  </r>
  <r>
    <x v="6"/>
    <x v="0"/>
    <x v="13"/>
    <x v="58"/>
    <n v="82.25"/>
    <n v="16.600000000000001"/>
  </r>
  <r>
    <x v="6"/>
    <x v="0"/>
    <x v="2"/>
    <x v="13"/>
    <n v="91"/>
    <n v="11.76"/>
  </r>
  <r>
    <x v="6"/>
    <x v="0"/>
    <x v="7"/>
    <x v="36"/>
    <n v="94.96"/>
    <n v="5.7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897">
  <r>
    <x v="0"/>
    <x v="0"/>
    <x v="0"/>
    <x v="0"/>
    <n v="12"/>
    <n v="240"/>
    <n v="0.05"/>
  </r>
  <r>
    <x v="1"/>
    <x v="0"/>
    <x v="0"/>
    <x v="0"/>
    <n v="12"/>
    <n v="240"/>
    <n v="0.05"/>
  </r>
  <r>
    <x v="2"/>
    <x v="0"/>
    <x v="0"/>
    <x v="0"/>
    <n v="12"/>
    <n v="240"/>
    <n v="0.05"/>
  </r>
  <r>
    <x v="3"/>
    <x v="0"/>
    <x v="0"/>
    <x v="0"/>
    <n v="12"/>
    <n v="240"/>
    <n v="0.05"/>
  </r>
  <r>
    <x v="4"/>
    <x v="0"/>
    <x v="0"/>
    <x v="0"/>
    <n v="12"/>
    <n v="240"/>
    <n v="0.05"/>
  </r>
  <r>
    <x v="5"/>
    <x v="0"/>
    <x v="0"/>
    <x v="0"/>
    <n v="12"/>
    <n v="240"/>
    <n v="0.05"/>
  </r>
  <r>
    <x v="6"/>
    <x v="0"/>
    <x v="0"/>
    <x v="0"/>
    <n v="12"/>
    <n v="240"/>
    <n v="0.05"/>
  </r>
  <r>
    <x v="0"/>
    <x v="0"/>
    <x v="0"/>
    <x v="1"/>
    <n v="30"/>
    <n v="240"/>
    <n v="0.12"/>
  </r>
  <r>
    <x v="1"/>
    <x v="0"/>
    <x v="0"/>
    <x v="1"/>
    <n v="30"/>
    <n v="240"/>
    <n v="0.12"/>
  </r>
  <r>
    <x v="2"/>
    <x v="0"/>
    <x v="0"/>
    <x v="1"/>
    <n v="30"/>
    <n v="240"/>
    <n v="0.12"/>
  </r>
  <r>
    <x v="3"/>
    <x v="0"/>
    <x v="0"/>
    <x v="1"/>
    <n v="30"/>
    <n v="240"/>
    <n v="0.12"/>
  </r>
  <r>
    <x v="4"/>
    <x v="0"/>
    <x v="0"/>
    <x v="1"/>
    <n v="30"/>
    <n v="240"/>
    <n v="0.12"/>
  </r>
  <r>
    <x v="5"/>
    <x v="0"/>
    <x v="0"/>
    <x v="1"/>
    <n v="30"/>
    <n v="240"/>
    <n v="0.12"/>
  </r>
  <r>
    <x v="6"/>
    <x v="0"/>
    <x v="0"/>
    <x v="1"/>
    <n v="30"/>
    <n v="240"/>
    <n v="0.12"/>
  </r>
  <r>
    <x v="0"/>
    <x v="0"/>
    <x v="0"/>
    <x v="2"/>
    <n v="30"/>
    <n v="240"/>
    <n v="0.12"/>
  </r>
  <r>
    <x v="1"/>
    <x v="0"/>
    <x v="0"/>
    <x v="2"/>
    <n v="30"/>
    <n v="240"/>
    <n v="0.12"/>
  </r>
  <r>
    <x v="2"/>
    <x v="0"/>
    <x v="0"/>
    <x v="2"/>
    <n v="30"/>
    <n v="240"/>
    <n v="0.12"/>
  </r>
  <r>
    <x v="3"/>
    <x v="0"/>
    <x v="0"/>
    <x v="2"/>
    <n v="30"/>
    <n v="240"/>
    <n v="0.12"/>
  </r>
  <r>
    <x v="4"/>
    <x v="0"/>
    <x v="0"/>
    <x v="2"/>
    <n v="30"/>
    <n v="240"/>
    <n v="0.12"/>
  </r>
  <r>
    <x v="5"/>
    <x v="0"/>
    <x v="0"/>
    <x v="2"/>
    <n v="30"/>
    <n v="240"/>
    <n v="0.12"/>
  </r>
  <r>
    <x v="6"/>
    <x v="0"/>
    <x v="0"/>
    <x v="2"/>
    <n v="30"/>
    <n v="240"/>
    <n v="0.12"/>
  </r>
  <r>
    <x v="0"/>
    <x v="0"/>
    <x v="0"/>
    <x v="3"/>
    <n v="30"/>
    <n v="240"/>
    <n v="0.12"/>
  </r>
  <r>
    <x v="1"/>
    <x v="0"/>
    <x v="0"/>
    <x v="3"/>
    <n v="30"/>
    <n v="240"/>
    <n v="0.12"/>
  </r>
  <r>
    <x v="2"/>
    <x v="0"/>
    <x v="0"/>
    <x v="3"/>
    <n v="30"/>
    <n v="240"/>
    <n v="0.12"/>
  </r>
  <r>
    <x v="3"/>
    <x v="0"/>
    <x v="0"/>
    <x v="3"/>
    <n v="30"/>
    <n v="240"/>
    <n v="0.12"/>
  </r>
  <r>
    <x v="4"/>
    <x v="0"/>
    <x v="0"/>
    <x v="3"/>
    <n v="30"/>
    <n v="240"/>
    <n v="0.12"/>
  </r>
  <r>
    <x v="5"/>
    <x v="0"/>
    <x v="0"/>
    <x v="3"/>
    <n v="30"/>
    <n v="240"/>
    <n v="0.12"/>
  </r>
  <r>
    <x v="6"/>
    <x v="0"/>
    <x v="0"/>
    <x v="3"/>
    <n v="30"/>
    <n v="240"/>
    <n v="0.12"/>
  </r>
  <r>
    <x v="1"/>
    <x v="0"/>
    <x v="0"/>
    <x v="4"/>
    <n v="30"/>
    <n v="240"/>
    <n v="0.12"/>
  </r>
  <r>
    <x v="2"/>
    <x v="0"/>
    <x v="0"/>
    <x v="4"/>
    <n v="30"/>
    <n v="240"/>
    <n v="0.12"/>
  </r>
  <r>
    <x v="3"/>
    <x v="0"/>
    <x v="0"/>
    <x v="4"/>
    <n v="30"/>
    <n v="240"/>
    <n v="0.12"/>
  </r>
  <r>
    <x v="4"/>
    <x v="0"/>
    <x v="0"/>
    <x v="4"/>
    <n v="30"/>
    <n v="240"/>
    <n v="0.12"/>
  </r>
  <r>
    <x v="5"/>
    <x v="0"/>
    <x v="0"/>
    <x v="4"/>
    <n v="30"/>
    <n v="240"/>
    <n v="0.12"/>
  </r>
  <r>
    <x v="6"/>
    <x v="0"/>
    <x v="0"/>
    <x v="4"/>
    <n v="30"/>
    <n v="240"/>
    <n v="0.12"/>
  </r>
  <r>
    <x v="0"/>
    <x v="0"/>
    <x v="1"/>
    <x v="5"/>
    <n v="30"/>
    <n v="240"/>
    <n v="0.12"/>
  </r>
  <r>
    <x v="1"/>
    <x v="0"/>
    <x v="1"/>
    <x v="5"/>
    <n v="30"/>
    <n v="240"/>
    <n v="0.12"/>
  </r>
  <r>
    <x v="2"/>
    <x v="0"/>
    <x v="1"/>
    <x v="5"/>
    <n v="30"/>
    <n v="240"/>
    <n v="0.12"/>
  </r>
  <r>
    <x v="3"/>
    <x v="0"/>
    <x v="1"/>
    <x v="5"/>
    <n v="30"/>
    <n v="240"/>
    <n v="0.12"/>
  </r>
  <r>
    <x v="4"/>
    <x v="0"/>
    <x v="1"/>
    <x v="5"/>
    <n v="30"/>
    <n v="240"/>
    <n v="0.12"/>
  </r>
  <r>
    <x v="5"/>
    <x v="0"/>
    <x v="1"/>
    <x v="5"/>
    <n v="30"/>
    <n v="240"/>
    <n v="0.12"/>
  </r>
  <r>
    <x v="6"/>
    <x v="0"/>
    <x v="1"/>
    <x v="5"/>
    <n v="30"/>
    <n v="240"/>
    <n v="0.12"/>
  </r>
  <r>
    <x v="0"/>
    <x v="0"/>
    <x v="1"/>
    <x v="6"/>
    <n v="12"/>
    <n v="240"/>
    <n v="0.05"/>
  </r>
  <r>
    <x v="1"/>
    <x v="0"/>
    <x v="1"/>
    <x v="6"/>
    <n v="12"/>
    <n v="240"/>
    <n v="0.05"/>
  </r>
  <r>
    <x v="2"/>
    <x v="0"/>
    <x v="1"/>
    <x v="6"/>
    <n v="12"/>
    <n v="240"/>
    <n v="0.05"/>
  </r>
  <r>
    <x v="3"/>
    <x v="0"/>
    <x v="1"/>
    <x v="6"/>
    <n v="12"/>
    <n v="240"/>
    <n v="0.05"/>
  </r>
  <r>
    <x v="4"/>
    <x v="0"/>
    <x v="1"/>
    <x v="6"/>
    <n v="12"/>
    <n v="240"/>
    <n v="0.05"/>
  </r>
  <r>
    <x v="5"/>
    <x v="0"/>
    <x v="1"/>
    <x v="6"/>
    <n v="12"/>
    <n v="240"/>
    <n v="0.05"/>
  </r>
  <r>
    <x v="6"/>
    <x v="0"/>
    <x v="1"/>
    <x v="6"/>
    <n v="12"/>
    <n v="240"/>
    <n v="0.05"/>
  </r>
  <r>
    <x v="0"/>
    <x v="0"/>
    <x v="1"/>
    <x v="7"/>
    <n v="30"/>
    <n v="240"/>
    <n v="0.12"/>
  </r>
  <r>
    <x v="1"/>
    <x v="0"/>
    <x v="1"/>
    <x v="7"/>
    <n v="30"/>
    <n v="240"/>
    <n v="0.12"/>
  </r>
  <r>
    <x v="2"/>
    <x v="0"/>
    <x v="1"/>
    <x v="7"/>
    <n v="30"/>
    <n v="240"/>
    <n v="0.12"/>
  </r>
  <r>
    <x v="3"/>
    <x v="0"/>
    <x v="1"/>
    <x v="7"/>
    <n v="30"/>
    <n v="240"/>
    <n v="0.12"/>
  </r>
  <r>
    <x v="4"/>
    <x v="0"/>
    <x v="1"/>
    <x v="7"/>
    <n v="30"/>
    <n v="240"/>
    <n v="0.12"/>
  </r>
  <r>
    <x v="5"/>
    <x v="0"/>
    <x v="1"/>
    <x v="7"/>
    <n v="30"/>
    <n v="240"/>
    <n v="0.12"/>
  </r>
  <r>
    <x v="6"/>
    <x v="0"/>
    <x v="1"/>
    <x v="7"/>
    <n v="30"/>
    <n v="240"/>
    <n v="0.12"/>
  </r>
  <r>
    <x v="0"/>
    <x v="0"/>
    <x v="1"/>
    <x v="8"/>
    <n v="18"/>
    <n v="240"/>
    <n v="0.08"/>
  </r>
  <r>
    <x v="1"/>
    <x v="0"/>
    <x v="1"/>
    <x v="8"/>
    <n v="18"/>
    <n v="240"/>
    <n v="0.08"/>
  </r>
  <r>
    <x v="2"/>
    <x v="0"/>
    <x v="1"/>
    <x v="8"/>
    <n v="18"/>
    <n v="240"/>
    <n v="0.08"/>
  </r>
  <r>
    <x v="3"/>
    <x v="0"/>
    <x v="1"/>
    <x v="8"/>
    <n v="18"/>
    <n v="240"/>
    <n v="0.08"/>
  </r>
  <r>
    <x v="4"/>
    <x v="0"/>
    <x v="1"/>
    <x v="8"/>
    <n v="18"/>
    <n v="240"/>
    <n v="0.08"/>
  </r>
  <r>
    <x v="5"/>
    <x v="0"/>
    <x v="1"/>
    <x v="8"/>
    <n v="18"/>
    <n v="240"/>
    <n v="0.08"/>
  </r>
  <r>
    <x v="6"/>
    <x v="0"/>
    <x v="1"/>
    <x v="8"/>
    <n v="18"/>
    <n v="240"/>
    <n v="0.08"/>
  </r>
  <r>
    <x v="0"/>
    <x v="0"/>
    <x v="2"/>
    <x v="9"/>
    <n v="24"/>
    <n v="240"/>
    <n v="0.1"/>
  </r>
  <r>
    <x v="1"/>
    <x v="0"/>
    <x v="2"/>
    <x v="9"/>
    <n v="24"/>
    <n v="240"/>
    <n v="0.1"/>
  </r>
  <r>
    <x v="2"/>
    <x v="0"/>
    <x v="2"/>
    <x v="9"/>
    <n v="24"/>
    <n v="240"/>
    <n v="0.1"/>
  </r>
  <r>
    <x v="3"/>
    <x v="0"/>
    <x v="2"/>
    <x v="9"/>
    <n v="24"/>
    <n v="240"/>
    <n v="0.1"/>
  </r>
  <r>
    <x v="4"/>
    <x v="0"/>
    <x v="2"/>
    <x v="9"/>
    <n v="24"/>
    <n v="240"/>
    <n v="0.1"/>
  </r>
  <r>
    <x v="5"/>
    <x v="0"/>
    <x v="2"/>
    <x v="9"/>
    <n v="24"/>
    <n v="240"/>
    <n v="0.1"/>
  </r>
  <r>
    <x v="6"/>
    <x v="0"/>
    <x v="2"/>
    <x v="9"/>
    <n v="24"/>
    <n v="240"/>
    <n v="0.1"/>
  </r>
  <r>
    <x v="0"/>
    <x v="0"/>
    <x v="2"/>
    <x v="10"/>
    <n v="24"/>
    <n v="240"/>
    <n v="0.1"/>
  </r>
  <r>
    <x v="1"/>
    <x v="0"/>
    <x v="2"/>
    <x v="10"/>
    <n v="24"/>
    <n v="240"/>
    <n v="0.1"/>
  </r>
  <r>
    <x v="2"/>
    <x v="0"/>
    <x v="2"/>
    <x v="10"/>
    <n v="24"/>
    <n v="240"/>
    <n v="0.1"/>
  </r>
  <r>
    <x v="3"/>
    <x v="0"/>
    <x v="2"/>
    <x v="10"/>
    <n v="24"/>
    <n v="240"/>
    <n v="0.1"/>
  </r>
  <r>
    <x v="4"/>
    <x v="0"/>
    <x v="2"/>
    <x v="10"/>
    <n v="24"/>
    <n v="240"/>
    <n v="0.1"/>
  </r>
  <r>
    <x v="5"/>
    <x v="0"/>
    <x v="2"/>
    <x v="10"/>
    <n v="24"/>
    <n v="240"/>
    <n v="0.1"/>
  </r>
  <r>
    <x v="6"/>
    <x v="0"/>
    <x v="2"/>
    <x v="10"/>
    <n v="24"/>
    <n v="240"/>
    <n v="0.1"/>
  </r>
  <r>
    <x v="0"/>
    <x v="0"/>
    <x v="2"/>
    <x v="11"/>
    <n v="18"/>
    <n v="240"/>
    <n v="0.08"/>
  </r>
  <r>
    <x v="1"/>
    <x v="0"/>
    <x v="2"/>
    <x v="11"/>
    <n v="18"/>
    <n v="240"/>
    <n v="0.08"/>
  </r>
  <r>
    <x v="2"/>
    <x v="0"/>
    <x v="2"/>
    <x v="11"/>
    <n v="18"/>
    <n v="240"/>
    <n v="0.08"/>
  </r>
  <r>
    <x v="3"/>
    <x v="0"/>
    <x v="2"/>
    <x v="11"/>
    <n v="18"/>
    <n v="240"/>
    <n v="0.08"/>
  </r>
  <r>
    <x v="4"/>
    <x v="0"/>
    <x v="2"/>
    <x v="11"/>
    <n v="18"/>
    <n v="240"/>
    <n v="0.08"/>
  </r>
  <r>
    <x v="5"/>
    <x v="0"/>
    <x v="2"/>
    <x v="11"/>
    <n v="18"/>
    <n v="240"/>
    <n v="0.08"/>
  </r>
  <r>
    <x v="6"/>
    <x v="0"/>
    <x v="2"/>
    <x v="11"/>
    <n v="18"/>
    <n v="240"/>
    <n v="0.08"/>
  </r>
  <r>
    <x v="0"/>
    <x v="0"/>
    <x v="2"/>
    <x v="12"/>
    <n v="6"/>
    <n v="240"/>
    <n v="0.02"/>
  </r>
  <r>
    <x v="1"/>
    <x v="0"/>
    <x v="2"/>
    <x v="12"/>
    <n v="6"/>
    <n v="240"/>
    <n v="0.02"/>
  </r>
  <r>
    <x v="2"/>
    <x v="0"/>
    <x v="2"/>
    <x v="12"/>
    <n v="6"/>
    <n v="240"/>
    <n v="0.02"/>
  </r>
  <r>
    <x v="3"/>
    <x v="0"/>
    <x v="2"/>
    <x v="12"/>
    <n v="6"/>
    <n v="240"/>
    <n v="0.02"/>
  </r>
  <r>
    <x v="4"/>
    <x v="0"/>
    <x v="2"/>
    <x v="12"/>
    <n v="6"/>
    <n v="240"/>
    <n v="0.02"/>
  </r>
  <r>
    <x v="5"/>
    <x v="0"/>
    <x v="2"/>
    <x v="12"/>
    <n v="6"/>
    <n v="240"/>
    <n v="0.02"/>
  </r>
  <r>
    <x v="6"/>
    <x v="0"/>
    <x v="2"/>
    <x v="12"/>
    <n v="6"/>
    <n v="240"/>
    <n v="0.02"/>
  </r>
  <r>
    <x v="0"/>
    <x v="0"/>
    <x v="3"/>
    <x v="13"/>
    <n v="12"/>
    <n v="240"/>
    <n v="0.05"/>
  </r>
  <r>
    <x v="1"/>
    <x v="0"/>
    <x v="3"/>
    <x v="13"/>
    <n v="12"/>
    <n v="240"/>
    <n v="0.05"/>
  </r>
  <r>
    <x v="2"/>
    <x v="0"/>
    <x v="3"/>
    <x v="13"/>
    <n v="12"/>
    <n v="240"/>
    <n v="0.05"/>
  </r>
  <r>
    <x v="3"/>
    <x v="0"/>
    <x v="3"/>
    <x v="13"/>
    <n v="12"/>
    <n v="240"/>
    <n v="0.05"/>
  </r>
  <r>
    <x v="4"/>
    <x v="0"/>
    <x v="3"/>
    <x v="13"/>
    <n v="12"/>
    <n v="240"/>
    <n v="0.05"/>
  </r>
  <r>
    <x v="1"/>
    <x v="0"/>
    <x v="4"/>
    <x v="14"/>
    <n v="18"/>
    <n v="240"/>
    <n v="0.08"/>
  </r>
  <r>
    <x v="2"/>
    <x v="0"/>
    <x v="4"/>
    <x v="14"/>
    <n v="18"/>
    <n v="240"/>
    <n v="0.08"/>
  </r>
  <r>
    <x v="3"/>
    <x v="0"/>
    <x v="4"/>
    <x v="14"/>
    <n v="18"/>
    <n v="240"/>
    <n v="0.08"/>
  </r>
  <r>
    <x v="4"/>
    <x v="0"/>
    <x v="4"/>
    <x v="14"/>
    <n v="18"/>
    <n v="240"/>
    <n v="0.08"/>
  </r>
  <r>
    <x v="5"/>
    <x v="0"/>
    <x v="4"/>
    <x v="14"/>
    <n v="18"/>
    <n v="240"/>
    <n v="0.08"/>
  </r>
  <r>
    <x v="6"/>
    <x v="0"/>
    <x v="4"/>
    <x v="14"/>
    <n v="18"/>
    <n v="240"/>
    <n v="0.08"/>
  </r>
  <r>
    <x v="0"/>
    <x v="0"/>
    <x v="4"/>
    <x v="15"/>
    <n v="24"/>
    <n v="240"/>
    <n v="0.1"/>
  </r>
  <r>
    <x v="1"/>
    <x v="0"/>
    <x v="4"/>
    <x v="15"/>
    <n v="24"/>
    <n v="240"/>
    <n v="0.1"/>
  </r>
  <r>
    <x v="2"/>
    <x v="0"/>
    <x v="4"/>
    <x v="15"/>
    <n v="24"/>
    <n v="240"/>
    <n v="0.1"/>
  </r>
  <r>
    <x v="3"/>
    <x v="0"/>
    <x v="4"/>
    <x v="15"/>
    <n v="24"/>
    <n v="240"/>
    <n v="0.1"/>
  </r>
  <r>
    <x v="4"/>
    <x v="0"/>
    <x v="4"/>
    <x v="15"/>
    <n v="24"/>
    <n v="240"/>
    <n v="0.1"/>
  </r>
  <r>
    <x v="5"/>
    <x v="0"/>
    <x v="4"/>
    <x v="15"/>
    <n v="24"/>
    <n v="240"/>
    <n v="0.1"/>
  </r>
  <r>
    <x v="6"/>
    <x v="0"/>
    <x v="4"/>
    <x v="15"/>
    <n v="24"/>
    <n v="240"/>
    <n v="0.1"/>
  </r>
  <r>
    <x v="0"/>
    <x v="0"/>
    <x v="4"/>
    <x v="16"/>
    <n v="18"/>
    <n v="240"/>
    <n v="0.08"/>
  </r>
  <r>
    <x v="1"/>
    <x v="0"/>
    <x v="4"/>
    <x v="16"/>
    <n v="18"/>
    <n v="240"/>
    <n v="0.08"/>
  </r>
  <r>
    <x v="2"/>
    <x v="0"/>
    <x v="4"/>
    <x v="16"/>
    <n v="18"/>
    <n v="240"/>
    <n v="0.08"/>
  </r>
  <r>
    <x v="3"/>
    <x v="0"/>
    <x v="4"/>
    <x v="16"/>
    <n v="18"/>
    <n v="240"/>
    <n v="0.08"/>
  </r>
  <r>
    <x v="4"/>
    <x v="0"/>
    <x v="4"/>
    <x v="16"/>
    <n v="18"/>
    <n v="240"/>
    <n v="0.08"/>
  </r>
  <r>
    <x v="5"/>
    <x v="0"/>
    <x v="4"/>
    <x v="16"/>
    <n v="18"/>
    <n v="240"/>
    <n v="0.08"/>
  </r>
  <r>
    <x v="6"/>
    <x v="0"/>
    <x v="4"/>
    <x v="16"/>
    <n v="18"/>
    <n v="240"/>
    <n v="0.08"/>
  </r>
  <r>
    <x v="0"/>
    <x v="0"/>
    <x v="4"/>
    <x v="17"/>
    <n v="18"/>
    <n v="240"/>
    <n v="0.08"/>
  </r>
  <r>
    <x v="1"/>
    <x v="0"/>
    <x v="4"/>
    <x v="17"/>
    <n v="18"/>
    <n v="240"/>
    <n v="0.08"/>
  </r>
  <r>
    <x v="2"/>
    <x v="0"/>
    <x v="4"/>
    <x v="17"/>
    <n v="18"/>
    <n v="240"/>
    <n v="0.08"/>
  </r>
  <r>
    <x v="3"/>
    <x v="0"/>
    <x v="4"/>
    <x v="17"/>
    <n v="18"/>
    <n v="240"/>
    <n v="0.08"/>
  </r>
  <r>
    <x v="4"/>
    <x v="0"/>
    <x v="4"/>
    <x v="17"/>
    <n v="18"/>
    <n v="240"/>
    <n v="0.08"/>
  </r>
  <r>
    <x v="5"/>
    <x v="0"/>
    <x v="4"/>
    <x v="17"/>
    <n v="18"/>
    <n v="240"/>
    <n v="0.08"/>
  </r>
  <r>
    <x v="6"/>
    <x v="0"/>
    <x v="4"/>
    <x v="17"/>
    <n v="18"/>
    <n v="240"/>
    <n v="0.08"/>
  </r>
  <r>
    <x v="5"/>
    <x v="0"/>
    <x v="5"/>
    <x v="18"/>
    <n v="24"/>
    <n v="240"/>
    <n v="0.1"/>
  </r>
  <r>
    <x v="6"/>
    <x v="0"/>
    <x v="5"/>
    <x v="18"/>
    <n v="24"/>
    <n v="240"/>
    <n v="0.1"/>
  </r>
  <r>
    <x v="0"/>
    <x v="0"/>
    <x v="5"/>
    <x v="19"/>
    <n v="24"/>
    <n v="240"/>
    <n v="0.1"/>
  </r>
  <r>
    <x v="1"/>
    <x v="0"/>
    <x v="5"/>
    <x v="19"/>
    <n v="24"/>
    <n v="240"/>
    <n v="0.1"/>
  </r>
  <r>
    <x v="2"/>
    <x v="0"/>
    <x v="5"/>
    <x v="19"/>
    <n v="24"/>
    <n v="240"/>
    <n v="0.1"/>
  </r>
  <r>
    <x v="3"/>
    <x v="0"/>
    <x v="5"/>
    <x v="19"/>
    <n v="24"/>
    <n v="240"/>
    <n v="0.1"/>
  </r>
  <r>
    <x v="4"/>
    <x v="0"/>
    <x v="5"/>
    <x v="19"/>
    <n v="24"/>
    <n v="240"/>
    <n v="0.1"/>
  </r>
  <r>
    <x v="5"/>
    <x v="0"/>
    <x v="5"/>
    <x v="19"/>
    <n v="24"/>
    <n v="240"/>
    <n v="0.1"/>
  </r>
  <r>
    <x v="6"/>
    <x v="0"/>
    <x v="5"/>
    <x v="19"/>
    <n v="24"/>
    <n v="240"/>
    <n v="0.1"/>
  </r>
  <r>
    <x v="0"/>
    <x v="0"/>
    <x v="5"/>
    <x v="20"/>
    <n v="24"/>
    <n v="240"/>
    <n v="0.1"/>
  </r>
  <r>
    <x v="1"/>
    <x v="0"/>
    <x v="5"/>
    <x v="20"/>
    <n v="24"/>
    <n v="240"/>
    <n v="0.1"/>
  </r>
  <r>
    <x v="2"/>
    <x v="0"/>
    <x v="5"/>
    <x v="20"/>
    <n v="24"/>
    <n v="240"/>
    <n v="0.1"/>
  </r>
  <r>
    <x v="3"/>
    <x v="0"/>
    <x v="5"/>
    <x v="20"/>
    <n v="24"/>
    <n v="240"/>
    <n v="0.1"/>
  </r>
  <r>
    <x v="4"/>
    <x v="0"/>
    <x v="5"/>
    <x v="20"/>
    <n v="24"/>
    <n v="240"/>
    <n v="0.1"/>
  </r>
  <r>
    <x v="5"/>
    <x v="0"/>
    <x v="5"/>
    <x v="20"/>
    <n v="24"/>
    <n v="240"/>
    <n v="0.1"/>
  </r>
  <r>
    <x v="6"/>
    <x v="0"/>
    <x v="5"/>
    <x v="20"/>
    <n v="24"/>
    <n v="240"/>
    <n v="0.1"/>
  </r>
  <r>
    <x v="0"/>
    <x v="0"/>
    <x v="5"/>
    <x v="21"/>
    <n v="24"/>
    <n v="240"/>
    <n v="0.1"/>
  </r>
  <r>
    <x v="1"/>
    <x v="0"/>
    <x v="5"/>
    <x v="21"/>
    <n v="24"/>
    <n v="240"/>
    <n v="0.1"/>
  </r>
  <r>
    <x v="2"/>
    <x v="0"/>
    <x v="5"/>
    <x v="21"/>
    <n v="24"/>
    <n v="240"/>
    <n v="0.1"/>
  </r>
  <r>
    <x v="3"/>
    <x v="0"/>
    <x v="5"/>
    <x v="21"/>
    <n v="24"/>
    <n v="240"/>
    <n v="0.1"/>
  </r>
  <r>
    <x v="4"/>
    <x v="0"/>
    <x v="5"/>
    <x v="21"/>
    <n v="24"/>
    <n v="240"/>
    <n v="0.1"/>
  </r>
  <r>
    <x v="5"/>
    <x v="0"/>
    <x v="5"/>
    <x v="21"/>
    <n v="24"/>
    <n v="240"/>
    <n v="0.1"/>
  </r>
  <r>
    <x v="6"/>
    <x v="0"/>
    <x v="5"/>
    <x v="21"/>
    <n v="24"/>
    <n v="240"/>
    <n v="0.1"/>
  </r>
  <r>
    <x v="0"/>
    <x v="0"/>
    <x v="6"/>
    <x v="22"/>
    <n v="18"/>
    <n v="240"/>
    <n v="0.08"/>
  </r>
  <r>
    <x v="1"/>
    <x v="0"/>
    <x v="6"/>
    <x v="22"/>
    <n v="18"/>
    <n v="240"/>
    <n v="0.08"/>
  </r>
  <r>
    <x v="3"/>
    <x v="0"/>
    <x v="6"/>
    <x v="22"/>
    <n v="18"/>
    <n v="240"/>
    <n v="0.08"/>
  </r>
  <r>
    <x v="4"/>
    <x v="0"/>
    <x v="6"/>
    <x v="22"/>
    <n v="18"/>
    <n v="240"/>
    <n v="0.08"/>
  </r>
  <r>
    <x v="5"/>
    <x v="0"/>
    <x v="6"/>
    <x v="22"/>
    <n v="18"/>
    <n v="240"/>
    <n v="0.08"/>
  </r>
  <r>
    <x v="6"/>
    <x v="0"/>
    <x v="6"/>
    <x v="22"/>
    <n v="18"/>
    <n v="240"/>
    <n v="0.08"/>
  </r>
  <r>
    <x v="0"/>
    <x v="0"/>
    <x v="6"/>
    <x v="23"/>
    <n v="24"/>
    <n v="240"/>
    <n v="0.1"/>
  </r>
  <r>
    <x v="1"/>
    <x v="0"/>
    <x v="6"/>
    <x v="23"/>
    <n v="24"/>
    <n v="240"/>
    <n v="0.1"/>
  </r>
  <r>
    <x v="2"/>
    <x v="0"/>
    <x v="6"/>
    <x v="23"/>
    <n v="24"/>
    <n v="240"/>
    <n v="0.1"/>
  </r>
  <r>
    <x v="3"/>
    <x v="0"/>
    <x v="6"/>
    <x v="23"/>
    <n v="24"/>
    <n v="240"/>
    <n v="0.1"/>
  </r>
  <r>
    <x v="4"/>
    <x v="0"/>
    <x v="6"/>
    <x v="23"/>
    <n v="24"/>
    <n v="240"/>
    <n v="0.1"/>
  </r>
  <r>
    <x v="5"/>
    <x v="0"/>
    <x v="6"/>
    <x v="23"/>
    <n v="24"/>
    <n v="240"/>
    <n v="0.1"/>
  </r>
  <r>
    <x v="6"/>
    <x v="0"/>
    <x v="6"/>
    <x v="23"/>
    <n v="24"/>
    <n v="240"/>
    <n v="0.1"/>
  </r>
  <r>
    <x v="0"/>
    <x v="0"/>
    <x v="6"/>
    <x v="24"/>
    <n v="24"/>
    <n v="240"/>
    <n v="0.1"/>
  </r>
  <r>
    <x v="1"/>
    <x v="0"/>
    <x v="6"/>
    <x v="24"/>
    <n v="24"/>
    <n v="240"/>
    <n v="0.1"/>
  </r>
  <r>
    <x v="2"/>
    <x v="0"/>
    <x v="6"/>
    <x v="24"/>
    <n v="24"/>
    <n v="240"/>
    <n v="0.1"/>
  </r>
  <r>
    <x v="3"/>
    <x v="0"/>
    <x v="6"/>
    <x v="24"/>
    <n v="24"/>
    <n v="240"/>
    <n v="0.1"/>
  </r>
  <r>
    <x v="4"/>
    <x v="0"/>
    <x v="6"/>
    <x v="24"/>
    <n v="24"/>
    <n v="240"/>
    <n v="0.1"/>
  </r>
  <r>
    <x v="5"/>
    <x v="0"/>
    <x v="6"/>
    <x v="24"/>
    <n v="24"/>
    <n v="240"/>
    <n v="0.1"/>
  </r>
  <r>
    <x v="6"/>
    <x v="0"/>
    <x v="6"/>
    <x v="24"/>
    <n v="24"/>
    <n v="240"/>
    <n v="0.1"/>
  </r>
  <r>
    <x v="0"/>
    <x v="0"/>
    <x v="6"/>
    <x v="25"/>
    <n v="24"/>
    <n v="240"/>
    <n v="0.1"/>
  </r>
  <r>
    <x v="1"/>
    <x v="0"/>
    <x v="6"/>
    <x v="25"/>
    <n v="24"/>
    <n v="240"/>
    <n v="0.1"/>
  </r>
  <r>
    <x v="2"/>
    <x v="0"/>
    <x v="6"/>
    <x v="25"/>
    <n v="24"/>
    <n v="240"/>
    <n v="0.1"/>
  </r>
  <r>
    <x v="3"/>
    <x v="0"/>
    <x v="6"/>
    <x v="25"/>
    <n v="24"/>
    <n v="240"/>
    <n v="0.1"/>
  </r>
  <r>
    <x v="4"/>
    <x v="0"/>
    <x v="6"/>
    <x v="25"/>
    <n v="24"/>
    <n v="240"/>
    <n v="0.1"/>
  </r>
  <r>
    <x v="5"/>
    <x v="0"/>
    <x v="6"/>
    <x v="25"/>
    <n v="24"/>
    <n v="240"/>
    <n v="0.1"/>
  </r>
  <r>
    <x v="6"/>
    <x v="0"/>
    <x v="6"/>
    <x v="25"/>
    <n v="24"/>
    <n v="240"/>
    <n v="0.1"/>
  </r>
  <r>
    <x v="0"/>
    <x v="0"/>
    <x v="6"/>
    <x v="26"/>
    <n v="30"/>
    <n v="240"/>
    <n v="0.12"/>
  </r>
  <r>
    <x v="1"/>
    <x v="0"/>
    <x v="6"/>
    <x v="26"/>
    <n v="30"/>
    <n v="240"/>
    <n v="0.12"/>
  </r>
  <r>
    <x v="2"/>
    <x v="0"/>
    <x v="6"/>
    <x v="26"/>
    <n v="30"/>
    <n v="240"/>
    <n v="0.12"/>
  </r>
  <r>
    <x v="3"/>
    <x v="0"/>
    <x v="6"/>
    <x v="26"/>
    <n v="30"/>
    <n v="240"/>
    <n v="0.12"/>
  </r>
  <r>
    <x v="4"/>
    <x v="0"/>
    <x v="6"/>
    <x v="26"/>
    <n v="30"/>
    <n v="240"/>
    <n v="0.12"/>
  </r>
  <r>
    <x v="5"/>
    <x v="0"/>
    <x v="6"/>
    <x v="26"/>
    <n v="30"/>
    <n v="240"/>
    <n v="0.12"/>
  </r>
  <r>
    <x v="6"/>
    <x v="0"/>
    <x v="6"/>
    <x v="26"/>
    <n v="30"/>
    <n v="240"/>
    <n v="0.12"/>
  </r>
  <r>
    <x v="1"/>
    <x v="0"/>
    <x v="6"/>
    <x v="27"/>
    <n v="30"/>
    <n v="240"/>
    <n v="0.12"/>
  </r>
  <r>
    <x v="2"/>
    <x v="0"/>
    <x v="6"/>
    <x v="27"/>
    <n v="30"/>
    <n v="240"/>
    <n v="0.12"/>
  </r>
  <r>
    <x v="3"/>
    <x v="0"/>
    <x v="6"/>
    <x v="27"/>
    <n v="30"/>
    <n v="240"/>
    <n v="0.12"/>
  </r>
  <r>
    <x v="4"/>
    <x v="0"/>
    <x v="6"/>
    <x v="27"/>
    <n v="30"/>
    <n v="240"/>
    <n v="0.12"/>
  </r>
  <r>
    <x v="5"/>
    <x v="0"/>
    <x v="6"/>
    <x v="27"/>
    <n v="30"/>
    <n v="240"/>
    <n v="0.12"/>
  </r>
  <r>
    <x v="6"/>
    <x v="0"/>
    <x v="6"/>
    <x v="27"/>
    <n v="30"/>
    <n v="240"/>
    <n v="0.12"/>
  </r>
  <r>
    <x v="1"/>
    <x v="0"/>
    <x v="6"/>
    <x v="28"/>
    <n v="30"/>
    <n v="240"/>
    <n v="0.12"/>
  </r>
  <r>
    <x v="2"/>
    <x v="0"/>
    <x v="6"/>
    <x v="28"/>
    <n v="30"/>
    <n v="240"/>
    <n v="0.12"/>
  </r>
  <r>
    <x v="3"/>
    <x v="0"/>
    <x v="6"/>
    <x v="28"/>
    <n v="30"/>
    <n v="240"/>
    <n v="0.12"/>
  </r>
  <r>
    <x v="4"/>
    <x v="0"/>
    <x v="6"/>
    <x v="28"/>
    <n v="30"/>
    <n v="240"/>
    <n v="0.12"/>
  </r>
  <r>
    <x v="5"/>
    <x v="0"/>
    <x v="6"/>
    <x v="28"/>
    <n v="30"/>
    <n v="240"/>
    <n v="0.12"/>
  </r>
  <r>
    <x v="6"/>
    <x v="0"/>
    <x v="6"/>
    <x v="28"/>
    <n v="30"/>
    <n v="240"/>
    <n v="0.12"/>
  </r>
  <r>
    <x v="0"/>
    <x v="0"/>
    <x v="7"/>
    <x v="29"/>
    <n v="30"/>
    <n v="240"/>
    <n v="0.12"/>
  </r>
  <r>
    <x v="1"/>
    <x v="0"/>
    <x v="7"/>
    <x v="29"/>
    <n v="30"/>
    <n v="240"/>
    <n v="0.12"/>
  </r>
  <r>
    <x v="2"/>
    <x v="0"/>
    <x v="7"/>
    <x v="29"/>
    <n v="30"/>
    <n v="240"/>
    <n v="0.12"/>
  </r>
  <r>
    <x v="3"/>
    <x v="0"/>
    <x v="7"/>
    <x v="29"/>
    <n v="30"/>
    <n v="240"/>
    <n v="0.12"/>
  </r>
  <r>
    <x v="4"/>
    <x v="0"/>
    <x v="7"/>
    <x v="29"/>
    <n v="30"/>
    <n v="240"/>
    <n v="0.12"/>
  </r>
  <r>
    <x v="5"/>
    <x v="0"/>
    <x v="7"/>
    <x v="29"/>
    <n v="30"/>
    <n v="240"/>
    <n v="0.12"/>
  </r>
  <r>
    <x v="6"/>
    <x v="0"/>
    <x v="7"/>
    <x v="29"/>
    <n v="30"/>
    <n v="240"/>
    <n v="0.12"/>
  </r>
  <r>
    <x v="5"/>
    <x v="0"/>
    <x v="7"/>
    <x v="30"/>
    <n v="30"/>
    <n v="240"/>
    <n v="0.12"/>
  </r>
  <r>
    <x v="6"/>
    <x v="0"/>
    <x v="7"/>
    <x v="30"/>
    <n v="30"/>
    <n v="240"/>
    <n v="0.12"/>
  </r>
  <r>
    <x v="0"/>
    <x v="0"/>
    <x v="7"/>
    <x v="31"/>
    <n v="30"/>
    <n v="240"/>
    <n v="0.12"/>
  </r>
  <r>
    <x v="1"/>
    <x v="0"/>
    <x v="7"/>
    <x v="31"/>
    <n v="30"/>
    <n v="240"/>
    <n v="0.12"/>
  </r>
  <r>
    <x v="2"/>
    <x v="0"/>
    <x v="7"/>
    <x v="31"/>
    <n v="30"/>
    <n v="240"/>
    <n v="0.12"/>
  </r>
  <r>
    <x v="3"/>
    <x v="0"/>
    <x v="7"/>
    <x v="31"/>
    <n v="30"/>
    <n v="240"/>
    <n v="0.12"/>
  </r>
  <r>
    <x v="4"/>
    <x v="0"/>
    <x v="7"/>
    <x v="31"/>
    <n v="30"/>
    <n v="240"/>
    <n v="0.12"/>
  </r>
  <r>
    <x v="5"/>
    <x v="0"/>
    <x v="7"/>
    <x v="31"/>
    <n v="30"/>
    <n v="240"/>
    <n v="0.12"/>
  </r>
  <r>
    <x v="6"/>
    <x v="0"/>
    <x v="7"/>
    <x v="31"/>
    <n v="30"/>
    <n v="240"/>
    <n v="0.12"/>
  </r>
  <r>
    <x v="1"/>
    <x v="0"/>
    <x v="7"/>
    <x v="32"/>
    <n v="30"/>
    <n v="240"/>
    <n v="0.12"/>
  </r>
  <r>
    <x v="2"/>
    <x v="0"/>
    <x v="7"/>
    <x v="32"/>
    <n v="30"/>
    <n v="240"/>
    <n v="0.12"/>
  </r>
  <r>
    <x v="3"/>
    <x v="0"/>
    <x v="7"/>
    <x v="32"/>
    <n v="30"/>
    <n v="240"/>
    <n v="0.12"/>
  </r>
  <r>
    <x v="4"/>
    <x v="0"/>
    <x v="7"/>
    <x v="32"/>
    <n v="30"/>
    <n v="240"/>
    <n v="0.12"/>
  </r>
  <r>
    <x v="5"/>
    <x v="0"/>
    <x v="7"/>
    <x v="32"/>
    <n v="30"/>
    <n v="240"/>
    <n v="0.12"/>
  </r>
  <r>
    <x v="6"/>
    <x v="0"/>
    <x v="7"/>
    <x v="32"/>
    <n v="30"/>
    <n v="240"/>
    <n v="0.12"/>
  </r>
  <r>
    <x v="1"/>
    <x v="0"/>
    <x v="7"/>
    <x v="33"/>
    <n v="30"/>
    <n v="240"/>
    <n v="0.12"/>
  </r>
  <r>
    <x v="2"/>
    <x v="0"/>
    <x v="7"/>
    <x v="33"/>
    <n v="30"/>
    <n v="240"/>
    <n v="0.12"/>
  </r>
  <r>
    <x v="3"/>
    <x v="0"/>
    <x v="7"/>
    <x v="33"/>
    <n v="30"/>
    <n v="240"/>
    <n v="0.12"/>
  </r>
  <r>
    <x v="4"/>
    <x v="0"/>
    <x v="7"/>
    <x v="33"/>
    <n v="30"/>
    <n v="240"/>
    <n v="0.12"/>
  </r>
  <r>
    <x v="5"/>
    <x v="0"/>
    <x v="7"/>
    <x v="33"/>
    <n v="30"/>
    <n v="240"/>
    <n v="0.12"/>
  </r>
  <r>
    <x v="6"/>
    <x v="0"/>
    <x v="7"/>
    <x v="33"/>
    <n v="30"/>
    <n v="240"/>
    <n v="0.12"/>
  </r>
  <r>
    <x v="0"/>
    <x v="0"/>
    <x v="7"/>
    <x v="34"/>
    <n v="30"/>
    <n v="240"/>
    <n v="0.12"/>
  </r>
  <r>
    <x v="1"/>
    <x v="0"/>
    <x v="7"/>
    <x v="34"/>
    <n v="30"/>
    <n v="240"/>
    <n v="0.12"/>
  </r>
  <r>
    <x v="2"/>
    <x v="0"/>
    <x v="7"/>
    <x v="34"/>
    <n v="30"/>
    <n v="240"/>
    <n v="0.12"/>
  </r>
  <r>
    <x v="3"/>
    <x v="0"/>
    <x v="7"/>
    <x v="34"/>
    <n v="30"/>
    <n v="240"/>
    <n v="0.12"/>
  </r>
  <r>
    <x v="4"/>
    <x v="0"/>
    <x v="7"/>
    <x v="34"/>
    <n v="30"/>
    <n v="240"/>
    <n v="0.12"/>
  </r>
  <r>
    <x v="5"/>
    <x v="0"/>
    <x v="7"/>
    <x v="34"/>
    <n v="30"/>
    <n v="240"/>
    <n v="0.12"/>
  </r>
  <r>
    <x v="6"/>
    <x v="0"/>
    <x v="7"/>
    <x v="34"/>
    <n v="30"/>
    <n v="240"/>
    <n v="0.12"/>
  </r>
  <r>
    <x v="0"/>
    <x v="0"/>
    <x v="7"/>
    <x v="35"/>
    <n v="30"/>
    <n v="240"/>
    <n v="0.12"/>
  </r>
  <r>
    <x v="1"/>
    <x v="0"/>
    <x v="7"/>
    <x v="35"/>
    <n v="30"/>
    <n v="240"/>
    <n v="0.12"/>
  </r>
  <r>
    <x v="2"/>
    <x v="0"/>
    <x v="7"/>
    <x v="35"/>
    <n v="30"/>
    <n v="240"/>
    <n v="0.12"/>
  </r>
  <r>
    <x v="3"/>
    <x v="0"/>
    <x v="7"/>
    <x v="35"/>
    <n v="30"/>
    <n v="240"/>
    <n v="0.12"/>
  </r>
  <r>
    <x v="3"/>
    <x v="0"/>
    <x v="7"/>
    <x v="36"/>
    <n v="30"/>
    <n v="240"/>
    <n v="0.12"/>
  </r>
  <r>
    <x v="4"/>
    <x v="0"/>
    <x v="7"/>
    <x v="36"/>
    <n v="30"/>
    <n v="240"/>
    <n v="0.12"/>
  </r>
  <r>
    <x v="5"/>
    <x v="0"/>
    <x v="7"/>
    <x v="36"/>
    <n v="30"/>
    <n v="240"/>
    <n v="0.12"/>
  </r>
  <r>
    <x v="6"/>
    <x v="0"/>
    <x v="7"/>
    <x v="36"/>
    <n v="30"/>
    <n v="240"/>
    <n v="0.12"/>
  </r>
  <r>
    <x v="0"/>
    <x v="0"/>
    <x v="7"/>
    <x v="37"/>
    <n v="30"/>
    <n v="240"/>
    <n v="0.12"/>
  </r>
  <r>
    <x v="1"/>
    <x v="0"/>
    <x v="7"/>
    <x v="37"/>
    <n v="30"/>
    <n v="240"/>
    <n v="0.12"/>
  </r>
  <r>
    <x v="2"/>
    <x v="0"/>
    <x v="7"/>
    <x v="37"/>
    <n v="30"/>
    <n v="240"/>
    <n v="0.12"/>
  </r>
  <r>
    <x v="3"/>
    <x v="0"/>
    <x v="7"/>
    <x v="37"/>
    <n v="30"/>
    <n v="240"/>
    <n v="0.12"/>
  </r>
  <r>
    <x v="4"/>
    <x v="0"/>
    <x v="7"/>
    <x v="37"/>
    <n v="30"/>
    <n v="240"/>
    <n v="0.12"/>
  </r>
  <r>
    <x v="5"/>
    <x v="0"/>
    <x v="7"/>
    <x v="37"/>
    <n v="30"/>
    <n v="240"/>
    <n v="0.12"/>
  </r>
  <r>
    <x v="6"/>
    <x v="0"/>
    <x v="7"/>
    <x v="37"/>
    <n v="30"/>
    <n v="240"/>
    <n v="0.12"/>
  </r>
  <r>
    <x v="0"/>
    <x v="0"/>
    <x v="7"/>
    <x v="38"/>
    <n v="30"/>
    <n v="240"/>
    <n v="0.12"/>
  </r>
  <r>
    <x v="1"/>
    <x v="0"/>
    <x v="7"/>
    <x v="38"/>
    <n v="30"/>
    <n v="240"/>
    <n v="0.12"/>
  </r>
  <r>
    <x v="2"/>
    <x v="0"/>
    <x v="7"/>
    <x v="38"/>
    <n v="30"/>
    <n v="240"/>
    <n v="0.12"/>
  </r>
  <r>
    <x v="3"/>
    <x v="0"/>
    <x v="7"/>
    <x v="38"/>
    <n v="30"/>
    <n v="240"/>
    <n v="0.12"/>
  </r>
  <r>
    <x v="4"/>
    <x v="0"/>
    <x v="7"/>
    <x v="38"/>
    <n v="30"/>
    <n v="240"/>
    <n v="0.12"/>
  </r>
  <r>
    <x v="5"/>
    <x v="0"/>
    <x v="7"/>
    <x v="38"/>
    <n v="30"/>
    <n v="240"/>
    <n v="0.12"/>
  </r>
  <r>
    <x v="6"/>
    <x v="0"/>
    <x v="7"/>
    <x v="38"/>
    <n v="30"/>
    <n v="240"/>
    <n v="0.12"/>
  </r>
  <r>
    <x v="0"/>
    <x v="0"/>
    <x v="8"/>
    <x v="39"/>
    <n v="30"/>
    <n v="240"/>
    <n v="0.12"/>
  </r>
  <r>
    <x v="1"/>
    <x v="0"/>
    <x v="8"/>
    <x v="39"/>
    <n v="30"/>
    <n v="240"/>
    <n v="0.12"/>
  </r>
  <r>
    <x v="2"/>
    <x v="0"/>
    <x v="8"/>
    <x v="39"/>
    <n v="30"/>
    <n v="240"/>
    <n v="0.12"/>
  </r>
  <r>
    <x v="3"/>
    <x v="0"/>
    <x v="8"/>
    <x v="39"/>
    <n v="30"/>
    <n v="240"/>
    <n v="0.12"/>
  </r>
  <r>
    <x v="4"/>
    <x v="0"/>
    <x v="8"/>
    <x v="39"/>
    <n v="30"/>
    <n v="240"/>
    <n v="0.12"/>
  </r>
  <r>
    <x v="5"/>
    <x v="0"/>
    <x v="8"/>
    <x v="39"/>
    <n v="30"/>
    <n v="240"/>
    <n v="0.12"/>
  </r>
  <r>
    <x v="6"/>
    <x v="0"/>
    <x v="8"/>
    <x v="39"/>
    <n v="30"/>
    <n v="240"/>
    <n v="0.12"/>
  </r>
  <r>
    <x v="1"/>
    <x v="0"/>
    <x v="8"/>
    <x v="40"/>
    <n v="30"/>
    <n v="240"/>
    <n v="0.12"/>
  </r>
  <r>
    <x v="2"/>
    <x v="0"/>
    <x v="8"/>
    <x v="40"/>
    <n v="30"/>
    <n v="240"/>
    <n v="0.12"/>
  </r>
  <r>
    <x v="3"/>
    <x v="0"/>
    <x v="8"/>
    <x v="40"/>
    <n v="30"/>
    <n v="240"/>
    <n v="0.12"/>
  </r>
  <r>
    <x v="4"/>
    <x v="0"/>
    <x v="8"/>
    <x v="40"/>
    <n v="30"/>
    <n v="240"/>
    <n v="0.12"/>
  </r>
  <r>
    <x v="5"/>
    <x v="0"/>
    <x v="8"/>
    <x v="40"/>
    <n v="30"/>
    <n v="240"/>
    <n v="0.12"/>
  </r>
  <r>
    <x v="6"/>
    <x v="0"/>
    <x v="8"/>
    <x v="40"/>
    <n v="30"/>
    <n v="240"/>
    <n v="0.12"/>
  </r>
  <r>
    <x v="0"/>
    <x v="0"/>
    <x v="9"/>
    <x v="41"/>
    <n v="30"/>
    <n v="240"/>
    <n v="0.12"/>
  </r>
  <r>
    <x v="1"/>
    <x v="0"/>
    <x v="9"/>
    <x v="41"/>
    <n v="30"/>
    <n v="240"/>
    <n v="0.12"/>
  </r>
  <r>
    <x v="2"/>
    <x v="0"/>
    <x v="9"/>
    <x v="41"/>
    <n v="30"/>
    <n v="240"/>
    <n v="0.12"/>
  </r>
  <r>
    <x v="3"/>
    <x v="0"/>
    <x v="9"/>
    <x v="41"/>
    <n v="30"/>
    <n v="240"/>
    <n v="0.12"/>
  </r>
  <r>
    <x v="4"/>
    <x v="0"/>
    <x v="9"/>
    <x v="41"/>
    <n v="30"/>
    <n v="240"/>
    <n v="0.12"/>
  </r>
  <r>
    <x v="5"/>
    <x v="0"/>
    <x v="9"/>
    <x v="41"/>
    <n v="30"/>
    <n v="240"/>
    <n v="0.12"/>
  </r>
  <r>
    <x v="6"/>
    <x v="0"/>
    <x v="9"/>
    <x v="41"/>
    <n v="30"/>
    <n v="240"/>
    <n v="0.12"/>
  </r>
  <r>
    <x v="0"/>
    <x v="0"/>
    <x v="10"/>
    <x v="42"/>
    <n v="30"/>
    <n v="240"/>
    <n v="0.12"/>
  </r>
  <r>
    <x v="1"/>
    <x v="0"/>
    <x v="10"/>
    <x v="42"/>
    <n v="30"/>
    <n v="240"/>
    <n v="0.12"/>
  </r>
  <r>
    <x v="2"/>
    <x v="0"/>
    <x v="10"/>
    <x v="42"/>
    <n v="30"/>
    <n v="240"/>
    <n v="0.12"/>
  </r>
  <r>
    <x v="3"/>
    <x v="0"/>
    <x v="10"/>
    <x v="42"/>
    <n v="30"/>
    <n v="240"/>
    <n v="0.12"/>
  </r>
  <r>
    <x v="4"/>
    <x v="0"/>
    <x v="10"/>
    <x v="42"/>
    <n v="30"/>
    <n v="240"/>
    <n v="0.12"/>
  </r>
  <r>
    <x v="5"/>
    <x v="0"/>
    <x v="10"/>
    <x v="42"/>
    <n v="30"/>
    <n v="240"/>
    <n v="0.12"/>
  </r>
  <r>
    <x v="6"/>
    <x v="0"/>
    <x v="10"/>
    <x v="42"/>
    <n v="30"/>
    <n v="240"/>
    <n v="0.12"/>
  </r>
  <r>
    <x v="0"/>
    <x v="0"/>
    <x v="10"/>
    <x v="43"/>
    <n v="30"/>
    <n v="240"/>
    <n v="0.12"/>
  </r>
  <r>
    <x v="1"/>
    <x v="0"/>
    <x v="10"/>
    <x v="43"/>
    <n v="30"/>
    <n v="240"/>
    <n v="0.12"/>
  </r>
  <r>
    <x v="2"/>
    <x v="0"/>
    <x v="10"/>
    <x v="43"/>
    <n v="30"/>
    <n v="240"/>
    <n v="0.12"/>
  </r>
  <r>
    <x v="3"/>
    <x v="0"/>
    <x v="10"/>
    <x v="43"/>
    <n v="30"/>
    <n v="240"/>
    <n v="0.12"/>
  </r>
  <r>
    <x v="4"/>
    <x v="0"/>
    <x v="10"/>
    <x v="43"/>
    <n v="30"/>
    <n v="240"/>
    <n v="0.12"/>
  </r>
  <r>
    <x v="5"/>
    <x v="0"/>
    <x v="10"/>
    <x v="43"/>
    <n v="30"/>
    <n v="240"/>
    <n v="0.12"/>
  </r>
  <r>
    <x v="6"/>
    <x v="0"/>
    <x v="10"/>
    <x v="43"/>
    <n v="30"/>
    <n v="240"/>
    <n v="0.12"/>
  </r>
  <r>
    <x v="0"/>
    <x v="0"/>
    <x v="10"/>
    <x v="44"/>
    <n v="30"/>
    <n v="240"/>
    <n v="0.12"/>
  </r>
  <r>
    <x v="1"/>
    <x v="0"/>
    <x v="10"/>
    <x v="44"/>
    <n v="30"/>
    <n v="240"/>
    <n v="0.12"/>
  </r>
  <r>
    <x v="2"/>
    <x v="0"/>
    <x v="10"/>
    <x v="44"/>
    <n v="30"/>
    <n v="240"/>
    <n v="0.12"/>
  </r>
  <r>
    <x v="3"/>
    <x v="0"/>
    <x v="10"/>
    <x v="44"/>
    <n v="30"/>
    <n v="240"/>
    <n v="0.12"/>
  </r>
  <r>
    <x v="4"/>
    <x v="0"/>
    <x v="10"/>
    <x v="44"/>
    <n v="30"/>
    <n v="240"/>
    <n v="0.12"/>
  </r>
  <r>
    <x v="5"/>
    <x v="0"/>
    <x v="10"/>
    <x v="44"/>
    <n v="30"/>
    <n v="240"/>
    <n v="0.12"/>
  </r>
  <r>
    <x v="6"/>
    <x v="0"/>
    <x v="10"/>
    <x v="44"/>
    <n v="30"/>
    <n v="240"/>
    <n v="0.12"/>
  </r>
  <r>
    <x v="0"/>
    <x v="0"/>
    <x v="11"/>
    <x v="45"/>
    <n v="30"/>
    <n v="240"/>
    <n v="0.12"/>
  </r>
  <r>
    <x v="1"/>
    <x v="0"/>
    <x v="11"/>
    <x v="45"/>
    <n v="30"/>
    <n v="240"/>
    <n v="0.12"/>
  </r>
  <r>
    <x v="2"/>
    <x v="0"/>
    <x v="11"/>
    <x v="45"/>
    <n v="30"/>
    <n v="240"/>
    <n v="0.12"/>
  </r>
  <r>
    <x v="3"/>
    <x v="0"/>
    <x v="11"/>
    <x v="45"/>
    <n v="30"/>
    <n v="240"/>
    <n v="0.12"/>
  </r>
  <r>
    <x v="4"/>
    <x v="0"/>
    <x v="11"/>
    <x v="45"/>
    <n v="30"/>
    <n v="240"/>
    <n v="0.12"/>
  </r>
  <r>
    <x v="5"/>
    <x v="0"/>
    <x v="11"/>
    <x v="45"/>
    <n v="30"/>
    <n v="240"/>
    <n v="0.12"/>
  </r>
  <r>
    <x v="6"/>
    <x v="0"/>
    <x v="11"/>
    <x v="45"/>
    <n v="30"/>
    <n v="240"/>
    <n v="0.12"/>
  </r>
  <r>
    <x v="0"/>
    <x v="0"/>
    <x v="11"/>
    <x v="46"/>
    <n v="30"/>
    <n v="240"/>
    <n v="0.12"/>
  </r>
  <r>
    <x v="1"/>
    <x v="0"/>
    <x v="11"/>
    <x v="46"/>
    <n v="30"/>
    <n v="240"/>
    <n v="0.12"/>
  </r>
  <r>
    <x v="2"/>
    <x v="0"/>
    <x v="11"/>
    <x v="46"/>
    <n v="30"/>
    <n v="240"/>
    <n v="0.12"/>
  </r>
  <r>
    <x v="3"/>
    <x v="0"/>
    <x v="11"/>
    <x v="46"/>
    <n v="30"/>
    <n v="240"/>
    <n v="0.12"/>
  </r>
  <r>
    <x v="4"/>
    <x v="0"/>
    <x v="11"/>
    <x v="46"/>
    <n v="30"/>
    <n v="240"/>
    <n v="0.12"/>
  </r>
  <r>
    <x v="5"/>
    <x v="0"/>
    <x v="11"/>
    <x v="46"/>
    <n v="30"/>
    <n v="240"/>
    <n v="0.12"/>
  </r>
  <r>
    <x v="6"/>
    <x v="0"/>
    <x v="11"/>
    <x v="46"/>
    <n v="30"/>
    <n v="240"/>
    <n v="0.12"/>
  </r>
  <r>
    <x v="0"/>
    <x v="0"/>
    <x v="12"/>
    <x v="47"/>
    <n v="24"/>
    <n v="240"/>
    <n v="0.1"/>
  </r>
  <r>
    <x v="1"/>
    <x v="0"/>
    <x v="12"/>
    <x v="47"/>
    <n v="24"/>
    <n v="240"/>
    <n v="0.1"/>
  </r>
  <r>
    <x v="2"/>
    <x v="0"/>
    <x v="12"/>
    <x v="47"/>
    <n v="24"/>
    <n v="240"/>
    <n v="0.1"/>
  </r>
  <r>
    <x v="3"/>
    <x v="0"/>
    <x v="12"/>
    <x v="47"/>
    <n v="24"/>
    <n v="240"/>
    <n v="0.1"/>
  </r>
  <r>
    <x v="4"/>
    <x v="0"/>
    <x v="12"/>
    <x v="47"/>
    <n v="24"/>
    <n v="240"/>
    <n v="0.1"/>
  </r>
  <r>
    <x v="5"/>
    <x v="0"/>
    <x v="12"/>
    <x v="47"/>
    <n v="24"/>
    <n v="240"/>
    <n v="0.1"/>
  </r>
  <r>
    <x v="6"/>
    <x v="0"/>
    <x v="12"/>
    <x v="47"/>
    <n v="24"/>
    <n v="240"/>
    <n v="0.1"/>
  </r>
  <r>
    <x v="0"/>
    <x v="0"/>
    <x v="12"/>
    <x v="48"/>
    <n v="24"/>
    <n v="240"/>
    <n v="0.1"/>
  </r>
  <r>
    <x v="1"/>
    <x v="0"/>
    <x v="12"/>
    <x v="48"/>
    <n v="24"/>
    <n v="240"/>
    <n v="0.1"/>
  </r>
  <r>
    <x v="2"/>
    <x v="0"/>
    <x v="12"/>
    <x v="48"/>
    <n v="24"/>
    <n v="240"/>
    <n v="0.1"/>
  </r>
  <r>
    <x v="3"/>
    <x v="0"/>
    <x v="12"/>
    <x v="48"/>
    <n v="24"/>
    <n v="240"/>
    <n v="0.1"/>
  </r>
  <r>
    <x v="4"/>
    <x v="0"/>
    <x v="12"/>
    <x v="48"/>
    <n v="24"/>
    <n v="240"/>
    <n v="0.1"/>
  </r>
  <r>
    <x v="5"/>
    <x v="0"/>
    <x v="12"/>
    <x v="48"/>
    <n v="24"/>
    <n v="240"/>
    <n v="0.1"/>
  </r>
  <r>
    <x v="6"/>
    <x v="0"/>
    <x v="12"/>
    <x v="48"/>
    <n v="24"/>
    <n v="240"/>
    <n v="0.1"/>
  </r>
  <r>
    <x v="6"/>
    <x v="0"/>
    <x v="12"/>
    <x v="49"/>
    <n v="30"/>
    <n v="240"/>
    <n v="0.12"/>
  </r>
  <r>
    <x v="0"/>
    <x v="0"/>
    <x v="13"/>
    <x v="50"/>
    <n v="12"/>
    <n v="240"/>
    <n v="0.05"/>
  </r>
  <r>
    <x v="1"/>
    <x v="0"/>
    <x v="13"/>
    <x v="50"/>
    <n v="12"/>
    <n v="240"/>
    <n v="0.05"/>
  </r>
  <r>
    <x v="2"/>
    <x v="0"/>
    <x v="13"/>
    <x v="50"/>
    <n v="12"/>
    <n v="240"/>
    <n v="0.05"/>
  </r>
  <r>
    <x v="3"/>
    <x v="0"/>
    <x v="13"/>
    <x v="50"/>
    <n v="12"/>
    <n v="240"/>
    <n v="0.05"/>
  </r>
  <r>
    <x v="4"/>
    <x v="0"/>
    <x v="13"/>
    <x v="50"/>
    <n v="12"/>
    <n v="240"/>
    <n v="0.05"/>
  </r>
  <r>
    <x v="5"/>
    <x v="0"/>
    <x v="13"/>
    <x v="50"/>
    <n v="12"/>
    <n v="240"/>
    <n v="0.05"/>
  </r>
  <r>
    <x v="6"/>
    <x v="0"/>
    <x v="13"/>
    <x v="50"/>
    <n v="12"/>
    <n v="240"/>
    <n v="0.05"/>
  </r>
  <r>
    <x v="0"/>
    <x v="0"/>
    <x v="13"/>
    <x v="51"/>
    <n v="24"/>
    <n v="240"/>
    <n v="0.1"/>
  </r>
  <r>
    <x v="1"/>
    <x v="0"/>
    <x v="13"/>
    <x v="51"/>
    <n v="24"/>
    <n v="240"/>
    <n v="0.1"/>
  </r>
  <r>
    <x v="2"/>
    <x v="0"/>
    <x v="13"/>
    <x v="51"/>
    <n v="24"/>
    <n v="240"/>
    <n v="0.1"/>
  </r>
  <r>
    <x v="3"/>
    <x v="0"/>
    <x v="13"/>
    <x v="51"/>
    <n v="24"/>
    <n v="240"/>
    <n v="0.1"/>
  </r>
  <r>
    <x v="4"/>
    <x v="0"/>
    <x v="13"/>
    <x v="51"/>
    <n v="24"/>
    <n v="240"/>
    <n v="0.1"/>
  </r>
  <r>
    <x v="5"/>
    <x v="0"/>
    <x v="13"/>
    <x v="51"/>
    <n v="24"/>
    <n v="240"/>
    <n v="0.1"/>
  </r>
  <r>
    <x v="6"/>
    <x v="0"/>
    <x v="13"/>
    <x v="51"/>
    <n v="24"/>
    <n v="240"/>
    <n v="0.1"/>
  </r>
  <r>
    <x v="0"/>
    <x v="0"/>
    <x v="14"/>
    <x v="52"/>
    <n v="30"/>
    <n v="240"/>
    <n v="0.12"/>
  </r>
  <r>
    <x v="1"/>
    <x v="0"/>
    <x v="14"/>
    <x v="52"/>
    <n v="30"/>
    <n v="240"/>
    <n v="0.12"/>
  </r>
  <r>
    <x v="2"/>
    <x v="0"/>
    <x v="14"/>
    <x v="52"/>
    <n v="30"/>
    <n v="240"/>
    <n v="0.12"/>
  </r>
  <r>
    <x v="3"/>
    <x v="0"/>
    <x v="14"/>
    <x v="52"/>
    <n v="30"/>
    <n v="240"/>
    <n v="0.12"/>
  </r>
  <r>
    <x v="4"/>
    <x v="0"/>
    <x v="14"/>
    <x v="52"/>
    <n v="30"/>
    <n v="240"/>
    <n v="0.12"/>
  </r>
  <r>
    <x v="5"/>
    <x v="0"/>
    <x v="14"/>
    <x v="52"/>
    <n v="30"/>
    <n v="240"/>
    <n v="0.12"/>
  </r>
  <r>
    <x v="6"/>
    <x v="0"/>
    <x v="14"/>
    <x v="52"/>
    <n v="30"/>
    <n v="240"/>
    <n v="0.12"/>
  </r>
  <r>
    <x v="1"/>
    <x v="0"/>
    <x v="14"/>
    <x v="53"/>
    <n v="30"/>
    <n v="240"/>
    <n v="0.12"/>
  </r>
  <r>
    <x v="2"/>
    <x v="0"/>
    <x v="14"/>
    <x v="53"/>
    <n v="30"/>
    <n v="240"/>
    <n v="0.12"/>
  </r>
  <r>
    <x v="3"/>
    <x v="0"/>
    <x v="14"/>
    <x v="53"/>
    <n v="30"/>
    <n v="240"/>
    <n v="0.12"/>
  </r>
  <r>
    <x v="4"/>
    <x v="0"/>
    <x v="14"/>
    <x v="53"/>
    <n v="30"/>
    <n v="240"/>
    <n v="0.12"/>
  </r>
  <r>
    <x v="5"/>
    <x v="0"/>
    <x v="14"/>
    <x v="53"/>
    <n v="30"/>
    <n v="240"/>
    <n v="0.12"/>
  </r>
  <r>
    <x v="6"/>
    <x v="0"/>
    <x v="14"/>
    <x v="53"/>
    <n v="30"/>
    <n v="240"/>
    <n v="0.12"/>
  </r>
  <r>
    <x v="0"/>
    <x v="0"/>
    <x v="14"/>
    <x v="54"/>
    <n v="30"/>
    <n v="240"/>
    <n v="0.12"/>
  </r>
  <r>
    <x v="1"/>
    <x v="0"/>
    <x v="14"/>
    <x v="54"/>
    <n v="30"/>
    <n v="240"/>
    <n v="0.12"/>
  </r>
  <r>
    <x v="2"/>
    <x v="0"/>
    <x v="14"/>
    <x v="54"/>
    <n v="30"/>
    <n v="240"/>
    <n v="0.12"/>
  </r>
  <r>
    <x v="3"/>
    <x v="0"/>
    <x v="14"/>
    <x v="54"/>
    <n v="30"/>
    <n v="240"/>
    <n v="0.12"/>
  </r>
  <r>
    <x v="4"/>
    <x v="0"/>
    <x v="14"/>
    <x v="54"/>
    <n v="30"/>
    <n v="240"/>
    <n v="0.12"/>
  </r>
  <r>
    <x v="5"/>
    <x v="0"/>
    <x v="14"/>
    <x v="54"/>
    <n v="30"/>
    <n v="240"/>
    <n v="0.12"/>
  </r>
  <r>
    <x v="6"/>
    <x v="0"/>
    <x v="14"/>
    <x v="54"/>
    <n v="30"/>
    <n v="240"/>
    <n v="0.12"/>
  </r>
  <r>
    <x v="0"/>
    <x v="0"/>
    <x v="15"/>
    <x v="55"/>
    <n v="30"/>
    <n v="240"/>
    <n v="0.12"/>
  </r>
  <r>
    <x v="1"/>
    <x v="0"/>
    <x v="15"/>
    <x v="55"/>
    <n v="30"/>
    <n v="240"/>
    <n v="0.12"/>
  </r>
  <r>
    <x v="2"/>
    <x v="0"/>
    <x v="15"/>
    <x v="55"/>
    <n v="30"/>
    <n v="240"/>
    <n v="0.12"/>
  </r>
  <r>
    <x v="3"/>
    <x v="0"/>
    <x v="15"/>
    <x v="55"/>
    <n v="30"/>
    <n v="240"/>
    <n v="0.12"/>
  </r>
  <r>
    <x v="4"/>
    <x v="0"/>
    <x v="15"/>
    <x v="55"/>
    <n v="30"/>
    <n v="240"/>
    <n v="0.12"/>
  </r>
  <r>
    <x v="5"/>
    <x v="0"/>
    <x v="15"/>
    <x v="55"/>
    <n v="30"/>
    <n v="240"/>
    <n v="0.12"/>
  </r>
  <r>
    <x v="6"/>
    <x v="0"/>
    <x v="15"/>
    <x v="55"/>
    <n v="30"/>
    <n v="240"/>
    <n v="0.12"/>
  </r>
  <r>
    <x v="0"/>
    <x v="0"/>
    <x v="15"/>
    <x v="56"/>
    <n v="30"/>
    <n v="240"/>
    <n v="0.12"/>
  </r>
  <r>
    <x v="1"/>
    <x v="0"/>
    <x v="15"/>
    <x v="56"/>
    <n v="30"/>
    <n v="240"/>
    <n v="0.12"/>
  </r>
  <r>
    <x v="2"/>
    <x v="0"/>
    <x v="15"/>
    <x v="56"/>
    <n v="30"/>
    <n v="240"/>
    <n v="0.12"/>
  </r>
  <r>
    <x v="3"/>
    <x v="0"/>
    <x v="15"/>
    <x v="56"/>
    <n v="30"/>
    <n v="240"/>
    <n v="0.12"/>
  </r>
  <r>
    <x v="4"/>
    <x v="0"/>
    <x v="15"/>
    <x v="56"/>
    <n v="30"/>
    <n v="240"/>
    <n v="0.12"/>
  </r>
  <r>
    <x v="5"/>
    <x v="0"/>
    <x v="15"/>
    <x v="56"/>
    <n v="30"/>
    <n v="240"/>
    <n v="0.12"/>
  </r>
  <r>
    <x v="6"/>
    <x v="0"/>
    <x v="15"/>
    <x v="56"/>
    <n v="30"/>
    <n v="240"/>
    <n v="0.12"/>
  </r>
  <r>
    <x v="0"/>
    <x v="0"/>
    <x v="15"/>
    <x v="57"/>
    <n v="30"/>
    <n v="240"/>
    <n v="0.12"/>
  </r>
  <r>
    <x v="1"/>
    <x v="0"/>
    <x v="15"/>
    <x v="57"/>
    <n v="30"/>
    <n v="240"/>
    <n v="0.12"/>
  </r>
  <r>
    <x v="2"/>
    <x v="0"/>
    <x v="15"/>
    <x v="57"/>
    <n v="30"/>
    <n v="240"/>
    <n v="0.12"/>
  </r>
  <r>
    <x v="3"/>
    <x v="0"/>
    <x v="15"/>
    <x v="57"/>
    <n v="30"/>
    <n v="240"/>
    <n v="0.12"/>
  </r>
  <r>
    <x v="4"/>
    <x v="0"/>
    <x v="15"/>
    <x v="57"/>
    <n v="30"/>
    <n v="240"/>
    <n v="0.12"/>
  </r>
  <r>
    <x v="5"/>
    <x v="0"/>
    <x v="15"/>
    <x v="57"/>
    <n v="30"/>
    <n v="240"/>
    <n v="0.12"/>
  </r>
  <r>
    <x v="6"/>
    <x v="0"/>
    <x v="15"/>
    <x v="57"/>
    <n v="30"/>
    <n v="240"/>
    <n v="0.12"/>
  </r>
  <r>
    <x v="0"/>
    <x v="0"/>
    <x v="15"/>
    <x v="58"/>
    <n v="30"/>
    <n v="240"/>
    <n v="0.12"/>
  </r>
  <r>
    <x v="1"/>
    <x v="0"/>
    <x v="15"/>
    <x v="58"/>
    <n v="30"/>
    <n v="240"/>
    <n v="0.12"/>
  </r>
  <r>
    <x v="2"/>
    <x v="0"/>
    <x v="15"/>
    <x v="58"/>
    <n v="30"/>
    <n v="240"/>
    <n v="0.12"/>
  </r>
  <r>
    <x v="3"/>
    <x v="0"/>
    <x v="15"/>
    <x v="58"/>
    <n v="30"/>
    <n v="240"/>
    <n v="0.12"/>
  </r>
  <r>
    <x v="4"/>
    <x v="0"/>
    <x v="15"/>
    <x v="58"/>
    <n v="30"/>
    <n v="240"/>
    <n v="0.12"/>
  </r>
  <r>
    <x v="5"/>
    <x v="0"/>
    <x v="15"/>
    <x v="58"/>
    <n v="30"/>
    <n v="240"/>
    <n v="0.12"/>
  </r>
  <r>
    <x v="6"/>
    <x v="0"/>
    <x v="15"/>
    <x v="58"/>
    <n v="30"/>
    <n v="240"/>
    <n v="0.12"/>
  </r>
  <r>
    <x v="0"/>
    <x v="0"/>
    <x v="15"/>
    <x v="59"/>
    <n v="30"/>
    <n v="240"/>
    <n v="0.12"/>
  </r>
  <r>
    <x v="1"/>
    <x v="0"/>
    <x v="15"/>
    <x v="59"/>
    <n v="30"/>
    <n v="240"/>
    <n v="0.12"/>
  </r>
  <r>
    <x v="2"/>
    <x v="0"/>
    <x v="15"/>
    <x v="59"/>
    <n v="30"/>
    <n v="240"/>
    <n v="0.12"/>
  </r>
  <r>
    <x v="3"/>
    <x v="0"/>
    <x v="15"/>
    <x v="59"/>
    <n v="30"/>
    <n v="240"/>
    <n v="0.12"/>
  </r>
  <r>
    <x v="4"/>
    <x v="0"/>
    <x v="15"/>
    <x v="59"/>
    <n v="30"/>
    <n v="240"/>
    <n v="0.12"/>
  </r>
  <r>
    <x v="5"/>
    <x v="0"/>
    <x v="15"/>
    <x v="59"/>
    <n v="30"/>
    <n v="240"/>
    <n v="0.12"/>
  </r>
  <r>
    <x v="6"/>
    <x v="0"/>
    <x v="15"/>
    <x v="59"/>
    <n v="30"/>
    <n v="240"/>
    <n v="0.12"/>
  </r>
  <r>
    <x v="0"/>
    <x v="0"/>
    <x v="15"/>
    <x v="60"/>
    <n v="30"/>
    <n v="240"/>
    <n v="0.12"/>
  </r>
  <r>
    <x v="1"/>
    <x v="0"/>
    <x v="15"/>
    <x v="60"/>
    <n v="30"/>
    <n v="240"/>
    <n v="0.12"/>
  </r>
  <r>
    <x v="2"/>
    <x v="0"/>
    <x v="15"/>
    <x v="60"/>
    <n v="30"/>
    <n v="240"/>
    <n v="0.12"/>
  </r>
  <r>
    <x v="3"/>
    <x v="0"/>
    <x v="15"/>
    <x v="60"/>
    <n v="30"/>
    <n v="240"/>
    <n v="0.12"/>
  </r>
  <r>
    <x v="4"/>
    <x v="0"/>
    <x v="15"/>
    <x v="60"/>
    <n v="30"/>
    <n v="240"/>
    <n v="0.12"/>
  </r>
  <r>
    <x v="5"/>
    <x v="0"/>
    <x v="15"/>
    <x v="60"/>
    <n v="30"/>
    <n v="240"/>
    <n v="0.12"/>
  </r>
  <r>
    <x v="6"/>
    <x v="0"/>
    <x v="15"/>
    <x v="60"/>
    <n v="30"/>
    <n v="240"/>
    <n v="0.12"/>
  </r>
  <r>
    <x v="0"/>
    <x v="0"/>
    <x v="15"/>
    <x v="61"/>
    <n v="30"/>
    <n v="240"/>
    <n v="0.12"/>
  </r>
  <r>
    <x v="1"/>
    <x v="0"/>
    <x v="15"/>
    <x v="61"/>
    <n v="30"/>
    <n v="240"/>
    <n v="0.12"/>
  </r>
  <r>
    <x v="2"/>
    <x v="0"/>
    <x v="15"/>
    <x v="61"/>
    <n v="30"/>
    <n v="240"/>
    <n v="0.12"/>
  </r>
  <r>
    <x v="3"/>
    <x v="0"/>
    <x v="15"/>
    <x v="61"/>
    <n v="30"/>
    <n v="240"/>
    <n v="0.12"/>
  </r>
  <r>
    <x v="4"/>
    <x v="0"/>
    <x v="15"/>
    <x v="61"/>
    <n v="30"/>
    <n v="240"/>
    <n v="0.12"/>
  </r>
  <r>
    <x v="5"/>
    <x v="0"/>
    <x v="15"/>
    <x v="61"/>
    <n v="30"/>
    <n v="240"/>
    <n v="0.12"/>
  </r>
  <r>
    <x v="6"/>
    <x v="0"/>
    <x v="15"/>
    <x v="61"/>
    <n v="30"/>
    <n v="240"/>
    <n v="0.12"/>
  </r>
  <r>
    <x v="0"/>
    <x v="0"/>
    <x v="15"/>
    <x v="62"/>
    <n v="30"/>
    <n v="240"/>
    <n v="0.12"/>
  </r>
  <r>
    <x v="1"/>
    <x v="0"/>
    <x v="15"/>
    <x v="62"/>
    <n v="30"/>
    <n v="240"/>
    <n v="0.12"/>
  </r>
  <r>
    <x v="2"/>
    <x v="0"/>
    <x v="15"/>
    <x v="62"/>
    <n v="30"/>
    <n v="240"/>
    <n v="0.12"/>
  </r>
  <r>
    <x v="3"/>
    <x v="0"/>
    <x v="15"/>
    <x v="62"/>
    <n v="30"/>
    <n v="240"/>
    <n v="0.12"/>
  </r>
  <r>
    <x v="4"/>
    <x v="0"/>
    <x v="15"/>
    <x v="62"/>
    <n v="30"/>
    <n v="240"/>
    <n v="0.12"/>
  </r>
  <r>
    <x v="5"/>
    <x v="0"/>
    <x v="15"/>
    <x v="62"/>
    <n v="30"/>
    <n v="240"/>
    <n v="0.12"/>
  </r>
  <r>
    <x v="6"/>
    <x v="0"/>
    <x v="15"/>
    <x v="62"/>
    <n v="30"/>
    <n v="240"/>
    <n v="0.12"/>
  </r>
  <r>
    <x v="0"/>
    <x v="0"/>
    <x v="16"/>
    <x v="63"/>
    <n v="24"/>
    <n v="240"/>
    <n v="0.1"/>
  </r>
  <r>
    <x v="1"/>
    <x v="0"/>
    <x v="16"/>
    <x v="63"/>
    <n v="24"/>
    <n v="240"/>
    <n v="0.1"/>
  </r>
  <r>
    <x v="2"/>
    <x v="0"/>
    <x v="16"/>
    <x v="63"/>
    <n v="24"/>
    <n v="240"/>
    <n v="0.1"/>
  </r>
  <r>
    <x v="3"/>
    <x v="0"/>
    <x v="16"/>
    <x v="63"/>
    <n v="24"/>
    <n v="240"/>
    <n v="0.1"/>
  </r>
  <r>
    <x v="4"/>
    <x v="0"/>
    <x v="16"/>
    <x v="63"/>
    <n v="24"/>
    <n v="240"/>
    <n v="0.1"/>
  </r>
  <r>
    <x v="5"/>
    <x v="0"/>
    <x v="16"/>
    <x v="63"/>
    <n v="24"/>
    <n v="240"/>
    <n v="0.1"/>
  </r>
  <r>
    <x v="6"/>
    <x v="0"/>
    <x v="16"/>
    <x v="63"/>
    <n v="24"/>
    <n v="240"/>
    <n v="0.1"/>
  </r>
  <r>
    <x v="0"/>
    <x v="0"/>
    <x v="16"/>
    <x v="64"/>
    <n v="24"/>
    <n v="240"/>
    <n v="0.1"/>
  </r>
  <r>
    <x v="1"/>
    <x v="0"/>
    <x v="16"/>
    <x v="64"/>
    <n v="24"/>
    <n v="240"/>
    <n v="0.1"/>
  </r>
  <r>
    <x v="2"/>
    <x v="0"/>
    <x v="16"/>
    <x v="64"/>
    <n v="24"/>
    <n v="240"/>
    <n v="0.1"/>
  </r>
  <r>
    <x v="3"/>
    <x v="0"/>
    <x v="16"/>
    <x v="64"/>
    <n v="24"/>
    <n v="240"/>
    <n v="0.1"/>
  </r>
  <r>
    <x v="4"/>
    <x v="0"/>
    <x v="16"/>
    <x v="64"/>
    <n v="24"/>
    <n v="240"/>
    <n v="0.1"/>
  </r>
  <r>
    <x v="5"/>
    <x v="0"/>
    <x v="16"/>
    <x v="64"/>
    <n v="24"/>
    <n v="240"/>
    <n v="0.1"/>
  </r>
  <r>
    <x v="6"/>
    <x v="0"/>
    <x v="16"/>
    <x v="64"/>
    <n v="24"/>
    <n v="240"/>
    <n v="0.1"/>
  </r>
  <r>
    <x v="6"/>
    <x v="0"/>
    <x v="16"/>
    <x v="65"/>
    <n v="24"/>
    <n v="240"/>
    <n v="0.1"/>
  </r>
  <r>
    <x v="0"/>
    <x v="0"/>
    <x v="16"/>
    <x v="66"/>
    <n v="30"/>
    <n v="240"/>
    <n v="0.12"/>
  </r>
  <r>
    <x v="1"/>
    <x v="0"/>
    <x v="16"/>
    <x v="66"/>
    <n v="30"/>
    <n v="240"/>
    <n v="0.12"/>
  </r>
  <r>
    <x v="2"/>
    <x v="0"/>
    <x v="16"/>
    <x v="66"/>
    <n v="30"/>
    <n v="240"/>
    <n v="0.12"/>
  </r>
  <r>
    <x v="3"/>
    <x v="0"/>
    <x v="16"/>
    <x v="66"/>
    <n v="30"/>
    <n v="240"/>
    <n v="0.12"/>
  </r>
  <r>
    <x v="4"/>
    <x v="0"/>
    <x v="16"/>
    <x v="66"/>
    <n v="30"/>
    <n v="240"/>
    <n v="0.12"/>
  </r>
  <r>
    <x v="5"/>
    <x v="0"/>
    <x v="16"/>
    <x v="66"/>
    <n v="30"/>
    <n v="240"/>
    <n v="0.12"/>
  </r>
  <r>
    <x v="6"/>
    <x v="0"/>
    <x v="16"/>
    <x v="66"/>
    <n v="30"/>
    <n v="240"/>
    <n v="0.12"/>
  </r>
  <r>
    <x v="0"/>
    <x v="0"/>
    <x v="17"/>
    <x v="67"/>
    <n v="12"/>
    <n v="240"/>
    <n v="0.05"/>
  </r>
  <r>
    <x v="1"/>
    <x v="0"/>
    <x v="17"/>
    <x v="67"/>
    <n v="12"/>
    <n v="240"/>
    <n v="0.05"/>
  </r>
  <r>
    <x v="2"/>
    <x v="0"/>
    <x v="17"/>
    <x v="67"/>
    <n v="12"/>
    <n v="240"/>
    <n v="0.05"/>
  </r>
  <r>
    <x v="3"/>
    <x v="0"/>
    <x v="17"/>
    <x v="67"/>
    <n v="12"/>
    <n v="240"/>
    <n v="0.05"/>
  </r>
  <r>
    <x v="4"/>
    <x v="0"/>
    <x v="17"/>
    <x v="67"/>
    <n v="12"/>
    <n v="240"/>
    <n v="0.05"/>
  </r>
  <r>
    <x v="5"/>
    <x v="0"/>
    <x v="17"/>
    <x v="67"/>
    <n v="12"/>
    <n v="240"/>
    <n v="0.05"/>
  </r>
  <r>
    <x v="6"/>
    <x v="0"/>
    <x v="17"/>
    <x v="67"/>
    <n v="12"/>
    <n v="240"/>
    <n v="0.05"/>
  </r>
  <r>
    <x v="0"/>
    <x v="0"/>
    <x v="17"/>
    <x v="68"/>
    <n v="18"/>
    <n v="240"/>
    <n v="0.08"/>
  </r>
  <r>
    <x v="1"/>
    <x v="0"/>
    <x v="17"/>
    <x v="68"/>
    <n v="18"/>
    <n v="240"/>
    <n v="0.08"/>
  </r>
  <r>
    <x v="2"/>
    <x v="0"/>
    <x v="17"/>
    <x v="68"/>
    <n v="18"/>
    <n v="240"/>
    <n v="0.08"/>
  </r>
  <r>
    <x v="3"/>
    <x v="0"/>
    <x v="17"/>
    <x v="68"/>
    <n v="18"/>
    <n v="240"/>
    <n v="0.08"/>
  </r>
  <r>
    <x v="4"/>
    <x v="0"/>
    <x v="17"/>
    <x v="68"/>
    <n v="18"/>
    <n v="240"/>
    <n v="0.08"/>
  </r>
  <r>
    <x v="5"/>
    <x v="0"/>
    <x v="17"/>
    <x v="68"/>
    <n v="18"/>
    <n v="240"/>
    <n v="0.08"/>
  </r>
  <r>
    <x v="6"/>
    <x v="0"/>
    <x v="17"/>
    <x v="68"/>
    <n v="18"/>
    <n v="240"/>
    <n v="0.08"/>
  </r>
  <r>
    <x v="0"/>
    <x v="0"/>
    <x v="17"/>
    <x v="69"/>
    <n v="6"/>
    <n v="360"/>
    <n v="0.02"/>
  </r>
  <r>
    <x v="1"/>
    <x v="0"/>
    <x v="17"/>
    <x v="69"/>
    <n v="6"/>
    <n v="360"/>
    <n v="0.02"/>
  </r>
  <r>
    <x v="2"/>
    <x v="0"/>
    <x v="17"/>
    <x v="69"/>
    <n v="6"/>
    <n v="360"/>
    <n v="0.02"/>
  </r>
  <r>
    <x v="3"/>
    <x v="0"/>
    <x v="17"/>
    <x v="69"/>
    <n v="6"/>
    <n v="360"/>
    <n v="0.02"/>
  </r>
  <r>
    <x v="4"/>
    <x v="0"/>
    <x v="17"/>
    <x v="69"/>
    <n v="6"/>
    <n v="360"/>
    <n v="0.02"/>
  </r>
  <r>
    <x v="5"/>
    <x v="0"/>
    <x v="17"/>
    <x v="69"/>
    <n v="6"/>
    <n v="360"/>
    <n v="0.02"/>
  </r>
  <r>
    <x v="6"/>
    <x v="0"/>
    <x v="17"/>
    <x v="69"/>
    <n v="6"/>
    <n v="360"/>
    <n v="0.02"/>
  </r>
  <r>
    <x v="5"/>
    <x v="0"/>
    <x v="18"/>
    <x v="70"/>
    <n v="30"/>
    <n v="240"/>
    <n v="0.12"/>
  </r>
  <r>
    <x v="6"/>
    <x v="0"/>
    <x v="18"/>
    <x v="70"/>
    <n v="30"/>
    <n v="240"/>
    <n v="0.12"/>
  </r>
  <r>
    <x v="0"/>
    <x v="0"/>
    <x v="18"/>
    <x v="71"/>
    <n v="12"/>
    <n v="300"/>
    <n v="0.04"/>
  </r>
  <r>
    <x v="1"/>
    <x v="0"/>
    <x v="18"/>
    <x v="71"/>
    <n v="12"/>
    <n v="300"/>
    <n v="0.04"/>
  </r>
  <r>
    <x v="2"/>
    <x v="0"/>
    <x v="18"/>
    <x v="71"/>
    <n v="12"/>
    <n v="300"/>
    <n v="0.04"/>
  </r>
  <r>
    <x v="3"/>
    <x v="0"/>
    <x v="18"/>
    <x v="71"/>
    <n v="12"/>
    <n v="300"/>
    <n v="0.04"/>
  </r>
  <r>
    <x v="4"/>
    <x v="0"/>
    <x v="18"/>
    <x v="71"/>
    <n v="12"/>
    <n v="300"/>
    <n v="0.04"/>
  </r>
  <r>
    <x v="5"/>
    <x v="0"/>
    <x v="18"/>
    <x v="71"/>
    <n v="12"/>
    <n v="300"/>
    <n v="0.04"/>
  </r>
  <r>
    <x v="6"/>
    <x v="0"/>
    <x v="18"/>
    <x v="71"/>
    <n v="12"/>
    <n v="300"/>
    <n v="0.04"/>
  </r>
  <r>
    <x v="3"/>
    <x v="1"/>
    <x v="0"/>
    <x v="72"/>
    <n v="12"/>
    <n v="60"/>
    <n v="0.2"/>
  </r>
  <r>
    <x v="4"/>
    <x v="1"/>
    <x v="0"/>
    <x v="72"/>
    <n v="12"/>
    <n v="60"/>
    <n v="0.2"/>
  </r>
  <r>
    <x v="5"/>
    <x v="1"/>
    <x v="0"/>
    <x v="72"/>
    <n v="12"/>
    <n v="60"/>
    <n v="0.2"/>
  </r>
  <r>
    <x v="0"/>
    <x v="1"/>
    <x v="0"/>
    <x v="73"/>
    <n v="36"/>
    <n v="60"/>
    <n v="0.6"/>
  </r>
  <r>
    <x v="1"/>
    <x v="1"/>
    <x v="0"/>
    <x v="73"/>
    <n v="36"/>
    <n v="60"/>
    <n v="0.6"/>
  </r>
  <r>
    <x v="2"/>
    <x v="1"/>
    <x v="0"/>
    <x v="73"/>
    <n v="36"/>
    <n v="60"/>
    <n v="0.6"/>
  </r>
  <r>
    <x v="3"/>
    <x v="1"/>
    <x v="0"/>
    <x v="73"/>
    <n v="36"/>
    <n v="60"/>
    <n v="0.6"/>
  </r>
  <r>
    <x v="4"/>
    <x v="1"/>
    <x v="0"/>
    <x v="73"/>
    <n v="36"/>
    <n v="60"/>
    <n v="0.6"/>
  </r>
  <r>
    <x v="5"/>
    <x v="1"/>
    <x v="0"/>
    <x v="73"/>
    <n v="36"/>
    <n v="60"/>
    <n v="0.55000000000000004"/>
  </r>
  <r>
    <x v="6"/>
    <x v="1"/>
    <x v="0"/>
    <x v="73"/>
    <n v="30"/>
    <n v="60"/>
    <n v="0.5"/>
  </r>
  <r>
    <x v="6"/>
    <x v="1"/>
    <x v="4"/>
    <x v="74"/>
    <n v="18"/>
    <n v="90"/>
    <n v="0.2"/>
  </r>
  <r>
    <x v="0"/>
    <x v="1"/>
    <x v="4"/>
    <x v="73"/>
    <n v="36"/>
    <n v="60"/>
    <n v="0.6"/>
  </r>
  <r>
    <x v="1"/>
    <x v="1"/>
    <x v="4"/>
    <x v="73"/>
    <n v="36"/>
    <n v="60"/>
    <n v="0.6"/>
  </r>
  <r>
    <x v="2"/>
    <x v="1"/>
    <x v="4"/>
    <x v="73"/>
    <n v="36"/>
    <n v="60"/>
    <n v="0.6"/>
  </r>
  <r>
    <x v="3"/>
    <x v="1"/>
    <x v="4"/>
    <x v="73"/>
    <n v="36"/>
    <n v="60"/>
    <n v="0.6"/>
  </r>
  <r>
    <x v="4"/>
    <x v="1"/>
    <x v="4"/>
    <x v="73"/>
    <n v="36"/>
    <n v="60"/>
    <n v="0.6"/>
  </r>
  <r>
    <x v="5"/>
    <x v="1"/>
    <x v="4"/>
    <x v="73"/>
    <n v="36"/>
    <n v="60"/>
    <n v="0.55000000000000004"/>
  </r>
  <r>
    <x v="6"/>
    <x v="1"/>
    <x v="4"/>
    <x v="73"/>
    <n v="30"/>
    <n v="60"/>
    <n v="0.5"/>
  </r>
  <r>
    <x v="3"/>
    <x v="1"/>
    <x v="5"/>
    <x v="75"/>
    <n v="24"/>
    <n v="90"/>
    <n v="0.27"/>
  </r>
  <r>
    <x v="4"/>
    <x v="1"/>
    <x v="5"/>
    <x v="75"/>
    <n v="24"/>
    <n v="90"/>
    <n v="0.27"/>
  </r>
  <r>
    <x v="5"/>
    <x v="1"/>
    <x v="5"/>
    <x v="75"/>
    <n v="24"/>
    <n v="90"/>
    <n v="0.27"/>
  </r>
  <r>
    <x v="6"/>
    <x v="1"/>
    <x v="5"/>
    <x v="75"/>
    <n v="24"/>
    <n v="90"/>
    <n v="0.27"/>
  </r>
  <r>
    <x v="5"/>
    <x v="1"/>
    <x v="5"/>
    <x v="76"/>
    <n v="30"/>
    <n v="108"/>
    <n v="0.28000000000000003"/>
  </r>
  <r>
    <x v="6"/>
    <x v="1"/>
    <x v="5"/>
    <x v="76"/>
    <n v="30"/>
    <n v="108"/>
    <n v="0.28000000000000003"/>
  </r>
  <r>
    <x v="0"/>
    <x v="1"/>
    <x v="5"/>
    <x v="73"/>
    <n v="36"/>
    <n v="60"/>
    <n v="0.6"/>
  </r>
  <r>
    <x v="1"/>
    <x v="1"/>
    <x v="5"/>
    <x v="73"/>
    <n v="36"/>
    <n v="60"/>
    <n v="0.6"/>
  </r>
  <r>
    <x v="2"/>
    <x v="1"/>
    <x v="5"/>
    <x v="73"/>
    <n v="36"/>
    <n v="60"/>
    <n v="0.6"/>
  </r>
  <r>
    <x v="3"/>
    <x v="1"/>
    <x v="5"/>
    <x v="73"/>
    <n v="36"/>
    <n v="60"/>
    <n v="0.6"/>
  </r>
  <r>
    <x v="4"/>
    <x v="1"/>
    <x v="5"/>
    <x v="73"/>
    <n v="36"/>
    <n v="60"/>
    <n v="0.6"/>
  </r>
  <r>
    <x v="5"/>
    <x v="1"/>
    <x v="5"/>
    <x v="73"/>
    <n v="36"/>
    <n v="60"/>
    <n v="0.55000000000000004"/>
  </r>
  <r>
    <x v="6"/>
    <x v="1"/>
    <x v="5"/>
    <x v="73"/>
    <n v="30"/>
    <n v="60"/>
    <n v="0.5"/>
  </r>
  <r>
    <x v="1"/>
    <x v="1"/>
    <x v="6"/>
    <x v="77"/>
    <n v="12"/>
    <n v="60"/>
    <n v="0.2"/>
  </r>
  <r>
    <x v="2"/>
    <x v="1"/>
    <x v="6"/>
    <x v="77"/>
    <n v="12"/>
    <n v="60"/>
    <n v="0.2"/>
  </r>
  <r>
    <x v="3"/>
    <x v="1"/>
    <x v="6"/>
    <x v="77"/>
    <n v="12"/>
    <n v="60"/>
    <n v="0.2"/>
  </r>
  <r>
    <x v="4"/>
    <x v="1"/>
    <x v="6"/>
    <x v="77"/>
    <n v="12"/>
    <n v="60"/>
    <n v="0.2"/>
  </r>
  <r>
    <x v="5"/>
    <x v="1"/>
    <x v="6"/>
    <x v="77"/>
    <n v="12"/>
    <n v="60"/>
    <n v="0.2"/>
  </r>
  <r>
    <x v="5"/>
    <x v="1"/>
    <x v="6"/>
    <x v="78"/>
    <n v="12"/>
    <n v="60"/>
    <n v="0.2"/>
  </r>
  <r>
    <x v="0"/>
    <x v="1"/>
    <x v="6"/>
    <x v="79"/>
    <n v="18"/>
    <n v="60"/>
    <n v="0.3"/>
  </r>
  <r>
    <x v="1"/>
    <x v="1"/>
    <x v="6"/>
    <x v="79"/>
    <n v="18"/>
    <n v="60"/>
    <n v="0.3"/>
  </r>
  <r>
    <x v="2"/>
    <x v="1"/>
    <x v="6"/>
    <x v="79"/>
    <n v="18"/>
    <n v="60"/>
    <n v="0.3"/>
  </r>
  <r>
    <x v="3"/>
    <x v="1"/>
    <x v="6"/>
    <x v="79"/>
    <n v="18"/>
    <n v="60"/>
    <n v="0.3"/>
  </r>
  <r>
    <x v="0"/>
    <x v="1"/>
    <x v="6"/>
    <x v="73"/>
    <n v="36"/>
    <n v="60"/>
    <n v="0.6"/>
  </r>
  <r>
    <x v="1"/>
    <x v="1"/>
    <x v="6"/>
    <x v="73"/>
    <n v="36"/>
    <n v="60"/>
    <n v="0.6"/>
  </r>
  <r>
    <x v="2"/>
    <x v="1"/>
    <x v="6"/>
    <x v="73"/>
    <n v="36"/>
    <n v="60"/>
    <n v="0.6"/>
  </r>
  <r>
    <x v="3"/>
    <x v="1"/>
    <x v="6"/>
    <x v="73"/>
    <n v="36"/>
    <n v="60"/>
    <n v="0.6"/>
  </r>
  <r>
    <x v="4"/>
    <x v="1"/>
    <x v="6"/>
    <x v="73"/>
    <n v="36"/>
    <n v="60"/>
    <n v="0.6"/>
  </r>
  <r>
    <x v="5"/>
    <x v="1"/>
    <x v="6"/>
    <x v="73"/>
    <n v="36"/>
    <n v="60"/>
    <n v="0.55000000000000004"/>
  </r>
  <r>
    <x v="6"/>
    <x v="1"/>
    <x v="6"/>
    <x v="73"/>
    <n v="30"/>
    <n v="60"/>
    <n v="0.5"/>
  </r>
  <r>
    <x v="7"/>
    <x v="1"/>
    <x v="7"/>
    <x v="80"/>
    <n v="30"/>
    <n v="120"/>
    <n v="0.25"/>
  </r>
  <r>
    <x v="0"/>
    <x v="1"/>
    <x v="7"/>
    <x v="81"/>
    <n v="18"/>
    <n v="120"/>
    <n v="0.15"/>
  </r>
  <r>
    <x v="1"/>
    <x v="1"/>
    <x v="7"/>
    <x v="81"/>
    <n v="18"/>
    <n v="120"/>
    <n v="0.15"/>
  </r>
  <r>
    <x v="2"/>
    <x v="1"/>
    <x v="7"/>
    <x v="81"/>
    <n v="18"/>
    <n v="120"/>
    <n v="0.15"/>
  </r>
  <r>
    <x v="3"/>
    <x v="1"/>
    <x v="7"/>
    <x v="81"/>
    <n v="18"/>
    <n v="120"/>
    <n v="0.15"/>
  </r>
  <r>
    <x v="4"/>
    <x v="1"/>
    <x v="7"/>
    <x v="81"/>
    <n v="18"/>
    <n v="120"/>
    <n v="0.15"/>
  </r>
  <r>
    <x v="5"/>
    <x v="1"/>
    <x v="7"/>
    <x v="81"/>
    <n v="18"/>
    <n v="120"/>
    <n v="0.15"/>
  </r>
  <r>
    <x v="5"/>
    <x v="1"/>
    <x v="7"/>
    <x v="82"/>
    <n v="30"/>
    <n v="60"/>
    <n v="0.5"/>
  </r>
  <r>
    <x v="6"/>
    <x v="1"/>
    <x v="7"/>
    <x v="82"/>
    <n v="30"/>
    <n v="60"/>
    <n v="0.5"/>
  </r>
  <r>
    <x v="5"/>
    <x v="1"/>
    <x v="7"/>
    <x v="83"/>
    <n v="12"/>
    <n v="90"/>
    <n v="0.13"/>
  </r>
  <r>
    <x v="6"/>
    <x v="1"/>
    <x v="7"/>
    <x v="83"/>
    <n v="12"/>
    <n v="90"/>
    <n v="0.13"/>
  </r>
  <r>
    <x v="0"/>
    <x v="1"/>
    <x v="7"/>
    <x v="84"/>
    <n v="36"/>
    <n v="60"/>
    <n v="0.6"/>
  </r>
  <r>
    <x v="1"/>
    <x v="1"/>
    <x v="7"/>
    <x v="84"/>
    <n v="36"/>
    <n v="60"/>
    <n v="0.6"/>
  </r>
  <r>
    <x v="2"/>
    <x v="1"/>
    <x v="7"/>
    <x v="84"/>
    <n v="36"/>
    <n v="60"/>
    <n v="0.6"/>
  </r>
  <r>
    <x v="3"/>
    <x v="1"/>
    <x v="7"/>
    <x v="84"/>
    <n v="36"/>
    <n v="60"/>
    <n v="0.6"/>
  </r>
  <r>
    <x v="4"/>
    <x v="1"/>
    <x v="7"/>
    <x v="84"/>
    <n v="36"/>
    <n v="60"/>
    <n v="0.6"/>
  </r>
  <r>
    <x v="5"/>
    <x v="1"/>
    <x v="7"/>
    <x v="84"/>
    <n v="36"/>
    <n v="60"/>
    <n v="0.6"/>
  </r>
  <r>
    <x v="6"/>
    <x v="1"/>
    <x v="7"/>
    <x v="84"/>
    <n v="36"/>
    <n v="60"/>
    <n v="0.6"/>
  </r>
  <r>
    <x v="5"/>
    <x v="1"/>
    <x v="7"/>
    <x v="85"/>
    <n v="42"/>
    <n v="60"/>
    <n v="0.7"/>
  </r>
  <r>
    <x v="6"/>
    <x v="1"/>
    <x v="7"/>
    <x v="85"/>
    <n v="42"/>
    <n v="60"/>
    <n v="0.7"/>
  </r>
  <r>
    <x v="5"/>
    <x v="1"/>
    <x v="7"/>
    <x v="86"/>
    <n v="25"/>
    <n v="120"/>
    <n v="0.21"/>
  </r>
  <r>
    <x v="6"/>
    <x v="1"/>
    <x v="7"/>
    <x v="86"/>
    <n v="25"/>
    <n v="120"/>
    <n v="0.21"/>
  </r>
  <r>
    <x v="1"/>
    <x v="1"/>
    <x v="8"/>
    <x v="87"/>
    <n v="12"/>
    <n v="60"/>
    <n v="0.2"/>
  </r>
  <r>
    <x v="2"/>
    <x v="1"/>
    <x v="8"/>
    <x v="87"/>
    <n v="12"/>
    <n v="60"/>
    <n v="0.2"/>
  </r>
  <r>
    <x v="3"/>
    <x v="1"/>
    <x v="8"/>
    <x v="87"/>
    <n v="12"/>
    <n v="60"/>
    <n v="0.2"/>
  </r>
  <r>
    <x v="4"/>
    <x v="1"/>
    <x v="8"/>
    <x v="87"/>
    <n v="12"/>
    <n v="60"/>
    <n v="0.2"/>
  </r>
  <r>
    <x v="5"/>
    <x v="1"/>
    <x v="8"/>
    <x v="87"/>
    <n v="12"/>
    <n v="60"/>
    <n v="0.2"/>
  </r>
  <r>
    <x v="6"/>
    <x v="1"/>
    <x v="8"/>
    <x v="87"/>
    <n v="12"/>
    <n v="60"/>
    <n v="0.2"/>
  </r>
  <r>
    <x v="0"/>
    <x v="1"/>
    <x v="8"/>
    <x v="88"/>
    <n v="36"/>
    <n v="60"/>
    <n v="0.6"/>
  </r>
  <r>
    <x v="1"/>
    <x v="1"/>
    <x v="8"/>
    <x v="88"/>
    <n v="36"/>
    <n v="60"/>
    <n v="0.6"/>
  </r>
  <r>
    <x v="2"/>
    <x v="1"/>
    <x v="8"/>
    <x v="88"/>
    <n v="36"/>
    <n v="60"/>
    <n v="0.6"/>
  </r>
  <r>
    <x v="3"/>
    <x v="1"/>
    <x v="8"/>
    <x v="88"/>
    <n v="36"/>
    <n v="60"/>
    <n v="0.6"/>
  </r>
  <r>
    <x v="4"/>
    <x v="1"/>
    <x v="8"/>
    <x v="88"/>
    <n v="36"/>
    <n v="60"/>
    <n v="0.6"/>
  </r>
  <r>
    <x v="5"/>
    <x v="1"/>
    <x v="8"/>
    <x v="88"/>
    <n v="36"/>
    <n v="60"/>
    <n v="0.6"/>
  </r>
  <r>
    <x v="6"/>
    <x v="1"/>
    <x v="8"/>
    <x v="88"/>
    <n v="36"/>
    <n v="60"/>
    <n v="0.6"/>
  </r>
  <r>
    <x v="5"/>
    <x v="1"/>
    <x v="9"/>
    <x v="89"/>
    <n v="18"/>
    <n v="60"/>
    <n v="0.3"/>
  </r>
  <r>
    <x v="6"/>
    <x v="1"/>
    <x v="9"/>
    <x v="89"/>
    <n v="18"/>
    <n v="60"/>
    <n v="0.3"/>
  </r>
  <r>
    <x v="0"/>
    <x v="1"/>
    <x v="9"/>
    <x v="88"/>
    <n v="36"/>
    <n v="60"/>
    <n v="0.6"/>
  </r>
  <r>
    <x v="1"/>
    <x v="1"/>
    <x v="9"/>
    <x v="88"/>
    <n v="36"/>
    <n v="60"/>
    <n v="0.6"/>
  </r>
  <r>
    <x v="2"/>
    <x v="1"/>
    <x v="9"/>
    <x v="88"/>
    <n v="36"/>
    <n v="60"/>
    <n v="0.6"/>
  </r>
  <r>
    <x v="3"/>
    <x v="1"/>
    <x v="9"/>
    <x v="88"/>
    <n v="36"/>
    <n v="60"/>
    <n v="0.6"/>
  </r>
  <r>
    <x v="4"/>
    <x v="1"/>
    <x v="9"/>
    <x v="88"/>
    <n v="36"/>
    <n v="60"/>
    <n v="0.6"/>
  </r>
  <r>
    <x v="5"/>
    <x v="1"/>
    <x v="9"/>
    <x v="88"/>
    <n v="36"/>
    <n v="60"/>
    <n v="0.6"/>
  </r>
  <r>
    <x v="5"/>
    <x v="1"/>
    <x v="9"/>
    <x v="90"/>
    <n v="18"/>
    <n v="60"/>
    <n v="0.3"/>
  </r>
  <r>
    <x v="6"/>
    <x v="1"/>
    <x v="9"/>
    <x v="90"/>
    <n v="18"/>
    <n v="60"/>
    <n v="0.3"/>
  </r>
  <r>
    <x v="1"/>
    <x v="1"/>
    <x v="10"/>
    <x v="91"/>
    <n v="12"/>
    <n v="60"/>
    <n v="0.2"/>
  </r>
  <r>
    <x v="2"/>
    <x v="1"/>
    <x v="10"/>
    <x v="91"/>
    <n v="12"/>
    <n v="60"/>
    <n v="0.2"/>
  </r>
  <r>
    <x v="3"/>
    <x v="1"/>
    <x v="10"/>
    <x v="91"/>
    <n v="12"/>
    <n v="60"/>
    <n v="0.2"/>
  </r>
  <r>
    <x v="4"/>
    <x v="1"/>
    <x v="10"/>
    <x v="91"/>
    <n v="12"/>
    <n v="60"/>
    <n v="0.2"/>
  </r>
  <r>
    <x v="5"/>
    <x v="1"/>
    <x v="10"/>
    <x v="91"/>
    <n v="12"/>
    <n v="60"/>
    <n v="0.2"/>
  </r>
  <r>
    <x v="6"/>
    <x v="1"/>
    <x v="10"/>
    <x v="91"/>
    <n v="12"/>
    <n v="60"/>
    <n v="0.2"/>
  </r>
  <r>
    <x v="6"/>
    <x v="1"/>
    <x v="10"/>
    <x v="92"/>
    <n v="12"/>
    <n v="60"/>
    <n v="0.2"/>
  </r>
  <r>
    <x v="0"/>
    <x v="1"/>
    <x v="10"/>
    <x v="88"/>
    <n v="36"/>
    <n v="60"/>
    <n v="0.6"/>
  </r>
  <r>
    <x v="1"/>
    <x v="1"/>
    <x v="10"/>
    <x v="88"/>
    <n v="36"/>
    <n v="60"/>
    <n v="0.6"/>
  </r>
  <r>
    <x v="2"/>
    <x v="1"/>
    <x v="10"/>
    <x v="88"/>
    <n v="36"/>
    <n v="60"/>
    <n v="0.6"/>
  </r>
  <r>
    <x v="3"/>
    <x v="1"/>
    <x v="10"/>
    <x v="88"/>
    <n v="36"/>
    <n v="60"/>
    <n v="0.6"/>
  </r>
  <r>
    <x v="4"/>
    <x v="1"/>
    <x v="10"/>
    <x v="88"/>
    <n v="36"/>
    <n v="60"/>
    <n v="0.6"/>
  </r>
  <r>
    <x v="5"/>
    <x v="1"/>
    <x v="10"/>
    <x v="88"/>
    <n v="36"/>
    <n v="60"/>
    <n v="0.6"/>
  </r>
  <r>
    <x v="6"/>
    <x v="1"/>
    <x v="10"/>
    <x v="88"/>
    <n v="36"/>
    <n v="60"/>
    <n v="0.6"/>
  </r>
  <r>
    <x v="0"/>
    <x v="1"/>
    <x v="10"/>
    <x v="93"/>
    <n v="24"/>
    <n v="120"/>
    <n v="0.2"/>
  </r>
  <r>
    <x v="1"/>
    <x v="1"/>
    <x v="10"/>
    <x v="93"/>
    <n v="24"/>
    <n v="120"/>
    <n v="0.2"/>
  </r>
  <r>
    <x v="2"/>
    <x v="1"/>
    <x v="10"/>
    <x v="93"/>
    <n v="24"/>
    <n v="120"/>
    <n v="0.2"/>
  </r>
  <r>
    <x v="3"/>
    <x v="1"/>
    <x v="10"/>
    <x v="93"/>
    <n v="24"/>
    <n v="120"/>
    <n v="0.2"/>
  </r>
  <r>
    <x v="4"/>
    <x v="1"/>
    <x v="10"/>
    <x v="93"/>
    <n v="24"/>
    <n v="120"/>
    <n v="0.2"/>
  </r>
  <r>
    <x v="5"/>
    <x v="1"/>
    <x v="10"/>
    <x v="93"/>
    <n v="24"/>
    <n v="120"/>
    <n v="0.2"/>
  </r>
  <r>
    <x v="6"/>
    <x v="1"/>
    <x v="10"/>
    <x v="93"/>
    <n v="24"/>
    <n v="120"/>
    <n v="0.2"/>
  </r>
  <r>
    <x v="5"/>
    <x v="1"/>
    <x v="11"/>
    <x v="94"/>
    <n v="6"/>
    <n v="60"/>
    <n v="0.1"/>
  </r>
  <r>
    <x v="0"/>
    <x v="1"/>
    <x v="11"/>
    <x v="88"/>
    <n v="36"/>
    <n v="60"/>
    <n v="0.6"/>
  </r>
  <r>
    <x v="1"/>
    <x v="1"/>
    <x v="11"/>
    <x v="88"/>
    <n v="36"/>
    <n v="60"/>
    <n v="0.6"/>
  </r>
  <r>
    <x v="2"/>
    <x v="1"/>
    <x v="11"/>
    <x v="88"/>
    <n v="36"/>
    <n v="60"/>
    <n v="0.6"/>
  </r>
  <r>
    <x v="3"/>
    <x v="1"/>
    <x v="11"/>
    <x v="88"/>
    <n v="36"/>
    <n v="60"/>
    <n v="0.6"/>
  </r>
  <r>
    <x v="4"/>
    <x v="1"/>
    <x v="11"/>
    <x v="88"/>
    <n v="36"/>
    <n v="60"/>
    <n v="0.6"/>
  </r>
  <r>
    <x v="5"/>
    <x v="1"/>
    <x v="11"/>
    <x v="88"/>
    <n v="36"/>
    <n v="60"/>
    <n v="0.6"/>
  </r>
  <r>
    <x v="6"/>
    <x v="1"/>
    <x v="11"/>
    <x v="88"/>
    <n v="36"/>
    <n v="60"/>
    <n v="0.6"/>
  </r>
  <r>
    <x v="7"/>
    <x v="1"/>
    <x v="12"/>
    <x v="95"/>
    <n v="30"/>
    <n v="60"/>
    <n v="0.5"/>
  </r>
  <r>
    <x v="0"/>
    <x v="1"/>
    <x v="12"/>
    <x v="96"/>
    <n v="12"/>
    <n v="60"/>
    <n v="0.2"/>
  </r>
  <r>
    <x v="1"/>
    <x v="1"/>
    <x v="12"/>
    <x v="96"/>
    <n v="12"/>
    <n v="60"/>
    <n v="0.2"/>
  </r>
  <r>
    <x v="2"/>
    <x v="1"/>
    <x v="12"/>
    <x v="96"/>
    <n v="12"/>
    <n v="60"/>
    <n v="0.2"/>
  </r>
  <r>
    <x v="3"/>
    <x v="1"/>
    <x v="12"/>
    <x v="96"/>
    <n v="12"/>
    <n v="60"/>
    <n v="0.2"/>
  </r>
  <r>
    <x v="4"/>
    <x v="1"/>
    <x v="12"/>
    <x v="96"/>
    <n v="12"/>
    <n v="60"/>
    <n v="0.2"/>
  </r>
  <r>
    <x v="5"/>
    <x v="1"/>
    <x v="12"/>
    <x v="96"/>
    <n v="12"/>
    <n v="60"/>
    <n v="0.2"/>
  </r>
  <r>
    <x v="6"/>
    <x v="1"/>
    <x v="12"/>
    <x v="96"/>
    <n v="12"/>
    <n v="60"/>
    <n v="0.2"/>
  </r>
  <r>
    <x v="5"/>
    <x v="1"/>
    <x v="12"/>
    <x v="97"/>
    <n v="24"/>
    <n v="60"/>
    <n v="0.4"/>
  </r>
  <r>
    <x v="6"/>
    <x v="1"/>
    <x v="12"/>
    <x v="97"/>
    <n v="24"/>
    <n v="60"/>
    <n v="0.4"/>
  </r>
  <r>
    <x v="0"/>
    <x v="1"/>
    <x v="12"/>
    <x v="88"/>
    <n v="36"/>
    <n v="60"/>
    <n v="0.6"/>
  </r>
  <r>
    <x v="1"/>
    <x v="1"/>
    <x v="12"/>
    <x v="88"/>
    <n v="36"/>
    <n v="60"/>
    <n v="0.6"/>
  </r>
  <r>
    <x v="2"/>
    <x v="1"/>
    <x v="12"/>
    <x v="88"/>
    <n v="36"/>
    <n v="60"/>
    <n v="0.6"/>
  </r>
  <r>
    <x v="3"/>
    <x v="1"/>
    <x v="12"/>
    <x v="88"/>
    <n v="36"/>
    <n v="60"/>
    <n v="0.6"/>
  </r>
  <r>
    <x v="4"/>
    <x v="1"/>
    <x v="12"/>
    <x v="88"/>
    <n v="36"/>
    <n v="60"/>
    <n v="0.6"/>
  </r>
  <r>
    <x v="5"/>
    <x v="1"/>
    <x v="12"/>
    <x v="88"/>
    <n v="36"/>
    <n v="60"/>
    <n v="0.6"/>
  </r>
  <r>
    <x v="6"/>
    <x v="1"/>
    <x v="12"/>
    <x v="88"/>
    <n v="36"/>
    <n v="60"/>
    <n v="0.6"/>
  </r>
  <r>
    <x v="0"/>
    <x v="1"/>
    <x v="13"/>
    <x v="98"/>
    <n v="36"/>
    <n v="60"/>
    <n v="0.6"/>
  </r>
  <r>
    <x v="1"/>
    <x v="1"/>
    <x v="13"/>
    <x v="98"/>
    <n v="36"/>
    <n v="60"/>
    <n v="0.6"/>
  </r>
  <r>
    <x v="2"/>
    <x v="1"/>
    <x v="13"/>
    <x v="98"/>
    <n v="36"/>
    <n v="60"/>
    <n v="0.6"/>
  </r>
  <r>
    <x v="3"/>
    <x v="1"/>
    <x v="13"/>
    <x v="98"/>
    <n v="36"/>
    <n v="60"/>
    <n v="0.6"/>
  </r>
  <r>
    <x v="4"/>
    <x v="1"/>
    <x v="13"/>
    <x v="98"/>
    <n v="36"/>
    <n v="60"/>
    <n v="0.6"/>
  </r>
  <r>
    <x v="5"/>
    <x v="1"/>
    <x v="13"/>
    <x v="98"/>
    <n v="36"/>
    <n v="60"/>
    <n v="0.6"/>
  </r>
  <r>
    <x v="5"/>
    <x v="1"/>
    <x v="13"/>
    <x v="99"/>
    <n v="18"/>
    <n v="60"/>
    <n v="0.3"/>
  </r>
  <r>
    <x v="6"/>
    <x v="1"/>
    <x v="13"/>
    <x v="99"/>
    <n v="18"/>
    <n v="60"/>
    <n v="0.3"/>
  </r>
  <r>
    <x v="5"/>
    <x v="1"/>
    <x v="14"/>
    <x v="100"/>
    <n v="18"/>
    <n v="60"/>
    <n v="0.3"/>
  </r>
  <r>
    <x v="6"/>
    <x v="1"/>
    <x v="14"/>
    <x v="100"/>
    <n v="18"/>
    <n v="60"/>
    <n v="0.3"/>
  </r>
  <r>
    <x v="0"/>
    <x v="1"/>
    <x v="14"/>
    <x v="88"/>
    <n v="36"/>
    <n v="60"/>
    <n v="0.6"/>
  </r>
  <r>
    <x v="1"/>
    <x v="1"/>
    <x v="14"/>
    <x v="88"/>
    <n v="36"/>
    <n v="60"/>
    <n v="0.6"/>
  </r>
  <r>
    <x v="2"/>
    <x v="1"/>
    <x v="14"/>
    <x v="88"/>
    <n v="36"/>
    <n v="60"/>
    <n v="0.6"/>
  </r>
  <r>
    <x v="3"/>
    <x v="1"/>
    <x v="14"/>
    <x v="88"/>
    <n v="36"/>
    <n v="60"/>
    <n v="0.6"/>
  </r>
  <r>
    <x v="4"/>
    <x v="1"/>
    <x v="14"/>
    <x v="88"/>
    <n v="36"/>
    <n v="60"/>
    <n v="0.6"/>
  </r>
  <r>
    <x v="5"/>
    <x v="1"/>
    <x v="14"/>
    <x v="88"/>
    <n v="36"/>
    <n v="60"/>
    <n v="0.6"/>
  </r>
  <r>
    <x v="6"/>
    <x v="1"/>
    <x v="14"/>
    <x v="88"/>
    <n v="36"/>
    <n v="60"/>
    <n v="0.6"/>
  </r>
  <r>
    <x v="0"/>
    <x v="1"/>
    <x v="15"/>
    <x v="101"/>
    <n v="36"/>
    <n v="60"/>
    <n v="0.6"/>
  </r>
  <r>
    <x v="1"/>
    <x v="1"/>
    <x v="15"/>
    <x v="101"/>
    <n v="36"/>
    <n v="60"/>
    <n v="0.6"/>
  </r>
  <r>
    <x v="2"/>
    <x v="1"/>
    <x v="15"/>
    <x v="101"/>
    <n v="36"/>
    <n v="60"/>
    <n v="0.6"/>
  </r>
  <r>
    <x v="3"/>
    <x v="1"/>
    <x v="15"/>
    <x v="101"/>
    <n v="36"/>
    <n v="60"/>
    <n v="0.6"/>
  </r>
  <r>
    <x v="4"/>
    <x v="1"/>
    <x v="15"/>
    <x v="101"/>
    <n v="36"/>
    <n v="60"/>
    <n v="0.6"/>
  </r>
  <r>
    <x v="5"/>
    <x v="1"/>
    <x v="15"/>
    <x v="101"/>
    <n v="36"/>
    <n v="60"/>
    <n v="0.6"/>
  </r>
  <r>
    <x v="5"/>
    <x v="1"/>
    <x v="15"/>
    <x v="102"/>
    <n v="36"/>
    <n v="60"/>
    <n v="0.6"/>
  </r>
  <r>
    <x v="6"/>
    <x v="1"/>
    <x v="15"/>
    <x v="102"/>
    <n v="36"/>
    <n v="60"/>
    <n v="0.6"/>
  </r>
  <r>
    <x v="5"/>
    <x v="1"/>
    <x v="15"/>
    <x v="103"/>
    <n v="12"/>
    <n v="60"/>
    <n v="0.2"/>
  </r>
  <r>
    <x v="6"/>
    <x v="1"/>
    <x v="15"/>
    <x v="103"/>
    <n v="12"/>
    <n v="60"/>
    <n v="0.2"/>
  </r>
  <r>
    <x v="5"/>
    <x v="1"/>
    <x v="15"/>
    <x v="104"/>
    <n v="12"/>
    <n v="60"/>
    <n v="0.2"/>
  </r>
  <r>
    <x v="6"/>
    <x v="1"/>
    <x v="15"/>
    <x v="104"/>
    <n v="12"/>
    <n v="60"/>
    <n v="0.2"/>
  </r>
  <r>
    <x v="5"/>
    <x v="1"/>
    <x v="16"/>
    <x v="105"/>
    <n v="24"/>
    <n v="60"/>
    <n v="0.4"/>
  </r>
  <r>
    <x v="6"/>
    <x v="1"/>
    <x v="16"/>
    <x v="105"/>
    <n v="24"/>
    <n v="60"/>
    <n v="0.4"/>
  </r>
  <r>
    <x v="1"/>
    <x v="1"/>
    <x v="16"/>
    <x v="88"/>
    <n v="36"/>
    <n v="60"/>
    <n v="0.6"/>
  </r>
  <r>
    <x v="2"/>
    <x v="1"/>
    <x v="16"/>
    <x v="88"/>
    <n v="36"/>
    <n v="60"/>
    <n v="0.6"/>
  </r>
  <r>
    <x v="3"/>
    <x v="1"/>
    <x v="16"/>
    <x v="88"/>
    <n v="36"/>
    <n v="60"/>
    <n v="0.6"/>
  </r>
  <r>
    <x v="4"/>
    <x v="1"/>
    <x v="16"/>
    <x v="88"/>
    <n v="36"/>
    <n v="60"/>
    <n v="0.6"/>
  </r>
  <r>
    <x v="5"/>
    <x v="1"/>
    <x v="16"/>
    <x v="88"/>
    <n v="36"/>
    <n v="60"/>
    <n v="0.6"/>
  </r>
  <r>
    <x v="6"/>
    <x v="1"/>
    <x v="16"/>
    <x v="88"/>
    <n v="36"/>
    <n v="60"/>
    <n v="0.6"/>
  </r>
  <r>
    <x v="0"/>
    <x v="1"/>
    <x v="17"/>
    <x v="98"/>
    <n v="36"/>
    <n v="60"/>
    <n v="0.6"/>
  </r>
  <r>
    <x v="1"/>
    <x v="1"/>
    <x v="17"/>
    <x v="98"/>
    <n v="36"/>
    <n v="60"/>
    <n v="0.6"/>
  </r>
  <r>
    <x v="2"/>
    <x v="1"/>
    <x v="17"/>
    <x v="98"/>
    <n v="36"/>
    <n v="60"/>
    <n v="0.6"/>
  </r>
  <r>
    <x v="3"/>
    <x v="1"/>
    <x v="17"/>
    <x v="98"/>
    <n v="36"/>
    <n v="60"/>
    <n v="0.6"/>
  </r>
  <r>
    <x v="4"/>
    <x v="1"/>
    <x v="17"/>
    <x v="98"/>
    <n v="36"/>
    <n v="60"/>
    <n v="0.6"/>
  </r>
  <r>
    <x v="5"/>
    <x v="1"/>
    <x v="17"/>
    <x v="98"/>
    <n v="36"/>
    <n v="60"/>
    <n v="0.6"/>
  </r>
  <r>
    <x v="6"/>
    <x v="1"/>
    <x v="17"/>
    <x v="98"/>
    <n v="36"/>
    <n v="60"/>
    <n v="0.6"/>
  </r>
  <r>
    <x v="0"/>
    <x v="1"/>
    <x v="17"/>
    <x v="106"/>
    <n v="6"/>
    <n v="60"/>
    <n v="0.1"/>
  </r>
  <r>
    <x v="1"/>
    <x v="1"/>
    <x v="17"/>
    <x v="106"/>
    <n v="6"/>
    <n v="60"/>
    <n v="0.1"/>
  </r>
  <r>
    <x v="2"/>
    <x v="1"/>
    <x v="17"/>
    <x v="106"/>
    <n v="6"/>
    <n v="60"/>
    <n v="0.1"/>
  </r>
  <r>
    <x v="3"/>
    <x v="1"/>
    <x v="17"/>
    <x v="106"/>
    <n v="6"/>
    <n v="60"/>
    <n v="0.1"/>
  </r>
  <r>
    <x v="4"/>
    <x v="1"/>
    <x v="17"/>
    <x v="106"/>
    <n v="6"/>
    <n v="60"/>
    <n v="0.1"/>
  </r>
  <r>
    <x v="0"/>
    <x v="1"/>
    <x v="18"/>
    <x v="98"/>
    <n v="36"/>
    <n v="60"/>
    <n v="0.6"/>
  </r>
  <r>
    <x v="1"/>
    <x v="1"/>
    <x v="18"/>
    <x v="98"/>
    <n v="36"/>
    <n v="60"/>
    <n v="0.6"/>
  </r>
  <r>
    <x v="2"/>
    <x v="1"/>
    <x v="18"/>
    <x v="98"/>
    <n v="36"/>
    <n v="60"/>
    <n v="0.6"/>
  </r>
  <r>
    <x v="3"/>
    <x v="1"/>
    <x v="18"/>
    <x v="98"/>
    <n v="36"/>
    <n v="60"/>
    <n v="0.6"/>
  </r>
  <r>
    <x v="4"/>
    <x v="1"/>
    <x v="18"/>
    <x v="98"/>
    <n v="36"/>
    <n v="60"/>
    <n v="0.6"/>
  </r>
  <r>
    <x v="5"/>
    <x v="1"/>
    <x v="18"/>
    <x v="98"/>
    <n v="36"/>
    <n v="60"/>
    <n v="0.6"/>
  </r>
  <r>
    <x v="6"/>
    <x v="1"/>
    <x v="18"/>
    <x v="98"/>
    <n v="36"/>
    <n v="60"/>
    <n v="0.6"/>
  </r>
  <r>
    <x v="7"/>
    <x v="2"/>
    <x v="0"/>
    <x v="107"/>
    <n v="36"/>
    <n v="236"/>
    <n v="0.15"/>
  </r>
  <r>
    <x v="7"/>
    <x v="2"/>
    <x v="0"/>
    <x v="108"/>
    <n v="40.5"/>
    <n v="225"/>
    <n v="0.18"/>
  </r>
  <r>
    <x v="7"/>
    <x v="2"/>
    <x v="0"/>
    <x v="109"/>
    <n v="42"/>
    <n v="210"/>
    <n v="0.2"/>
  </r>
  <r>
    <x v="0"/>
    <x v="2"/>
    <x v="0"/>
    <x v="109"/>
    <n v="42"/>
    <n v="210"/>
    <n v="0.2"/>
  </r>
  <r>
    <x v="1"/>
    <x v="2"/>
    <x v="0"/>
    <x v="109"/>
    <n v="42"/>
    <n v="210"/>
    <n v="0.2"/>
  </r>
  <r>
    <x v="7"/>
    <x v="2"/>
    <x v="0"/>
    <x v="110"/>
    <n v="42"/>
    <n v="210"/>
    <n v="0.2"/>
  </r>
  <r>
    <x v="0"/>
    <x v="2"/>
    <x v="0"/>
    <x v="110"/>
    <n v="42"/>
    <n v="210"/>
    <n v="0.2"/>
  </r>
  <r>
    <x v="1"/>
    <x v="2"/>
    <x v="0"/>
    <x v="110"/>
    <n v="42"/>
    <n v="210"/>
    <n v="0.2"/>
  </r>
  <r>
    <x v="7"/>
    <x v="2"/>
    <x v="0"/>
    <x v="111"/>
    <n v="40.5"/>
    <n v="225"/>
    <n v="0.18"/>
  </r>
  <r>
    <x v="7"/>
    <x v="2"/>
    <x v="0"/>
    <x v="112"/>
    <n v="36"/>
    <n v="225"/>
    <n v="0.16"/>
  </r>
  <r>
    <x v="7"/>
    <x v="2"/>
    <x v="1"/>
    <x v="113"/>
    <n v="42"/>
    <n v="207"/>
    <n v="0.2"/>
  </r>
  <r>
    <x v="7"/>
    <x v="2"/>
    <x v="1"/>
    <x v="114"/>
    <n v="36"/>
    <n v="236"/>
    <n v="0.15"/>
  </r>
  <r>
    <x v="7"/>
    <x v="2"/>
    <x v="1"/>
    <x v="115"/>
    <n v="36"/>
    <n v="229"/>
    <n v="0.16"/>
  </r>
  <r>
    <x v="7"/>
    <x v="2"/>
    <x v="1"/>
    <x v="116"/>
    <n v="34.5"/>
    <n v="222"/>
    <n v="0.16"/>
  </r>
  <r>
    <x v="7"/>
    <x v="2"/>
    <x v="2"/>
    <x v="117"/>
    <n v="36"/>
    <n v="206"/>
    <n v="0.17"/>
  </r>
  <r>
    <x v="7"/>
    <x v="2"/>
    <x v="2"/>
    <x v="118"/>
    <n v="54"/>
    <n v="221.5"/>
    <n v="0.24"/>
  </r>
  <r>
    <x v="7"/>
    <x v="2"/>
    <x v="2"/>
    <x v="119"/>
    <n v="60"/>
    <n v="204.5"/>
    <n v="0.28999999999999998"/>
  </r>
  <r>
    <x v="7"/>
    <x v="2"/>
    <x v="2"/>
    <x v="120"/>
    <n v="54"/>
    <n v="204.5"/>
    <n v="0.26"/>
  </r>
  <r>
    <x v="7"/>
    <x v="2"/>
    <x v="2"/>
    <x v="121"/>
    <n v="48"/>
    <n v="205"/>
    <n v="0.23"/>
  </r>
  <r>
    <x v="7"/>
    <x v="2"/>
    <x v="3"/>
    <x v="122"/>
    <n v="36"/>
    <n v="236"/>
    <n v="0.15"/>
  </r>
  <r>
    <x v="7"/>
    <x v="2"/>
    <x v="4"/>
    <x v="123"/>
    <n v="34.5"/>
    <n v="222"/>
    <n v="0.16"/>
  </r>
  <r>
    <x v="7"/>
    <x v="2"/>
    <x v="4"/>
    <x v="124"/>
    <n v="34.5"/>
    <n v="222"/>
    <n v="0.16"/>
  </r>
  <r>
    <x v="7"/>
    <x v="2"/>
    <x v="4"/>
    <x v="125"/>
    <n v="34.5"/>
    <n v="222"/>
    <n v="0.16"/>
  </r>
  <r>
    <x v="7"/>
    <x v="2"/>
    <x v="4"/>
    <x v="126"/>
    <n v="61.5"/>
    <n v="372"/>
    <n v="0.17"/>
  </r>
  <r>
    <x v="0"/>
    <x v="2"/>
    <x v="4"/>
    <x v="126"/>
    <n v="61.5"/>
    <n v="372"/>
    <n v="0.17"/>
  </r>
  <r>
    <x v="1"/>
    <x v="2"/>
    <x v="4"/>
    <x v="126"/>
    <n v="61.5"/>
    <n v="372"/>
    <n v="0.17"/>
  </r>
  <r>
    <x v="2"/>
    <x v="2"/>
    <x v="4"/>
    <x v="126"/>
    <n v="61.5"/>
    <n v="372"/>
    <n v="0.17"/>
  </r>
  <r>
    <x v="3"/>
    <x v="2"/>
    <x v="4"/>
    <x v="126"/>
    <n v="61.5"/>
    <n v="372"/>
    <n v="0.17"/>
  </r>
  <r>
    <x v="4"/>
    <x v="2"/>
    <x v="4"/>
    <x v="126"/>
    <n v="61.5"/>
    <n v="372"/>
    <n v="0.17"/>
  </r>
  <r>
    <x v="7"/>
    <x v="2"/>
    <x v="4"/>
    <x v="127"/>
    <n v="33"/>
    <n v="150"/>
    <n v="0.22"/>
  </r>
  <r>
    <x v="0"/>
    <x v="2"/>
    <x v="4"/>
    <x v="127"/>
    <n v="33"/>
    <n v="150"/>
    <n v="0.22"/>
  </r>
  <r>
    <x v="1"/>
    <x v="2"/>
    <x v="4"/>
    <x v="127"/>
    <n v="33"/>
    <n v="150"/>
    <n v="0.22"/>
  </r>
  <r>
    <x v="2"/>
    <x v="2"/>
    <x v="4"/>
    <x v="127"/>
    <n v="33"/>
    <n v="150"/>
    <n v="0.22"/>
  </r>
  <r>
    <x v="7"/>
    <x v="2"/>
    <x v="5"/>
    <x v="128"/>
    <n v="73.5"/>
    <n v="375"/>
    <n v="0.2"/>
  </r>
  <r>
    <x v="0"/>
    <x v="2"/>
    <x v="5"/>
    <x v="128"/>
    <n v="73.5"/>
    <n v="375"/>
    <n v="0.2"/>
  </r>
  <r>
    <x v="1"/>
    <x v="2"/>
    <x v="5"/>
    <x v="128"/>
    <n v="73.5"/>
    <n v="375"/>
    <n v="0.2"/>
  </r>
  <r>
    <x v="2"/>
    <x v="2"/>
    <x v="5"/>
    <x v="128"/>
    <n v="73.5"/>
    <n v="375"/>
    <n v="0.2"/>
  </r>
  <r>
    <x v="3"/>
    <x v="2"/>
    <x v="5"/>
    <x v="128"/>
    <n v="73.5"/>
    <n v="375"/>
    <n v="0.2"/>
  </r>
  <r>
    <x v="4"/>
    <x v="2"/>
    <x v="5"/>
    <x v="128"/>
    <n v="73.5"/>
    <n v="375"/>
    <n v="0.2"/>
  </r>
  <r>
    <x v="7"/>
    <x v="2"/>
    <x v="5"/>
    <x v="129"/>
    <n v="39"/>
    <n v="150"/>
    <n v="0.26"/>
  </r>
  <r>
    <x v="0"/>
    <x v="2"/>
    <x v="5"/>
    <x v="129"/>
    <n v="39"/>
    <n v="150"/>
    <n v="0.26"/>
  </r>
  <r>
    <x v="1"/>
    <x v="2"/>
    <x v="5"/>
    <x v="129"/>
    <n v="39"/>
    <n v="150"/>
    <n v="0.26"/>
  </r>
  <r>
    <x v="2"/>
    <x v="2"/>
    <x v="5"/>
    <x v="129"/>
    <n v="39"/>
    <n v="150"/>
    <n v="0.26"/>
  </r>
  <r>
    <x v="3"/>
    <x v="2"/>
    <x v="5"/>
    <x v="129"/>
    <n v="39"/>
    <n v="150"/>
    <n v="0.26"/>
  </r>
  <r>
    <x v="4"/>
    <x v="2"/>
    <x v="5"/>
    <x v="129"/>
    <n v="39"/>
    <n v="150"/>
    <n v="0.26"/>
  </r>
  <r>
    <x v="7"/>
    <x v="2"/>
    <x v="5"/>
    <x v="130"/>
    <n v="39"/>
    <n v="150"/>
    <n v="0.26"/>
  </r>
  <r>
    <x v="0"/>
    <x v="2"/>
    <x v="5"/>
    <x v="130"/>
    <n v="39"/>
    <n v="150"/>
    <n v="0.26"/>
  </r>
  <r>
    <x v="1"/>
    <x v="2"/>
    <x v="5"/>
    <x v="130"/>
    <n v="39"/>
    <n v="150"/>
    <n v="0.26"/>
  </r>
  <r>
    <x v="2"/>
    <x v="2"/>
    <x v="5"/>
    <x v="130"/>
    <n v="39"/>
    <n v="150"/>
    <n v="0.26"/>
  </r>
  <r>
    <x v="3"/>
    <x v="2"/>
    <x v="5"/>
    <x v="130"/>
    <n v="39"/>
    <n v="150"/>
    <n v="0.26"/>
  </r>
  <r>
    <x v="4"/>
    <x v="2"/>
    <x v="5"/>
    <x v="130"/>
    <n v="39"/>
    <n v="150"/>
    <n v="0.26"/>
  </r>
  <r>
    <x v="7"/>
    <x v="2"/>
    <x v="5"/>
    <x v="131"/>
    <n v="39"/>
    <n v="150"/>
    <n v="0.26"/>
  </r>
  <r>
    <x v="0"/>
    <x v="2"/>
    <x v="5"/>
    <x v="131"/>
    <n v="39"/>
    <n v="150"/>
    <n v="0.26"/>
  </r>
  <r>
    <x v="1"/>
    <x v="2"/>
    <x v="5"/>
    <x v="131"/>
    <n v="39"/>
    <n v="150"/>
    <n v="0.26"/>
  </r>
  <r>
    <x v="2"/>
    <x v="2"/>
    <x v="5"/>
    <x v="131"/>
    <n v="39"/>
    <n v="150"/>
    <n v="0.26"/>
  </r>
  <r>
    <x v="3"/>
    <x v="2"/>
    <x v="5"/>
    <x v="131"/>
    <n v="39"/>
    <n v="150"/>
    <n v="0.26"/>
  </r>
  <r>
    <x v="4"/>
    <x v="2"/>
    <x v="5"/>
    <x v="131"/>
    <n v="39"/>
    <n v="150"/>
    <n v="0.26"/>
  </r>
  <r>
    <x v="7"/>
    <x v="2"/>
    <x v="5"/>
    <x v="132"/>
    <n v="48"/>
    <n v="240"/>
    <n v="0.2"/>
  </r>
  <r>
    <x v="7"/>
    <x v="2"/>
    <x v="5"/>
    <x v="133"/>
    <n v="48"/>
    <n v="240"/>
    <n v="0.2"/>
  </r>
  <r>
    <x v="7"/>
    <x v="2"/>
    <x v="5"/>
    <x v="134"/>
    <n v="48"/>
    <n v="240"/>
    <n v="0.2"/>
  </r>
  <r>
    <x v="7"/>
    <x v="2"/>
    <x v="6"/>
    <x v="135"/>
    <n v="38.5"/>
    <n v="250"/>
    <n v="0.15"/>
  </r>
  <r>
    <x v="7"/>
    <x v="2"/>
    <x v="6"/>
    <x v="136"/>
    <n v="51"/>
    <n v="198"/>
    <n v="0.26"/>
  </r>
  <r>
    <x v="0"/>
    <x v="2"/>
    <x v="6"/>
    <x v="136"/>
    <n v="51"/>
    <n v="198"/>
    <n v="0.26"/>
  </r>
  <r>
    <x v="1"/>
    <x v="2"/>
    <x v="6"/>
    <x v="136"/>
    <n v="51"/>
    <n v="198"/>
    <n v="0.26"/>
  </r>
  <r>
    <x v="7"/>
    <x v="2"/>
    <x v="6"/>
    <x v="137"/>
    <n v="28.5"/>
    <n v="135"/>
    <n v="0.21"/>
  </r>
  <r>
    <x v="0"/>
    <x v="2"/>
    <x v="6"/>
    <x v="137"/>
    <n v="28.5"/>
    <n v="135"/>
    <n v="0.21"/>
  </r>
  <r>
    <x v="1"/>
    <x v="2"/>
    <x v="6"/>
    <x v="137"/>
    <n v="28.5"/>
    <n v="135"/>
    <n v="0.21"/>
  </r>
  <r>
    <x v="7"/>
    <x v="2"/>
    <x v="6"/>
    <x v="138"/>
    <n v="99"/>
    <n v="330"/>
    <n v="0.3"/>
  </r>
  <r>
    <x v="0"/>
    <x v="2"/>
    <x v="6"/>
    <x v="138"/>
    <n v="99"/>
    <n v="330"/>
    <n v="0.3"/>
  </r>
  <r>
    <x v="1"/>
    <x v="2"/>
    <x v="6"/>
    <x v="138"/>
    <n v="99"/>
    <n v="330"/>
    <n v="0.3"/>
  </r>
  <r>
    <x v="2"/>
    <x v="2"/>
    <x v="6"/>
    <x v="138"/>
    <n v="99"/>
    <n v="330"/>
    <n v="0.3"/>
  </r>
  <r>
    <x v="3"/>
    <x v="2"/>
    <x v="6"/>
    <x v="138"/>
    <n v="99"/>
    <n v="330"/>
    <n v="0.3"/>
  </r>
  <r>
    <x v="4"/>
    <x v="2"/>
    <x v="6"/>
    <x v="138"/>
    <n v="99"/>
    <n v="330"/>
    <n v="0.3"/>
  </r>
  <r>
    <x v="7"/>
    <x v="2"/>
    <x v="6"/>
    <x v="139"/>
    <n v="42"/>
    <n v="210"/>
    <n v="0.2"/>
  </r>
  <r>
    <x v="0"/>
    <x v="2"/>
    <x v="6"/>
    <x v="139"/>
    <n v="42"/>
    <n v="210"/>
    <n v="0.2"/>
  </r>
  <r>
    <x v="1"/>
    <x v="2"/>
    <x v="6"/>
    <x v="139"/>
    <n v="42"/>
    <n v="210"/>
    <n v="0.2"/>
  </r>
  <r>
    <x v="7"/>
    <x v="2"/>
    <x v="6"/>
    <x v="140"/>
    <n v="42"/>
    <n v="210"/>
    <n v="0.2"/>
  </r>
  <r>
    <x v="0"/>
    <x v="2"/>
    <x v="6"/>
    <x v="140"/>
    <n v="42"/>
    <n v="210"/>
    <n v="0.2"/>
  </r>
  <r>
    <x v="1"/>
    <x v="2"/>
    <x v="6"/>
    <x v="140"/>
    <n v="42"/>
    <n v="210"/>
    <n v="0.2"/>
  </r>
  <r>
    <x v="7"/>
    <x v="2"/>
    <x v="6"/>
    <x v="141"/>
    <n v="39"/>
    <n v="240"/>
    <n v="0.16"/>
  </r>
  <r>
    <x v="7"/>
    <x v="2"/>
    <x v="6"/>
    <x v="142"/>
    <n v="33"/>
    <n v="240"/>
    <n v="0.14000000000000001"/>
  </r>
  <r>
    <x v="7"/>
    <x v="2"/>
    <x v="6"/>
    <x v="143"/>
    <n v="37.5"/>
    <n v="240"/>
    <n v="0.16"/>
  </r>
  <r>
    <x v="7"/>
    <x v="2"/>
    <x v="6"/>
    <x v="144"/>
    <n v="52.5"/>
    <n v="225"/>
    <n v="0.23"/>
  </r>
  <r>
    <x v="7"/>
    <x v="2"/>
    <x v="7"/>
    <x v="145"/>
    <n v="58"/>
    <n v="338.5"/>
    <n v="0.17"/>
  </r>
  <r>
    <x v="0"/>
    <x v="2"/>
    <x v="7"/>
    <x v="145"/>
    <n v="58"/>
    <n v="338.5"/>
    <n v="0.17"/>
  </r>
  <r>
    <x v="1"/>
    <x v="2"/>
    <x v="7"/>
    <x v="145"/>
    <n v="58"/>
    <n v="338.5"/>
    <n v="0.17"/>
  </r>
  <r>
    <x v="2"/>
    <x v="2"/>
    <x v="7"/>
    <x v="146"/>
    <n v="68"/>
    <n v="351.5"/>
    <n v="0.19"/>
  </r>
  <r>
    <x v="3"/>
    <x v="2"/>
    <x v="7"/>
    <x v="146"/>
    <n v="68"/>
    <n v="351.5"/>
    <n v="0.19"/>
  </r>
  <r>
    <x v="4"/>
    <x v="2"/>
    <x v="7"/>
    <x v="146"/>
    <n v="68"/>
    <n v="351.5"/>
    <n v="0.19"/>
  </r>
  <r>
    <x v="7"/>
    <x v="2"/>
    <x v="7"/>
    <x v="147"/>
    <n v="81"/>
    <n v="330"/>
    <n v="0.25"/>
  </r>
  <r>
    <x v="7"/>
    <x v="2"/>
    <x v="7"/>
    <x v="148"/>
    <n v="99"/>
    <n v="330"/>
    <n v="0.3"/>
  </r>
  <r>
    <x v="0"/>
    <x v="2"/>
    <x v="7"/>
    <x v="148"/>
    <n v="99"/>
    <n v="330"/>
    <n v="0.3"/>
  </r>
  <r>
    <x v="1"/>
    <x v="2"/>
    <x v="7"/>
    <x v="148"/>
    <n v="99"/>
    <n v="330"/>
    <n v="0.3"/>
  </r>
  <r>
    <x v="2"/>
    <x v="2"/>
    <x v="7"/>
    <x v="148"/>
    <n v="99"/>
    <n v="330"/>
    <n v="0.3"/>
  </r>
  <r>
    <x v="3"/>
    <x v="2"/>
    <x v="7"/>
    <x v="148"/>
    <n v="99"/>
    <n v="330"/>
    <n v="0.3"/>
  </r>
  <r>
    <x v="4"/>
    <x v="2"/>
    <x v="7"/>
    <x v="148"/>
    <n v="99"/>
    <n v="330"/>
    <n v="0.3"/>
  </r>
  <r>
    <x v="7"/>
    <x v="2"/>
    <x v="7"/>
    <x v="149"/>
    <n v="81"/>
    <n v="330"/>
    <n v="0.25"/>
  </r>
  <r>
    <x v="0"/>
    <x v="2"/>
    <x v="7"/>
    <x v="149"/>
    <n v="81"/>
    <n v="330"/>
    <n v="0.25"/>
  </r>
  <r>
    <x v="1"/>
    <x v="2"/>
    <x v="7"/>
    <x v="149"/>
    <n v="81"/>
    <n v="330"/>
    <n v="0.25"/>
  </r>
  <r>
    <x v="2"/>
    <x v="2"/>
    <x v="7"/>
    <x v="149"/>
    <n v="81"/>
    <n v="330"/>
    <n v="0.25"/>
  </r>
  <r>
    <x v="3"/>
    <x v="2"/>
    <x v="7"/>
    <x v="149"/>
    <n v="81"/>
    <n v="330"/>
    <n v="0.25"/>
  </r>
  <r>
    <x v="4"/>
    <x v="2"/>
    <x v="7"/>
    <x v="149"/>
    <n v="81"/>
    <n v="330"/>
    <n v="0.25"/>
  </r>
  <r>
    <x v="7"/>
    <x v="2"/>
    <x v="7"/>
    <x v="150"/>
    <n v="27"/>
    <n v="126"/>
    <n v="0.21"/>
  </r>
  <r>
    <x v="0"/>
    <x v="2"/>
    <x v="7"/>
    <x v="150"/>
    <n v="27"/>
    <n v="126"/>
    <n v="0.21"/>
  </r>
  <r>
    <x v="1"/>
    <x v="2"/>
    <x v="7"/>
    <x v="150"/>
    <n v="27"/>
    <n v="126"/>
    <n v="0.21"/>
  </r>
  <r>
    <x v="2"/>
    <x v="2"/>
    <x v="7"/>
    <x v="150"/>
    <n v="27"/>
    <n v="126"/>
    <n v="0.21"/>
  </r>
  <r>
    <x v="3"/>
    <x v="2"/>
    <x v="7"/>
    <x v="150"/>
    <n v="27"/>
    <n v="126"/>
    <n v="0.21"/>
  </r>
  <r>
    <x v="4"/>
    <x v="2"/>
    <x v="7"/>
    <x v="150"/>
    <n v="27"/>
    <n v="126"/>
    <n v="0.21"/>
  </r>
  <r>
    <x v="7"/>
    <x v="2"/>
    <x v="7"/>
    <x v="151"/>
    <n v="31"/>
    <n v="130"/>
    <n v="0.24"/>
  </r>
  <r>
    <x v="0"/>
    <x v="2"/>
    <x v="7"/>
    <x v="151"/>
    <n v="31"/>
    <n v="130"/>
    <n v="0.24"/>
  </r>
  <r>
    <x v="1"/>
    <x v="2"/>
    <x v="7"/>
    <x v="151"/>
    <n v="31"/>
    <n v="130"/>
    <n v="0.24"/>
  </r>
  <r>
    <x v="2"/>
    <x v="2"/>
    <x v="7"/>
    <x v="151"/>
    <n v="31"/>
    <n v="130"/>
    <n v="0.24"/>
  </r>
  <r>
    <x v="3"/>
    <x v="2"/>
    <x v="7"/>
    <x v="151"/>
    <n v="31"/>
    <n v="130"/>
    <n v="0.24"/>
  </r>
  <r>
    <x v="4"/>
    <x v="2"/>
    <x v="7"/>
    <x v="151"/>
    <n v="31"/>
    <n v="130"/>
    <n v="0.24"/>
  </r>
  <r>
    <x v="7"/>
    <x v="2"/>
    <x v="7"/>
    <x v="152"/>
    <n v="75"/>
    <n v="300"/>
    <n v="0.25"/>
  </r>
  <r>
    <x v="0"/>
    <x v="2"/>
    <x v="7"/>
    <x v="152"/>
    <n v="75"/>
    <n v="300"/>
    <n v="0.25"/>
  </r>
  <r>
    <x v="1"/>
    <x v="2"/>
    <x v="7"/>
    <x v="152"/>
    <n v="75"/>
    <n v="300"/>
    <n v="0.25"/>
  </r>
  <r>
    <x v="2"/>
    <x v="2"/>
    <x v="7"/>
    <x v="152"/>
    <n v="75"/>
    <n v="300"/>
    <n v="0.25"/>
  </r>
  <r>
    <x v="3"/>
    <x v="2"/>
    <x v="7"/>
    <x v="152"/>
    <n v="75"/>
    <n v="300"/>
    <n v="0.25"/>
  </r>
  <r>
    <x v="4"/>
    <x v="2"/>
    <x v="7"/>
    <x v="152"/>
    <n v="75"/>
    <n v="300"/>
    <n v="0.25"/>
  </r>
  <r>
    <x v="7"/>
    <x v="2"/>
    <x v="7"/>
    <x v="153"/>
    <n v="85.5"/>
    <n v="330"/>
    <n v="0.26"/>
  </r>
  <r>
    <x v="0"/>
    <x v="2"/>
    <x v="7"/>
    <x v="153"/>
    <n v="85.5"/>
    <n v="330"/>
    <n v="0.26"/>
  </r>
  <r>
    <x v="1"/>
    <x v="2"/>
    <x v="7"/>
    <x v="153"/>
    <n v="85.5"/>
    <n v="330"/>
    <n v="0.26"/>
  </r>
  <r>
    <x v="2"/>
    <x v="2"/>
    <x v="7"/>
    <x v="153"/>
    <n v="85.5"/>
    <n v="330"/>
    <n v="0.26"/>
  </r>
  <r>
    <x v="3"/>
    <x v="2"/>
    <x v="7"/>
    <x v="153"/>
    <n v="85.5"/>
    <n v="330"/>
    <n v="0.26"/>
  </r>
  <r>
    <x v="4"/>
    <x v="2"/>
    <x v="7"/>
    <x v="153"/>
    <n v="85.5"/>
    <n v="330"/>
    <n v="0.26"/>
  </r>
  <r>
    <x v="7"/>
    <x v="2"/>
    <x v="8"/>
    <x v="154"/>
    <n v="74"/>
    <n v="189"/>
    <n v="0.39"/>
  </r>
  <r>
    <x v="0"/>
    <x v="2"/>
    <x v="8"/>
    <x v="154"/>
    <n v="74"/>
    <n v="189"/>
    <n v="0.39"/>
  </r>
  <r>
    <x v="1"/>
    <x v="2"/>
    <x v="8"/>
    <x v="154"/>
    <n v="74"/>
    <n v="189"/>
    <n v="0.39"/>
  </r>
  <r>
    <x v="7"/>
    <x v="2"/>
    <x v="8"/>
    <x v="155"/>
    <n v="80"/>
    <n v="305"/>
    <n v="0.26"/>
  </r>
  <r>
    <x v="0"/>
    <x v="2"/>
    <x v="8"/>
    <x v="155"/>
    <n v="80"/>
    <n v="305"/>
    <n v="0.26"/>
  </r>
  <r>
    <x v="1"/>
    <x v="2"/>
    <x v="8"/>
    <x v="155"/>
    <n v="80"/>
    <n v="305"/>
    <n v="0.26"/>
  </r>
  <r>
    <x v="7"/>
    <x v="2"/>
    <x v="8"/>
    <x v="156"/>
    <n v="67"/>
    <n v="130"/>
    <n v="0.52"/>
  </r>
  <r>
    <x v="0"/>
    <x v="2"/>
    <x v="8"/>
    <x v="156"/>
    <n v="67"/>
    <n v="130"/>
    <n v="0.52"/>
  </r>
  <r>
    <x v="1"/>
    <x v="2"/>
    <x v="8"/>
    <x v="156"/>
    <n v="67"/>
    <n v="130"/>
    <n v="0.52"/>
  </r>
  <r>
    <x v="7"/>
    <x v="2"/>
    <x v="9"/>
    <x v="157"/>
    <n v="103"/>
    <n v="340"/>
    <n v="0.3"/>
  </r>
  <r>
    <x v="0"/>
    <x v="2"/>
    <x v="9"/>
    <x v="157"/>
    <n v="103"/>
    <n v="340"/>
    <n v="0.3"/>
  </r>
  <r>
    <x v="1"/>
    <x v="2"/>
    <x v="9"/>
    <x v="157"/>
    <n v="103"/>
    <n v="340"/>
    <n v="0.3"/>
  </r>
  <r>
    <x v="7"/>
    <x v="2"/>
    <x v="10"/>
    <x v="158"/>
    <n v="48"/>
    <n v="207"/>
    <n v="0.23"/>
  </r>
  <r>
    <x v="7"/>
    <x v="2"/>
    <x v="10"/>
    <x v="159"/>
    <n v="48"/>
    <n v="207"/>
    <n v="0.23"/>
  </r>
  <r>
    <x v="7"/>
    <x v="2"/>
    <x v="10"/>
    <x v="160"/>
    <n v="79.5"/>
    <n v="313.5"/>
    <n v="0.25"/>
  </r>
  <r>
    <x v="0"/>
    <x v="2"/>
    <x v="10"/>
    <x v="160"/>
    <n v="79.5"/>
    <n v="313.5"/>
    <n v="0.25"/>
  </r>
  <r>
    <x v="1"/>
    <x v="2"/>
    <x v="10"/>
    <x v="160"/>
    <n v="79.5"/>
    <n v="313.5"/>
    <n v="0.25"/>
  </r>
  <r>
    <x v="2"/>
    <x v="2"/>
    <x v="10"/>
    <x v="160"/>
    <n v="79.5"/>
    <n v="313.5"/>
    <n v="0.25"/>
  </r>
  <r>
    <x v="3"/>
    <x v="2"/>
    <x v="10"/>
    <x v="160"/>
    <n v="79.5"/>
    <n v="313.5"/>
    <n v="0.25"/>
  </r>
  <r>
    <x v="4"/>
    <x v="2"/>
    <x v="10"/>
    <x v="160"/>
    <n v="79.5"/>
    <n v="313.5"/>
    <n v="0.25"/>
  </r>
  <r>
    <x v="7"/>
    <x v="2"/>
    <x v="10"/>
    <x v="161"/>
    <n v="81.5"/>
    <n v="320"/>
    <n v="0.25"/>
  </r>
  <r>
    <x v="0"/>
    <x v="2"/>
    <x v="10"/>
    <x v="161"/>
    <n v="81.5"/>
    <n v="320"/>
    <n v="0.25"/>
  </r>
  <r>
    <x v="1"/>
    <x v="2"/>
    <x v="10"/>
    <x v="161"/>
    <n v="81.5"/>
    <n v="320"/>
    <n v="0.25"/>
  </r>
  <r>
    <x v="2"/>
    <x v="2"/>
    <x v="10"/>
    <x v="161"/>
    <n v="81.5"/>
    <n v="320"/>
    <n v="0.25"/>
  </r>
  <r>
    <x v="3"/>
    <x v="2"/>
    <x v="10"/>
    <x v="161"/>
    <n v="81.5"/>
    <n v="320"/>
    <n v="0.25"/>
  </r>
  <r>
    <x v="4"/>
    <x v="2"/>
    <x v="10"/>
    <x v="161"/>
    <n v="81.5"/>
    <n v="320"/>
    <n v="0.25"/>
  </r>
  <r>
    <x v="7"/>
    <x v="2"/>
    <x v="10"/>
    <x v="162"/>
    <n v="41"/>
    <n v="158"/>
    <n v="0.26"/>
  </r>
  <r>
    <x v="7"/>
    <x v="2"/>
    <x v="11"/>
    <x v="163"/>
    <n v="44.5"/>
    <n v="212.5"/>
    <n v="0.21"/>
  </r>
  <r>
    <x v="7"/>
    <x v="2"/>
    <x v="11"/>
    <x v="164"/>
    <n v="86"/>
    <n v="334"/>
    <n v="0.26"/>
  </r>
  <r>
    <x v="7"/>
    <x v="2"/>
    <x v="12"/>
    <x v="165"/>
    <n v="27"/>
    <n v="135.5"/>
    <n v="0.2"/>
  </r>
  <r>
    <x v="0"/>
    <x v="2"/>
    <x v="12"/>
    <x v="165"/>
    <n v="27"/>
    <n v="135.5"/>
    <n v="0.2"/>
  </r>
  <r>
    <x v="1"/>
    <x v="2"/>
    <x v="12"/>
    <x v="165"/>
    <n v="27"/>
    <n v="135.5"/>
    <n v="0.2"/>
  </r>
  <r>
    <x v="2"/>
    <x v="2"/>
    <x v="12"/>
    <x v="165"/>
    <n v="27"/>
    <n v="135.5"/>
    <n v="0.2"/>
  </r>
  <r>
    <x v="3"/>
    <x v="2"/>
    <x v="12"/>
    <x v="165"/>
    <n v="27"/>
    <n v="135.5"/>
    <n v="0.2"/>
  </r>
  <r>
    <x v="7"/>
    <x v="2"/>
    <x v="12"/>
    <x v="166"/>
    <n v="40.5"/>
    <n v="206.5"/>
    <n v="0.2"/>
  </r>
  <r>
    <x v="7"/>
    <x v="2"/>
    <x v="12"/>
    <x v="167"/>
    <n v="40.5"/>
    <n v="207"/>
    <n v="0.2"/>
  </r>
  <r>
    <x v="7"/>
    <x v="2"/>
    <x v="12"/>
    <x v="168"/>
    <n v="40.5"/>
    <n v="207"/>
    <n v="0.2"/>
  </r>
  <r>
    <x v="7"/>
    <x v="2"/>
    <x v="12"/>
    <x v="169"/>
    <n v="45"/>
    <n v="207"/>
    <n v="0.22"/>
  </r>
  <r>
    <x v="7"/>
    <x v="2"/>
    <x v="12"/>
    <x v="170"/>
    <n v="40.5"/>
    <n v="207"/>
    <n v="0.2"/>
  </r>
  <r>
    <x v="7"/>
    <x v="2"/>
    <x v="12"/>
    <x v="171"/>
    <n v="40.5"/>
    <n v="207"/>
    <n v="0.2"/>
  </r>
  <r>
    <x v="7"/>
    <x v="2"/>
    <x v="13"/>
    <x v="172"/>
    <n v="36"/>
    <n v="236"/>
    <n v="0.15"/>
  </r>
  <r>
    <x v="7"/>
    <x v="2"/>
    <x v="13"/>
    <x v="173"/>
    <n v="32"/>
    <n v="207"/>
    <n v="0.15"/>
  </r>
  <r>
    <x v="7"/>
    <x v="2"/>
    <x v="14"/>
    <x v="174"/>
    <n v="46.5"/>
    <n v="204"/>
    <n v="0.23"/>
  </r>
  <r>
    <x v="7"/>
    <x v="2"/>
    <x v="14"/>
    <x v="175"/>
    <n v="55.5"/>
    <n v="187"/>
    <n v="0.3"/>
  </r>
  <r>
    <x v="7"/>
    <x v="2"/>
    <x v="14"/>
    <x v="176"/>
    <n v="37.5"/>
    <n v="150"/>
    <n v="0.25"/>
  </r>
  <r>
    <x v="0"/>
    <x v="2"/>
    <x v="14"/>
    <x v="176"/>
    <n v="37.5"/>
    <n v="150"/>
    <n v="0.25"/>
  </r>
  <r>
    <x v="1"/>
    <x v="2"/>
    <x v="14"/>
    <x v="176"/>
    <n v="37.5"/>
    <n v="150"/>
    <n v="0.25"/>
  </r>
  <r>
    <x v="7"/>
    <x v="2"/>
    <x v="15"/>
    <x v="177"/>
    <n v="67"/>
    <n v="307"/>
    <n v="0.22"/>
  </r>
  <r>
    <x v="0"/>
    <x v="2"/>
    <x v="15"/>
    <x v="177"/>
    <n v="67"/>
    <n v="307"/>
    <n v="0.22"/>
  </r>
  <r>
    <x v="1"/>
    <x v="2"/>
    <x v="15"/>
    <x v="177"/>
    <n v="67"/>
    <n v="307"/>
    <n v="0.22"/>
  </r>
  <r>
    <x v="2"/>
    <x v="2"/>
    <x v="15"/>
    <x v="177"/>
    <n v="67"/>
    <n v="307"/>
    <n v="0.22"/>
  </r>
  <r>
    <x v="3"/>
    <x v="2"/>
    <x v="15"/>
    <x v="177"/>
    <n v="67"/>
    <n v="307"/>
    <n v="0.22"/>
  </r>
  <r>
    <x v="4"/>
    <x v="2"/>
    <x v="15"/>
    <x v="177"/>
    <n v="67"/>
    <n v="307"/>
    <n v="0.22"/>
  </r>
  <r>
    <x v="7"/>
    <x v="2"/>
    <x v="15"/>
    <x v="178"/>
    <n v="57"/>
    <n v="324"/>
    <n v="0.18"/>
  </r>
  <r>
    <x v="0"/>
    <x v="2"/>
    <x v="15"/>
    <x v="178"/>
    <n v="57"/>
    <n v="324"/>
    <n v="0.18"/>
  </r>
  <r>
    <x v="1"/>
    <x v="2"/>
    <x v="15"/>
    <x v="178"/>
    <n v="57"/>
    <n v="324"/>
    <n v="0.18"/>
  </r>
  <r>
    <x v="2"/>
    <x v="2"/>
    <x v="15"/>
    <x v="178"/>
    <n v="57"/>
    <n v="324"/>
    <n v="0.18"/>
  </r>
  <r>
    <x v="3"/>
    <x v="2"/>
    <x v="15"/>
    <x v="178"/>
    <n v="57"/>
    <n v="324"/>
    <n v="0.18"/>
  </r>
  <r>
    <x v="4"/>
    <x v="2"/>
    <x v="15"/>
    <x v="178"/>
    <n v="57"/>
    <n v="324"/>
    <n v="0.18"/>
  </r>
  <r>
    <x v="7"/>
    <x v="2"/>
    <x v="15"/>
    <x v="179"/>
    <n v="57"/>
    <n v="321"/>
    <n v="0.18"/>
  </r>
  <r>
    <x v="0"/>
    <x v="2"/>
    <x v="15"/>
    <x v="179"/>
    <n v="57"/>
    <n v="321"/>
    <n v="0.18"/>
  </r>
  <r>
    <x v="1"/>
    <x v="2"/>
    <x v="15"/>
    <x v="179"/>
    <n v="57"/>
    <n v="321"/>
    <n v="0.18"/>
  </r>
  <r>
    <x v="2"/>
    <x v="2"/>
    <x v="15"/>
    <x v="179"/>
    <n v="57"/>
    <n v="321"/>
    <n v="0.18"/>
  </r>
  <r>
    <x v="3"/>
    <x v="2"/>
    <x v="15"/>
    <x v="179"/>
    <n v="57"/>
    <n v="321"/>
    <n v="0.18"/>
  </r>
  <r>
    <x v="4"/>
    <x v="2"/>
    <x v="15"/>
    <x v="179"/>
    <n v="57"/>
    <n v="321"/>
    <n v="0.18"/>
  </r>
  <r>
    <x v="7"/>
    <x v="2"/>
    <x v="15"/>
    <x v="180"/>
    <n v="55"/>
    <n v="310"/>
    <n v="0.18"/>
  </r>
  <r>
    <x v="0"/>
    <x v="2"/>
    <x v="15"/>
    <x v="180"/>
    <n v="55"/>
    <n v="310"/>
    <n v="0.18"/>
  </r>
  <r>
    <x v="1"/>
    <x v="2"/>
    <x v="15"/>
    <x v="180"/>
    <n v="55"/>
    <n v="310"/>
    <n v="0.18"/>
  </r>
  <r>
    <x v="2"/>
    <x v="2"/>
    <x v="15"/>
    <x v="180"/>
    <n v="55"/>
    <n v="310"/>
    <n v="0.18"/>
  </r>
  <r>
    <x v="3"/>
    <x v="2"/>
    <x v="15"/>
    <x v="180"/>
    <n v="55"/>
    <n v="310"/>
    <n v="0.18"/>
  </r>
  <r>
    <x v="4"/>
    <x v="2"/>
    <x v="15"/>
    <x v="180"/>
    <n v="55"/>
    <n v="310"/>
    <n v="0.18"/>
  </r>
  <r>
    <x v="7"/>
    <x v="2"/>
    <x v="15"/>
    <x v="181"/>
    <n v="57"/>
    <n v="324"/>
    <n v="0.18"/>
  </r>
  <r>
    <x v="0"/>
    <x v="2"/>
    <x v="15"/>
    <x v="181"/>
    <n v="57"/>
    <n v="324"/>
    <n v="0.18"/>
  </r>
  <r>
    <x v="1"/>
    <x v="2"/>
    <x v="15"/>
    <x v="181"/>
    <n v="57"/>
    <n v="324"/>
    <n v="0.18"/>
  </r>
  <r>
    <x v="2"/>
    <x v="2"/>
    <x v="15"/>
    <x v="181"/>
    <n v="57"/>
    <n v="324"/>
    <n v="0.18"/>
  </r>
  <r>
    <x v="3"/>
    <x v="2"/>
    <x v="15"/>
    <x v="181"/>
    <n v="57"/>
    <n v="324"/>
    <n v="0.18"/>
  </r>
  <r>
    <x v="4"/>
    <x v="2"/>
    <x v="15"/>
    <x v="181"/>
    <n v="57"/>
    <n v="324"/>
    <n v="0.18"/>
  </r>
  <r>
    <x v="7"/>
    <x v="2"/>
    <x v="15"/>
    <x v="182"/>
    <n v="67"/>
    <n v="307"/>
    <n v="0.22"/>
  </r>
  <r>
    <x v="7"/>
    <x v="2"/>
    <x v="15"/>
    <x v="183"/>
    <n v="68"/>
    <n v="312.5"/>
    <n v="0.22"/>
  </r>
  <r>
    <x v="7"/>
    <x v="2"/>
    <x v="15"/>
    <x v="184"/>
    <n v="72"/>
    <n v="306"/>
    <n v="0.24"/>
  </r>
  <r>
    <x v="7"/>
    <x v="2"/>
    <x v="15"/>
    <x v="185"/>
    <n v="63"/>
    <n v="310.5"/>
    <n v="0.2"/>
  </r>
  <r>
    <x v="0"/>
    <x v="2"/>
    <x v="15"/>
    <x v="185"/>
    <n v="63"/>
    <n v="310.5"/>
    <n v="0.2"/>
  </r>
  <r>
    <x v="1"/>
    <x v="2"/>
    <x v="15"/>
    <x v="185"/>
    <n v="63"/>
    <n v="310.5"/>
    <n v="0.2"/>
  </r>
  <r>
    <x v="2"/>
    <x v="2"/>
    <x v="15"/>
    <x v="185"/>
    <n v="63"/>
    <n v="310.5"/>
    <n v="0.2"/>
  </r>
  <r>
    <x v="3"/>
    <x v="2"/>
    <x v="15"/>
    <x v="185"/>
    <n v="63"/>
    <n v="310.5"/>
    <n v="0.2"/>
  </r>
  <r>
    <x v="4"/>
    <x v="2"/>
    <x v="15"/>
    <x v="185"/>
    <n v="63"/>
    <n v="310.5"/>
    <n v="0.2"/>
  </r>
  <r>
    <x v="7"/>
    <x v="2"/>
    <x v="15"/>
    <x v="186"/>
    <n v="38"/>
    <n v="140"/>
    <n v="0.27"/>
  </r>
  <r>
    <x v="0"/>
    <x v="2"/>
    <x v="15"/>
    <x v="186"/>
    <n v="38"/>
    <n v="140"/>
    <n v="0.27"/>
  </r>
  <r>
    <x v="1"/>
    <x v="2"/>
    <x v="15"/>
    <x v="186"/>
    <n v="38"/>
    <n v="140"/>
    <n v="0.27"/>
  </r>
  <r>
    <x v="2"/>
    <x v="2"/>
    <x v="15"/>
    <x v="186"/>
    <n v="38"/>
    <n v="140"/>
    <n v="0.27"/>
  </r>
  <r>
    <x v="3"/>
    <x v="2"/>
    <x v="15"/>
    <x v="186"/>
    <n v="38"/>
    <n v="140"/>
    <n v="0.27"/>
  </r>
  <r>
    <x v="4"/>
    <x v="2"/>
    <x v="15"/>
    <x v="186"/>
    <n v="38"/>
    <n v="140"/>
    <n v="0.27"/>
  </r>
  <r>
    <x v="7"/>
    <x v="2"/>
    <x v="16"/>
    <x v="187"/>
    <n v="58.5"/>
    <n v="207"/>
    <n v="0.28000000000000003"/>
  </r>
  <r>
    <x v="7"/>
    <x v="2"/>
    <x v="16"/>
    <x v="188"/>
    <n v="36"/>
    <n v="140.5"/>
    <n v="0.26"/>
  </r>
  <r>
    <x v="0"/>
    <x v="2"/>
    <x v="16"/>
    <x v="188"/>
    <n v="36"/>
    <n v="140.5"/>
    <n v="0.26"/>
  </r>
  <r>
    <x v="1"/>
    <x v="2"/>
    <x v="16"/>
    <x v="188"/>
    <n v="36"/>
    <n v="140.5"/>
    <n v="0.26"/>
  </r>
  <r>
    <x v="2"/>
    <x v="2"/>
    <x v="16"/>
    <x v="188"/>
    <n v="36"/>
    <n v="140.5"/>
    <n v="0.26"/>
  </r>
  <r>
    <x v="3"/>
    <x v="2"/>
    <x v="16"/>
    <x v="188"/>
    <n v="36"/>
    <n v="140.5"/>
    <n v="0.26"/>
  </r>
  <r>
    <x v="4"/>
    <x v="2"/>
    <x v="16"/>
    <x v="188"/>
    <n v="36"/>
    <n v="140.5"/>
    <n v="0.26"/>
  </r>
  <r>
    <x v="7"/>
    <x v="2"/>
    <x v="16"/>
    <x v="189"/>
    <n v="40.5"/>
    <n v="207"/>
    <n v="0.2"/>
  </r>
  <r>
    <x v="7"/>
    <x v="2"/>
    <x v="16"/>
    <x v="190"/>
    <n v="45"/>
    <n v="207"/>
    <n v="0.22"/>
  </r>
  <r>
    <x v="7"/>
    <x v="2"/>
    <x v="16"/>
    <x v="191"/>
    <n v="40.5"/>
    <n v="207"/>
    <n v="0.2"/>
  </r>
  <r>
    <x v="7"/>
    <x v="2"/>
    <x v="16"/>
    <x v="192"/>
    <n v="40.5"/>
    <n v="207"/>
    <n v="0.2"/>
  </r>
  <r>
    <x v="7"/>
    <x v="2"/>
    <x v="16"/>
    <x v="193"/>
    <n v="40.5"/>
    <n v="207"/>
    <n v="0.2"/>
  </r>
  <r>
    <x v="7"/>
    <x v="2"/>
    <x v="17"/>
    <x v="194"/>
    <n v="36"/>
    <n v="236"/>
    <n v="0.15"/>
  </r>
  <r>
    <x v="7"/>
    <x v="2"/>
    <x v="17"/>
    <x v="195"/>
    <n v="45"/>
    <n v="207"/>
    <n v="0.22"/>
  </r>
  <r>
    <x v="7"/>
    <x v="2"/>
    <x v="17"/>
    <x v="196"/>
    <n v="79"/>
    <n v="510"/>
    <n v="0.15"/>
  </r>
  <r>
    <x v="7"/>
    <x v="2"/>
    <x v="18"/>
    <x v="197"/>
    <n v="64.5"/>
    <n v="398"/>
    <n v="0.16"/>
  </r>
  <r>
    <x v="7"/>
    <x v="2"/>
    <x v="18"/>
    <x v="198"/>
    <n v="36"/>
    <n v="134"/>
    <n v="0.27"/>
  </r>
  <r>
    <x v="0"/>
    <x v="2"/>
    <x v="18"/>
    <x v="198"/>
    <n v="36"/>
    <n v="134"/>
    <n v="0.27"/>
  </r>
  <r>
    <x v="1"/>
    <x v="2"/>
    <x v="18"/>
    <x v="198"/>
    <n v="36"/>
    <n v="134"/>
    <n v="0.27"/>
  </r>
  <r>
    <x v="2"/>
    <x v="2"/>
    <x v="18"/>
    <x v="198"/>
    <n v="36"/>
    <n v="134"/>
    <n v="0.27"/>
  </r>
  <r>
    <x v="3"/>
    <x v="2"/>
    <x v="18"/>
    <x v="198"/>
    <n v="36"/>
    <n v="134"/>
    <n v="0.27"/>
  </r>
  <r>
    <x v="4"/>
    <x v="2"/>
    <x v="18"/>
    <x v="198"/>
    <n v="36"/>
    <n v="134"/>
    <n v="0.27"/>
  </r>
  <r>
    <x v="5"/>
    <x v="2"/>
    <x v="18"/>
    <x v="198"/>
    <n v="36"/>
    <n v="134"/>
    <n v="0.27"/>
  </r>
  <r>
    <x v="6"/>
    <x v="2"/>
    <x v="18"/>
    <x v="198"/>
    <n v="36"/>
    <n v="134"/>
    <n v="0.27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60">
  <r>
    <x v="0"/>
    <x v="0"/>
    <x v="0"/>
    <n v="7.3076923076923075"/>
  </r>
  <r>
    <x v="0"/>
    <x v="0"/>
    <x v="1"/>
    <n v="6.5"/>
  </r>
  <r>
    <x v="0"/>
    <x v="0"/>
    <x v="2"/>
    <n v="6.8"/>
  </r>
  <r>
    <x v="0"/>
    <x v="0"/>
    <x v="3"/>
    <n v="7.666666666666667"/>
  </r>
  <r>
    <x v="0"/>
    <x v="0"/>
    <x v="4"/>
    <n v="6"/>
  </r>
  <r>
    <x v="0"/>
    <x v="0"/>
    <x v="5"/>
    <n v="6.6666666666666661"/>
  </r>
  <r>
    <x v="0"/>
    <x v="0"/>
    <x v="6"/>
    <n v="7.4"/>
  </r>
  <r>
    <x v="0"/>
    <x v="0"/>
    <x v="7"/>
    <n v="8.4"/>
  </r>
  <r>
    <x v="0"/>
    <x v="0"/>
    <x v="8"/>
    <n v="7.125"/>
  </r>
  <r>
    <x v="0"/>
    <x v="0"/>
    <x v="9"/>
    <n v="6.666666666666667"/>
  </r>
  <r>
    <x v="0"/>
    <x v="1"/>
    <x v="10"/>
    <n v="6.6060606060606055"/>
  </r>
  <r>
    <x v="0"/>
    <x v="1"/>
    <x v="11"/>
    <n v="8.1111111111111107"/>
  </r>
  <r>
    <x v="0"/>
    <x v="1"/>
    <x v="12"/>
    <n v="6.8048780487804876"/>
  </r>
  <r>
    <x v="0"/>
    <x v="1"/>
    <x v="13"/>
    <n v="7.4285714285714288"/>
  </r>
  <r>
    <x v="0"/>
    <x v="1"/>
    <x v="14"/>
    <n v="8.2380952380952426"/>
  </r>
  <r>
    <x v="0"/>
    <x v="1"/>
    <x v="15"/>
    <n v="7.6"/>
  </r>
  <r>
    <x v="0"/>
    <x v="1"/>
    <x v="16"/>
    <n v="7.5652173913043486"/>
  </r>
  <r>
    <x v="0"/>
    <x v="1"/>
    <x v="17"/>
    <n v="7.2777777777777786"/>
  </r>
  <r>
    <x v="0"/>
    <x v="1"/>
    <x v="18"/>
    <n v="7.7368421052631584"/>
  </r>
  <r>
    <x v="0"/>
    <x v="1"/>
    <x v="19"/>
    <n v="7.166666666666667"/>
  </r>
  <r>
    <x v="0"/>
    <x v="1"/>
    <x v="20"/>
    <n v="7.1379310344827589"/>
  </r>
  <r>
    <x v="0"/>
    <x v="1"/>
    <x v="21"/>
    <n v="8.1666666666666679"/>
  </r>
  <r>
    <x v="0"/>
    <x v="1"/>
    <x v="22"/>
    <n v="6.9200000000000008"/>
  </r>
  <r>
    <x v="0"/>
    <x v="1"/>
    <x v="23"/>
    <n v="7.2499999999999991"/>
  </r>
  <r>
    <x v="0"/>
    <x v="1"/>
    <x v="24"/>
    <n v="6.666666666666667"/>
  </r>
  <r>
    <x v="0"/>
    <x v="1"/>
    <x v="25"/>
    <n v="6.5909090909090917"/>
  </r>
  <r>
    <x v="0"/>
    <x v="1"/>
    <x v="26"/>
    <n v="7.1428571428571432"/>
  </r>
  <r>
    <x v="0"/>
    <x v="1"/>
    <x v="27"/>
    <n v="6.5"/>
  </r>
  <r>
    <x v="0"/>
    <x v="1"/>
    <x v="28"/>
    <n v="7.5769230769230758"/>
  </r>
  <r>
    <x v="0"/>
    <x v="1"/>
    <x v="29"/>
    <n v="7.5"/>
  </r>
  <r>
    <x v="0"/>
    <x v="1"/>
    <x v="30"/>
    <n v="7.5555555555555554"/>
  </r>
  <r>
    <x v="0"/>
    <x v="1"/>
    <x v="31"/>
    <n v="7.7368421052631584"/>
  </r>
  <r>
    <x v="0"/>
    <x v="1"/>
    <x v="32"/>
    <n v="6.8695652173913047"/>
  </r>
  <r>
    <x v="0"/>
    <x v="1"/>
    <x v="33"/>
    <n v="7"/>
  </r>
  <r>
    <x v="0"/>
    <x v="1"/>
    <x v="34"/>
    <n v="6.9565217391304355"/>
  </r>
  <r>
    <x v="0"/>
    <x v="1"/>
    <x v="35"/>
    <n v="6.8461538461538467"/>
  </r>
  <r>
    <x v="0"/>
    <x v="1"/>
    <x v="36"/>
    <n v="7.04"/>
  </r>
  <r>
    <x v="0"/>
    <x v="1"/>
    <x v="37"/>
    <n v="6.666666666666667"/>
  </r>
  <r>
    <x v="0"/>
    <x v="1"/>
    <x v="38"/>
    <n v="6.666666666666667"/>
  </r>
  <r>
    <x v="0"/>
    <x v="1"/>
    <x v="39"/>
    <n v="5.9090909090909092"/>
  </r>
  <r>
    <x v="0"/>
    <x v="1"/>
    <x v="40"/>
    <n v="6.4642857142857144"/>
  </r>
  <r>
    <x v="0"/>
    <x v="1"/>
    <x v="41"/>
    <n v="6.125"/>
  </r>
  <r>
    <x v="0"/>
    <x v="1"/>
    <x v="42"/>
    <n v="6.8461538461538467"/>
  </r>
  <r>
    <x v="0"/>
    <x v="1"/>
    <x v="43"/>
    <n v="7.6250000000000018"/>
  </r>
  <r>
    <x v="0"/>
    <x v="1"/>
    <x v="44"/>
    <n v="7.3333333333333339"/>
  </r>
  <r>
    <x v="0"/>
    <x v="1"/>
    <x v="45"/>
    <n v="6.8571428571428577"/>
  </r>
  <r>
    <x v="0"/>
    <x v="1"/>
    <x v="46"/>
    <n v="7.1666666666666652"/>
  </r>
  <r>
    <x v="0"/>
    <x v="1"/>
    <x v="47"/>
    <n v="7.25"/>
  </r>
  <r>
    <x v="0"/>
    <x v="1"/>
    <x v="48"/>
    <n v="6.6818181818181825"/>
  </r>
  <r>
    <x v="0"/>
    <x v="1"/>
    <x v="49"/>
    <n v="8"/>
  </r>
  <r>
    <x v="0"/>
    <x v="1"/>
    <x v="50"/>
    <n v="7"/>
  </r>
  <r>
    <x v="0"/>
    <x v="1"/>
    <x v="51"/>
    <n v="6.8928571428571423"/>
  </r>
  <r>
    <x v="0"/>
    <x v="1"/>
    <x v="52"/>
    <n v="7.1923076923076925"/>
  </r>
  <r>
    <x v="0"/>
    <x v="1"/>
    <x v="53"/>
    <n v="7.0000000000000009"/>
  </r>
  <r>
    <x v="0"/>
    <x v="1"/>
    <x v="54"/>
    <n v="6.9615384615384626"/>
  </r>
  <r>
    <x v="0"/>
    <x v="1"/>
    <x v="55"/>
    <n v="7.7692307692307683"/>
  </r>
  <r>
    <x v="0"/>
    <x v="1"/>
    <x v="56"/>
    <n v="7.117647058823529"/>
  </r>
  <r>
    <x v="0"/>
    <x v="1"/>
    <x v="57"/>
    <n v="6.666666666666667"/>
  </r>
  <r>
    <x v="0"/>
    <x v="1"/>
    <x v="58"/>
    <n v="8.2307692307692317"/>
  </r>
  <r>
    <x v="0"/>
    <x v="1"/>
    <x v="59"/>
    <n v="7.3157894736842115"/>
  </r>
  <r>
    <x v="0"/>
    <x v="1"/>
    <x v="60"/>
    <n v="6.333333333333333"/>
  </r>
  <r>
    <x v="0"/>
    <x v="1"/>
    <x v="61"/>
    <n v="6.375"/>
  </r>
  <r>
    <x v="0"/>
    <x v="1"/>
    <x v="62"/>
    <n v="6.1428571428571432"/>
  </r>
  <r>
    <x v="0"/>
    <x v="1"/>
    <x v="63"/>
    <n v="7.2352941176470589"/>
  </r>
  <r>
    <x v="0"/>
    <x v="1"/>
    <x v="64"/>
    <n v="7.3999999999999995"/>
  </r>
  <r>
    <x v="0"/>
    <x v="1"/>
    <x v="65"/>
    <n v="6.5"/>
  </r>
  <r>
    <x v="0"/>
    <x v="1"/>
    <x v="66"/>
    <n v="7.3999999999999986"/>
  </r>
  <r>
    <x v="0"/>
    <x v="1"/>
    <x v="67"/>
    <n v="7.75"/>
  </r>
  <r>
    <x v="0"/>
    <x v="1"/>
    <x v="68"/>
    <n v="8.6333333333333311"/>
  </r>
  <r>
    <x v="0"/>
    <x v="1"/>
    <x v="69"/>
    <n v="7.4666666666666659"/>
  </r>
  <r>
    <x v="0"/>
    <x v="1"/>
    <x v="70"/>
    <n v="7.333333333333333"/>
  </r>
  <r>
    <x v="0"/>
    <x v="1"/>
    <x v="71"/>
    <n v="8"/>
  </r>
  <r>
    <x v="0"/>
    <x v="1"/>
    <x v="72"/>
    <n v="6.9655172413793105"/>
  </r>
  <r>
    <x v="0"/>
    <x v="1"/>
    <x v="73"/>
    <n v="7.1111111111111107"/>
  </r>
  <r>
    <x v="0"/>
    <x v="1"/>
    <x v="74"/>
    <n v="8.5"/>
  </r>
  <r>
    <x v="0"/>
    <x v="1"/>
    <x v="75"/>
    <n v="6.9999999999999991"/>
  </r>
  <r>
    <x v="0"/>
    <x v="1"/>
    <x v="76"/>
    <n v="7.04"/>
  </r>
  <r>
    <x v="0"/>
    <x v="1"/>
    <x v="77"/>
    <n v="7.3461538461538476"/>
  </r>
  <r>
    <x v="0"/>
    <x v="1"/>
    <x v="78"/>
    <n v="7.4545454545454533"/>
  </r>
  <r>
    <x v="0"/>
    <x v="1"/>
    <x v="79"/>
    <n v="7.8857142857142843"/>
  </r>
  <r>
    <x v="0"/>
    <x v="1"/>
    <x v="80"/>
    <n v="5.9999999999999991"/>
  </r>
  <r>
    <x v="0"/>
    <x v="1"/>
    <x v="81"/>
    <n v="7.2727272727272707"/>
  </r>
  <r>
    <x v="0"/>
    <x v="1"/>
    <x v="82"/>
    <n v="6.7419354838709671"/>
  </r>
  <r>
    <x v="1"/>
    <x v="0"/>
    <x v="83"/>
    <n v="7.18"/>
  </r>
  <r>
    <x v="1"/>
    <x v="0"/>
    <x v="84"/>
    <n v="8.5"/>
  </r>
  <r>
    <x v="1"/>
    <x v="0"/>
    <x v="5"/>
    <n v="7"/>
  </r>
  <r>
    <x v="1"/>
    <x v="0"/>
    <x v="6"/>
    <n v="6.88"/>
  </r>
  <r>
    <x v="1"/>
    <x v="0"/>
    <x v="7"/>
    <n v="9"/>
  </r>
  <r>
    <x v="1"/>
    <x v="0"/>
    <x v="85"/>
    <n v="6.89"/>
  </r>
  <r>
    <x v="1"/>
    <x v="0"/>
    <x v="86"/>
    <n v="6.78"/>
  </r>
  <r>
    <x v="1"/>
    <x v="0"/>
    <x v="8"/>
    <n v="7.27"/>
  </r>
  <r>
    <x v="1"/>
    <x v="0"/>
    <x v="87"/>
    <n v="8.5"/>
  </r>
  <r>
    <x v="1"/>
    <x v="0"/>
    <x v="88"/>
    <n v="6.33"/>
  </r>
  <r>
    <x v="1"/>
    <x v="0"/>
    <x v="9"/>
    <n v="6"/>
  </r>
  <r>
    <x v="1"/>
    <x v="1"/>
    <x v="10"/>
    <n v="6.4"/>
  </r>
  <r>
    <x v="1"/>
    <x v="1"/>
    <x v="11"/>
    <n v="7"/>
  </r>
  <r>
    <x v="1"/>
    <x v="1"/>
    <x v="12"/>
    <n v="7"/>
  </r>
  <r>
    <x v="1"/>
    <x v="1"/>
    <x v="13"/>
    <n v="6.86"/>
  </r>
  <r>
    <x v="1"/>
    <x v="1"/>
    <x v="14"/>
    <n v="8.1"/>
  </r>
  <r>
    <x v="1"/>
    <x v="1"/>
    <x v="15"/>
    <n v="6.67"/>
  </r>
  <r>
    <x v="1"/>
    <x v="1"/>
    <x v="16"/>
    <n v="8.36"/>
  </r>
  <r>
    <x v="1"/>
    <x v="1"/>
    <x v="17"/>
    <n v="5.77"/>
  </r>
  <r>
    <x v="1"/>
    <x v="1"/>
    <x v="18"/>
    <n v="7.49"/>
  </r>
  <r>
    <x v="1"/>
    <x v="1"/>
    <x v="19"/>
    <n v="6.6"/>
  </r>
  <r>
    <x v="1"/>
    <x v="1"/>
    <x v="20"/>
    <n v="7.49"/>
  </r>
  <r>
    <x v="1"/>
    <x v="1"/>
    <x v="21"/>
    <n v="8.5500000000000007"/>
  </r>
  <r>
    <x v="1"/>
    <x v="1"/>
    <x v="22"/>
    <n v="6.59"/>
  </r>
  <r>
    <x v="1"/>
    <x v="1"/>
    <x v="23"/>
    <n v="6.7"/>
  </r>
  <r>
    <x v="1"/>
    <x v="1"/>
    <x v="24"/>
    <n v="7.55"/>
  </r>
  <r>
    <x v="1"/>
    <x v="1"/>
    <x v="25"/>
    <n v="6.63"/>
  </r>
  <r>
    <x v="1"/>
    <x v="1"/>
    <x v="26"/>
    <n v="7.5"/>
  </r>
  <r>
    <x v="1"/>
    <x v="1"/>
    <x v="27"/>
    <n v="7.4"/>
  </r>
  <r>
    <x v="1"/>
    <x v="1"/>
    <x v="28"/>
    <n v="8"/>
  </r>
  <r>
    <x v="1"/>
    <x v="1"/>
    <x v="29"/>
    <n v="7.67"/>
  </r>
  <r>
    <x v="1"/>
    <x v="1"/>
    <x v="30"/>
    <n v="8.4"/>
  </r>
  <r>
    <x v="1"/>
    <x v="1"/>
    <x v="31"/>
    <n v="7.83"/>
  </r>
  <r>
    <x v="1"/>
    <x v="1"/>
    <x v="32"/>
    <n v="7.32"/>
  </r>
  <r>
    <x v="1"/>
    <x v="1"/>
    <x v="33"/>
    <n v="7.38"/>
  </r>
  <r>
    <x v="1"/>
    <x v="1"/>
    <x v="34"/>
    <n v="6.65"/>
  </r>
  <r>
    <x v="1"/>
    <x v="1"/>
    <x v="35"/>
    <n v="6.73"/>
  </r>
  <r>
    <x v="1"/>
    <x v="1"/>
    <x v="36"/>
    <n v="6.94"/>
  </r>
  <r>
    <x v="1"/>
    <x v="1"/>
    <x v="37"/>
    <n v="7.13"/>
  </r>
  <r>
    <x v="1"/>
    <x v="1"/>
    <x v="38"/>
    <n v="7"/>
  </r>
  <r>
    <x v="1"/>
    <x v="1"/>
    <x v="39"/>
    <n v="7.09"/>
  </r>
  <r>
    <x v="1"/>
    <x v="1"/>
    <x v="40"/>
    <n v="7.07"/>
  </r>
  <r>
    <x v="1"/>
    <x v="1"/>
    <x v="41"/>
    <n v="6.4"/>
  </r>
  <r>
    <x v="1"/>
    <x v="1"/>
    <x v="42"/>
    <n v="6.89"/>
  </r>
  <r>
    <x v="1"/>
    <x v="1"/>
    <x v="43"/>
    <n v="7.78"/>
  </r>
  <r>
    <x v="1"/>
    <x v="1"/>
    <x v="44"/>
    <n v="7.6"/>
  </r>
  <r>
    <x v="1"/>
    <x v="1"/>
    <x v="45"/>
    <n v="7.63"/>
  </r>
  <r>
    <x v="1"/>
    <x v="1"/>
    <x v="46"/>
    <n v="7.18"/>
  </r>
  <r>
    <x v="1"/>
    <x v="1"/>
    <x v="47"/>
    <n v="7.07"/>
  </r>
  <r>
    <x v="1"/>
    <x v="1"/>
    <x v="48"/>
    <n v="6.88"/>
  </r>
  <r>
    <x v="1"/>
    <x v="1"/>
    <x v="49"/>
    <n v="7.5"/>
  </r>
  <r>
    <x v="1"/>
    <x v="1"/>
    <x v="50"/>
    <n v="6.75"/>
  </r>
  <r>
    <x v="1"/>
    <x v="1"/>
    <x v="51"/>
    <n v="6.59"/>
  </r>
  <r>
    <x v="1"/>
    <x v="1"/>
    <x v="52"/>
    <n v="6.84"/>
  </r>
  <r>
    <x v="1"/>
    <x v="1"/>
    <x v="53"/>
    <n v="6.53"/>
  </r>
  <r>
    <x v="1"/>
    <x v="1"/>
    <x v="54"/>
    <n v="7.38"/>
  </r>
  <r>
    <x v="1"/>
    <x v="1"/>
    <x v="55"/>
    <n v="5.92"/>
  </r>
  <r>
    <x v="1"/>
    <x v="1"/>
    <x v="56"/>
    <n v="7.46"/>
  </r>
  <r>
    <x v="1"/>
    <x v="1"/>
    <x v="58"/>
    <n v="8.2100000000000009"/>
  </r>
  <r>
    <x v="1"/>
    <x v="1"/>
    <x v="59"/>
    <n v="7.71"/>
  </r>
  <r>
    <x v="1"/>
    <x v="1"/>
    <x v="60"/>
    <n v="8"/>
  </r>
  <r>
    <x v="1"/>
    <x v="1"/>
    <x v="61"/>
    <n v="9"/>
  </r>
  <r>
    <x v="1"/>
    <x v="1"/>
    <x v="62"/>
    <n v="6"/>
  </r>
  <r>
    <x v="1"/>
    <x v="1"/>
    <x v="63"/>
    <n v="7.14"/>
  </r>
  <r>
    <x v="1"/>
    <x v="1"/>
    <x v="64"/>
    <n v="6.59"/>
  </r>
  <r>
    <x v="1"/>
    <x v="1"/>
    <x v="65"/>
    <n v="6.83"/>
  </r>
  <r>
    <x v="1"/>
    <x v="1"/>
    <x v="66"/>
    <n v="7"/>
  </r>
  <r>
    <x v="1"/>
    <x v="1"/>
    <x v="67"/>
    <n v="8.14"/>
  </r>
  <r>
    <x v="1"/>
    <x v="1"/>
    <x v="68"/>
    <n v="8.1999999999999993"/>
  </r>
  <r>
    <x v="1"/>
    <x v="1"/>
    <x v="69"/>
    <n v="7.05"/>
  </r>
  <r>
    <x v="1"/>
    <x v="1"/>
    <x v="70"/>
    <n v="7.94"/>
  </r>
  <r>
    <x v="1"/>
    <x v="1"/>
    <x v="71"/>
    <n v="8"/>
  </r>
  <r>
    <x v="1"/>
    <x v="1"/>
    <x v="72"/>
    <n v="7.46"/>
  </r>
  <r>
    <x v="1"/>
    <x v="1"/>
    <x v="73"/>
    <n v="7.08"/>
  </r>
  <r>
    <x v="1"/>
    <x v="1"/>
    <x v="74"/>
    <n v="6.67"/>
  </r>
  <r>
    <x v="1"/>
    <x v="1"/>
    <x v="75"/>
    <n v="6.33"/>
  </r>
  <r>
    <x v="1"/>
    <x v="1"/>
    <x v="76"/>
    <n v="6.8"/>
  </r>
  <r>
    <x v="1"/>
    <x v="1"/>
    <x v="77"/>
    <n v="7.22"/>
  </r>
  <r>
    <x v="1"/>
    <x v="1"/>
    <x v="78"/>
    <n v="6.38"/>
  </r>
  <r>
    <x v="1"/>
    <x v="1"/>
    <x v="79"/>
    <n v="7.19"/>
  </r>
  <r>
    <x v="1"/>
    <x v="1"/>
    <x v="80"/>
    <n v="6.47"/>
  </r>
  <r>
    <x v="1"/>
    <x v="1"/>
    <x v="81"/>
    <n v="7.08"/>
  </r>
  <r>
    <x v="1"/>
    <x v="1"/>
    <x v="82"/>
    <n v="7.06"/>
  </r>
  <r>
    <x v="2"/>
    <x v="2"/>
    <x v="89"/>
    <n v="7.54"/>
  </r>
  <r>
    <x v="2"/>
    <x v="0"/>
    <x v="83"/>
    <n v="8"/>
  </r>
  <r>
    <x v="2"/>
    <x v="0"/>
    <x v="84"/>
    <n v="7"/>
  </r>
  <r>
    <x v="2"/>
    <x v="0"/>
    <x v="6"/>
    <n v="7.25"/>
  </r>
  <r>
    <x v="2"/>
    <x v="0"/>
    <x v="90"/>
    <n v="6.5"/>
  </r>
  <r>
    <x v="2"/>
    <x v="0"/>
    <x v="85"/>
    <n v="6.5"/>
  </r>
  <r>
    <x v="2"/>
    <x v="0"/>
    <x v="91"/>
    <n v="5.22"/>
  </r>
  <r>
    <x v="2"/>
    <x v="0"/>
    <x v="92"/>
    <n v="8.25"/>
  </r>
  <r>
    <x v="2"/>
    <x v="0"/>
    <x v="86"/>
    <n v="8"/>
  </r>
  <r>
    <x v="2"/>
    <x v="0"/>
    <x v="8"/>
    <n v="6.57"/>
  </r>
  <r>
    <x v="2"/>
    <x v="0"/>
    <x v="87"/>
    <n v="7.5"/>
  </r>
  <r>
    <x v="2"/>
    <x v="0"/>
    <x v="88"/>
    <n v="6.35"/>
  </r>
  <r>
    <x v="2"/>
    <x v="0"/>
    <x v="9"/>
    <n v="8"/>
  </r>
  <r>
    <x v="2"/>
    <x v="0"/>
    <x v="93"/>
    <n v="6.67"/>
  </r>
  <r>
    <x v="2"/>
    <x v="0"/>
    <x v="94"/>
    <n v="6.33"/>
  </r>
  <r>
    <x v="2"/>
    <x v="0"/>
    <x v="95"/>
    <n v="7.67"/>
  </r>
  <r>
    <x v="2"/>
    <x v="0"/>
    <x v="96"/>
    <n v="6.92"/>
  </r>
  <r>
    <x v="2"/>
    <x v="0"/>
    <x v="97"/>
    <n v="7.36"/>
  </r>
  <r>
    <x v="2"/>
    <x v="0"/>
    <x v="98"/>
    <n v="7.39"/>
  </r>
  <r>
    <x v="2"/>
    <x v="0"/>
    <x v="99"/>
    <n v="6.13"/>
  </r>
  <r>
    <x v="2"/>
    <x v="0"/>
    <x v="100"/>
    <n v="6.29"/>
  </r>
  <r>
    <x v="2"/>
    <x v="0"/>
    <x v="101"/>
    <n v="6.33"/>
  </r>
  <r>
    <x v="2"/>
    <x v="0"/>
    <x v="102"/>
    <n v="7.24"/>
  </r>
  <r>
    <x v="2"/>
    <x v="0"/>
    <x v="103"/>
    <n v="8.25"/>
  </r>
  <r>
    <x v="2"/>
    <x v="1"/>
    <x v="10"/>
    <n v="5.86"/>
  </r>
  <r>
    <x v="2"/>
    <x v="1"/>
    <x v="11"/>
    <n v="5.83"/>
  </r>
  <r>
    <x v="2"/>
    <x v="1"/>
    <x v="12"/>
    <n v="6.82"/>
  </r>
  <r>
    <x v="2"/>
    <x v="1"/>
    <x v="13"/>
    <n v="7.03"/>
  </r>
  <r>
    <x v="2"/>
    <x v="1"/>
    <x v="14"/>
    <n v="8"/>
  </r>
  <r>
    <x v="2"/>
    <x v="1"/>
    <x v="15"/>
    <n v="8.17"/>
  </r>
  <r>
    <x v="2"/>
    <x v="1"/>
    <x v="16"/>
    <n v="7.26"/>
  </r>
  <r>
    <x v="2"/>
    <x v="1"/>
    <x v="17"/>
    <n v="5.59"/>
  </r>
  <r>
    <x v="2"/>
    <x v="1"/>
    <x v="18"/>
    <n v="8.26"/>
  </r>
  <r>
    <x v="2"/>
    <x v="1"/>
    <x v="19"/>
    <n v="6.62"/>
  </r>
  <r>
    <x v="2"/>
    <x v="1"/>
    <x v="20"/>
    <n v="7.62"/>
  </r>
  <r>
    <x v="2"/>
    <x v="1"/>
    <x v="21"/>
    <n v="7.92"/>
  </r>
  <r>
    <x v="2"/>
    <x v="1"/>
    <x v="22"/>
    <n v="6.69"/>
  </r>
  <r>
    <x v="2"/>
    <x v="1"/>
    <x v="23"/>
    <n v="6.67"/>
  </r>
  <r>
    <x v="2"/>
    <x v="1"/>
    <x v="24"/>
    <n v="7.75"/>
  </r>
  <r>
    <x v="2"/>
    <x v="1"/>
    <x v="25"/>
    <n v="7.03"/>
  </r>
  <r>
    <x v="2"/>
    <x v="1"/>
    <x v="26"/>
    <n v="7.48"/>
  </r>
  <r>
    <x v="2"/>
    <x v="1"/>
    <x v="27"/>
    <n v="7"/>
  </r>
  <r>
    <x v="2"/>
    <x v="1"/>
    <x v="28"/>
    <n v="7.94"/>
  </r>
  <r>
    <x v="2"/>
    <x v="1"/>
    <x v="29"/>
    <n v="8"/>
  </r>
  <r>
    <x v="2"/>
    <x v="1"/>
    <x v="30"/>
    <n v="5.25"/>
  </r>
  <r>
    <x v="2"/>
    <x v="1"/>
    <x v="31"/>
    <n v="7.93"/>
  </r>
  <r>
    <x v="2"/>
    <x v="1"/>
    <x v="32"/>
    <n v="7.1"/>
  </r>
  <r>
    <x v="2"/>
    <x v="1"/>
    <x v="33"/>
    <n v="5.75"/>
  </r>
  <r>
    <x v="2"/>
    <x v="1"/>
    <x v="34"/>
    <n v="6.74"/>
  </r>
  <r>
    <x v="2"/>
    <x v="1"/>
    <x v="35"/>
    <n v="6.62"/>
  </r>
  <r>
    <x v="2"/>
    <x v="1"/>
    <x v="36"/>
    <n v="7.11"/>
  </r>
  <r>
    <x v="2"/>
    <x v="1"/>
    <x v="37"/>
    <n v="6"/>
  </r>
  <r>
    <x v="2"/>
    <x v="1"/>
    <x v="38"/>
    <n v="6.75"/>
  </r>
  <r>
    <x v="2"/>
    <x v="1"/>
    <x v="39"/>
    <n v="7.5"/>
  </r>
  <r>
    <x v="2"/>
    <x v="1"/>
    <x v="40"/>
    <n v="7.05"/>
  </r>
  <r>
    <x v="2"/>
    <x v="1"/>
    <x v="41"/>
    <n v="6.58"/>
  </r>
  <r>
    <x v="2"/>
    <x v="1"/>
    <x v="42"/>
    <n v="7.56"/>
  </r>
  <r>
    <x v="2"/>
    <x v="1"/>
    <x v="43"/>
    <n v="7.83"/>
  </r>
  <r>
    <x v="2"/>
    <x v="1"/>
    <x v="44"/>
    <n v="7.12"/>
  </r>
  <r>
    <x v="2"/>
    <x v="1"/>
    <x v="45"/>
    <n v="7.71"/>
  </r>
  <r>
    <x v="2"/>
    <x v="1"/>
    <x v="46"/>
    <n v="7.21"/>
  </r>
  <r>
    <x v="2"/>
    <x v="1"/>
    <x v="47"/>
    <n v="7.31"/>
  </r>
  <r>
    <x v="2"/>
    <x v="1"/>
    <x v="48"/>
    <n v="7.41"/>
  </r>
  <r>
    <x v="2"/>
    <x v="1"/>
    <x v="49"/>
    <n v="9"/>
  </r>
  <r>
    <x v="2"/>
    <x v="1"/>
    <x v="50"/>
    <n v="7.67"/>
  </r>
  <r>
    <x v="2"/>
    <x v="1"/>
    <x v="51"/>
    <n v="7.12"/>
  </r>
  <r>
    <x v="2"/>
    <x v="1"/>
    <x v="52"/>
    <n v="6.75"/>
  </r>
  <r>
    <x v="2"/>
    <x v="1"/>
    <x v="53"/>
    <n v="6.22"/>
  </r>
  <r>
    <x v="2"/>
    <x v="1"/>
    <x v="54"/>
    <n v="7"/>
  </r>
  <r>
    <x v="2"/>
    <x v="1"/>
    <x v="55"/>
    <n v="7.29"/>
  </r>
  <r>
    <x v="2"/>
    <x v="1"/>
    <x v="56"/>
    <n v="7.36"/>
  </r>
  <r>
    <x v="2"/>
    <x v="1"/>
    <x v="57"/>
    <n v="9.5"/>
  </r>
  <r>
    <x v="2"/>
    <x v="1"/>
    <x v="104"/>
    <n v="8"/>
  </r>
  <r>
    <x v="2"/>
    <x v="1"/>
    <x v="58"/>
    <n v="7.44"/>
  </r>
  <r>
    <x v="2"/>
    <x v="1"/>
    <x v="59"/>
    <n v="8.1999999999999993"/>
  </r>
  <r>
    <x v="2"/>
    <x v="1"/>
    <x v="60"/>
    <n v="9.5"/>
  </r>
  <r>
    <x v="2"/>
    <x v="1"/>
    <x v="61"/>
    <n v="8"/>
  </r>
  <r>
    <x v="2"/>
    <x v="1"/>
    <x v="62"/>
    <n v="7.73"/>
  </r>
  <r>
    <x v="2"/>
    <x v="1"/>
    <x v="63"/>
    <n v="7.5"/>
  </r>
  <r>
    <x v="2"/>
    <x v="1"/>
    <x v="64"/>
    <n v="7.4"/>
  </r>
  <r>
    <x v="2"/>
    <x v="1"/>
    <x v="65"/>
    <n v="7"/>
  </r>
  <r>
    <x v="2"/>
    <x v="1"/>
    <x v="66"/>
    <n v="7.33"/>
  </r>
  <r>
    <x v="2"/>
    <x v="1"/>
    <x v="67"/>
    <n v="7.4"/>
  </r>
  <r>
    <x v="2"/>
    <x v="1"/>
    <x v="68"/>
    <n v="8.64"/>
  </r>
  <r>
    <x v="2"/>
    <x v="1"/>
    <x v="69"/>
    <n v="7.52"/>
  </r>
  <r>
    <x v="2"/>
    <x v="1"/>
    <x v="70"/>
    <n v="7.46"/>
  </r>
  <r>
    <x v="2"/>
    <x v="1"/>
    <x v="71"/>
    <n v="8.25"/>
  </r>
  <r>
    <x v="2"/>
    <x v="1"/>
    <x v="72"/>
    <n v="7.86"/>
  </r>
  <r>
    <x v="2"/>
    <x v="1"/>
    <x v="73"/>
    <n v="6.61"/>
  </r>
  <r>
    <x v="2"/>
    <x v="1"/>
    <x v="74"/>
    <n v="9.17"/>
  </r>
  <r>
    <x v="2"/>
    <x v="1"/>
    <x v="75"/>
    <n v="8.5"/>
  </r>
  <r>
    <x v="2"/>
    <x v="1"/>
    <x v="76"/>
    <n v="7.56"/>
  </r>
  <r>
    <x v="2"/>
    <x v="1"/>
    <x v="77"/>
    <n v="7.49"/>
  </r>
  <r>
    <x v="2"/>
    <x v="1"/>
    <x v="78"/>
    <n v="6.72"/>
  </r>
  <r>
    <x v="2"/>
    <x v="1"/>
    <x v="79"/>
    <n v="7.67"/>
  </r>
  <r>
    <x v="2"/>
    <x v="1"/>
    <x v="80"/>
    <n v="7.58"/>
  </r>
  <r>
    <x v="2"/>
    <x v="1"/>
    <x v="81"/>
    <n v="7.7"/>
  </r>
  <r>
    <x v="2"/>
    <x v="1"/>
    <x v="82"/>
    <n v="7.36"/>
  </r>
  <r>
    <x v="3"/>
    <x v="2"/>
    <x v="105"/>
    <n v="7.2"/>
  </r>
  <r>
    <x v="3"/>
    <x v="2"/>
    <x v="106"/>
    <n v="7.5833333333333304"/>
  </r>
  <r>
    <x v="3"/>
    <x v="2"/>
    <x v="89"/>
    <n v="7"/>
  </r>
  <r>
    <x v="3"/>
    <x v="0"/>
    <x v="107"/>
    <n v="8"/>
  </r>
  <r>
    <x v="3"/>
    <x v="0"/>
    <x v="90"/>
    <n v="8"/>
  </r>
  <r>
    <x v="3"/>
    <x v="0"/>
    <x v="85"/>
    <n v="7.1818181818181799"/>
  </r>
  <r>
    <x v="3"/>
    <x v="0"/>
    <x v="91"/>
    <n v="7.4"/>
  </r>
  <r>
    <x v="3"/>
    <x v="0"/>
    <x v="92"/>
    <n v="7.1666666666666696"/>
  </r>
  <r>
    <x v="3"/>
    <x v="0"/>
    <x v="108"/>
    <n v="6"/>
  </r>
  <r>
    <x v="3"/>
    <x v="0"/>
    <x v="8"/>
    <n v="7.1428571428571397"/>
  </r>
  <r>
    <x v="3"/>
    <x v="0"/>
    <x v="87"/>
    <n v="7"/>
  </r>
  <r>
    <x v="3"/>
    <x v="0"/>
    <x v="88"/>
    <n v="5"/>
  </r>
  <r>
    <x v="3"/>
    <x v="0"/>
    <x v="109"/>
    <n v="6.5"/>
  </r>
  <r>
    <x v="3"/>
    <x v="0"/>
    <x v="9"/>
    <n v="5.5"/>
  </r>
  <r>
    <x v="3"/>
    <x v="0"/>
    <x v="93"/>
    <n v="6.5546875"/>
  </r>
  <r>
    <x v="3"/>
    <x v="0"/>
    <x v="94"/>
    <n v="8.1428571428571406"/>
  </r>
  <r>
    <x v="3"/>
    <x v="0"/>
    <x v="95"/>
    <n v="6.1666666666666696"/>
  </r>
  <r>
    <x v="3"/>
    <x v="0"/>
    <x v="110"/>
    <n v="7.2727272727272698"/>
  </r>
  <r>
    <x v="3"/>
    <x v="0"/>
    <x v="111"/>
    <n v="6.5"/>
  </r>
  <r>
    <x v="3"/>
    <x v="0"/>
    <x v="96"/>
    <n v="7.25"/>
  </r>
  <r>
    <x v="3"/>
    <x v="0"/>
    <x v="97"/>
    <n v="6.8571428571428603"/>
  </r>
  <r>
    <x v="3"/>
    <x v="0"/>
    <x v="98"/>
    <n v="6.7631578947368398"/>
  </r>
  <r>
    <x v="3"/>
    <x v="0"/>
    <x v="99"/>
    <n v="6.3384615384615399"/>
  </r>
  <r>
    <x v="3"/>
    <x v="0"/>
    <x v="100"/>
    <n v="6.625"/>
  </r>
  <r>
    <x v="3"/>
    <x v="0"/>
    <x v="101"/>
    <n v="6.1666666666666696"/>
  </r>
  <r>
    <x v="3"/>
    <x v="0"/>
    <x v="102"/>
    <n v="6.7777777777777803"/>
  </r>
  <r>
    <x v="3"/>
    <x v="0"/>
    <x v="103"/>
    <n v="7.625"/>
  </r>
  <r>
    <x v="3"/>
    <x v="1"/>
    <x v="10"/>
    <n v="6.5138888888888902"/>
  </r>
  <r>
    <x v="3"/>
    <x v="1"/>
    <x v="11"/>
    <n v="7.1818181818181799"/>
  </r>
  <r>
    <x v="3"/>
    <x v="1"/>
    <x v="12"/>
    <n v="6.4676258992805797"/>
  </r>
  <r>
    <x v="3"/>
    <x v="1"/>
    <x v="13"/>
    <n v="6.2222222222222197"/>
  </r>
  <r>
    <x v="3"/>
    <x v="1"/>
    <x v="14"/>
    <n v="7.8604651162790704"/>
  </r>
  <r>
    <x v="3"/>
    <x v="1"/>
    <x v="15"/>
    <n v="7.75"/>
  </r>
  <r>
    <x v="3"/>
    <x v="1"/>
    <x v="16"/>
    <n v="8"/>
  </r>
  <r>
    <x v="3"/>
    <x v="1"/>
    <x v="17"/>
    <n v="5.5384615384615401"/>
  </r>
  <r>
    <x v="3"/>
    <x v="1"/>
    <x v="18"/>
    <n v="7.6"/>
  </r>
  <r>
    <x v="3"/>
    <x v="1"/>
    <x v="19"/>
    <n v="6.6818181818181799"/>
  </r>
  <r>
    <x v="3"/>
    <x v="1"/>
    <x v="20"/>
    <n v="6.9166666666666696"/>
  </r>
  <r>
    <x v="3"/>
    <x v="1"/>
    <x v="22"/>
    <n v="6.0322580645161299"/>
  </r>
  <r>
    <x v="3"/>
    <x v="1"/>
    <x v="23"/>
    <n v="5.7826086956521703"/>
  </r>
  <r>
    <x v="3"/>
    <x v="1"/>
    <x v="24"/>
    <n v="8.3333333333333304"/>
  </r>
  <r>
    <x v="3"/>
    <x v="1"/>
    <x v="25"/>
    <n v="6.875"/>
  </r>
  <r>
    <x v="3"/>
    <x v="1"/>
    <x v="26"/>
    <n v="7.7"/>
  </r>
  <r>
    <x v="3"/>
    <x v="1"/>
    <x v="112"/>
    <n v="7.25"/>
  </r>
  <r>
    <x v="3"/>
    <x v="1"/>
    <x v="27"/>
    <n v="6.6666666666666696"/>
  </r>
  <r>
    <x v="3"/>
    <x v="1"/>
    <x v="28"/>
    <n v="8.25"/>
  </r>
  <r>
    <x v="3"/>
    <x v="1"/>
    <x v="29"/>
    <n v="4.5999999999999996"/>
  </r>
  <r>
    <x v="3"/>
    <x v="1"/>
    <x v="30"/>
    <n v="8"/>
  </r>
  <r>
    <x v="3"/>
    <x v="1"/>
    <x v="31"/>
    <n v="7.6666666666666696"/>
  </r>
  <r>
    <x v="3"/>
    <x v="1"/>
    <x v="32"/>
    <n v="7.5714285714285703"/>
  </r>
  <r>
    <x v="3"/>
    <x v="1"/>
    <x v="33"/>
    <n v="4.8125"/>
  </r>
  <r>
    <x v="3"/>
    <x v="1"/>
    <x v="34"/>
    <n v="6.5"/>
  </r>
  <r>
    <x v="3"/>
    <x v="1"/>
    <x v="35"/>
    <n v="7.7777777777777803"/>
  </r>
  <r>
    <x v="3"/>
    <x v="1"/>
    <x v="36"/>
    <n v="7.1071428571428603"/>
  </r>
  <r>
    <x v="3"/>
    <x v="1"/>
    <x v="37"/>
    <n v="6.28571428571429"/>
  </r>
  <r>
    <x v="3"/>
    <x v="1"/>
    <x v="38"/>
    <n v="7"/>
  </r>
  <r>
    <x v="3"/>
    <x v="1"/>
    <x v="39"/>
    <n v="7.2777777777777803"/>
  </r>
  <r>
    <x v="3"/>
    <x v="1"/>
    <x v="40"/>
    <n v="7.3142857142857096"/>
  </r>
  <r>
    <x v="3"/>
    <x v="1"/>
    <x v="41"/>
    <n v="6.6923076923076898"/>
  </r>
  <r>
    <x v="3"/>
    <x v="1"/>
    <x v="42"/>
    <n v="6.4117647058823497"/>
  </r>
  <r>
    <x v="3"/>
    <x v="1"/>
    <x v="43"/>
    <n v="7.1904761904761898"/>
  </r>
  <r>
    <x v="3"/>
    <x v="1"/>
    <x v="44"/>
    <n v="7.4545454545454497"/>
  </r>
  <r>
    <x v="3"/>
    <x v="1"/>
    <x v="45"/>
    <n v="7.6818181818181799"/>
  </r>
  <r>
    <x v="3"/>
    <x v="1"/>
    <x v="46"/>
    <n v="7.1111111111111098"/>
  </r>
  <r>
    <x v="3"/>
    <x v="1"/>
    <x v="47"/>
    <n v="7.3055555555555598"/>
  </r>
  <r>
    <x v="3"/>
    <x v="1"/>
    <x v="48"/>
    <n v="6.5652173913043503"/>
  </r>
  <r>
    <x v="3"/>
    <x v="1"/>
    <x v="50"/>
    <n v="6.6666666666666696"/>
  </r>
  <r>
    <x v="3"/>
    <x v="1"/>
    <x v="51"/>
    <n v="6.7777777777777803"/>
  </r>
  <r>
    <x v="3"/>
    <x v="1"/>
    <x v="52"/>
    <n v="6.5094339622641497"/>
  </r>
  <r>
    <x v="3"/>
    <x v="1"/>
    <x v="53"/>
    <n v="6.0652173913043503"/>
  </r>
  <r>
    <x v="3"/>
    <x v="1"/>
    <x v="54"/>
    <n v="7.0169491525423702"/>
  </r>
  <r>
    <x v="3"/>
    <x v="1"/>
    <x v="56"/>
    <n v="7.0454545454545503"/>
  </r>
  <r>
    <x v="3"/>
    <x v="1"/>
    <x v="57"/>
    <n v="7"/>
  </r>
  <r>
    <x v="3"/>
    <x v="1"/>
    <x v="58"/>
    <n v="7.2"/>
  </r>
  <r>
    <x v="3"/>
    <x v="1"/>
    <x v="59"/>
    <n v="7.2222222222222197"/>
  </r>
  <r>
    <x v="3"/>
    <x v="1"/>
    <x v="60"/>
    <n v="6.75"/>
  </r>
  <r>
    <x v="3"/>
    <x v="1"/>
    <x v="61"/>
    <n v="8.6666666666666696"/>
  </r>
  <r>
    <x v="3"/>
    <x v="1"/>
    <x v="62"/>
    <n v="6.4"/>
  </r>
  <r>
    <x v="3"/>
    <x v="1"/>
    <x v="63"/>
    <n v="6.92"/>
  </r>
  <r>
    <x v="3"/>
    <x v="1"/>
    <x v="64"/>
    <n v="5.6666666666666696"/>
  </r>
  <r>
    <x v="3"/>
    <x v="1"/>
    <x v="65"/>
    <n v="7.5"/>
  </r>
  <r>
    <x v="3"/>
    <x v="1"/>
    <x v="67"/>
    <n v="8"/>
  </r>
  <r>
    <x v="3"/>
    <x v="1"/>
    <x v="68"/>
    <n v="8.1951219512195106"/>
  </r>
  <r>
    <x v="3"/>
    <x v="1"/>
    <x v="69"/>
    <n v="6.7708333333333304"/>
  </r>
  <r>
    <x v="3"/>
    <x v="1"/>
    <x v="70"/>
    <n v="7.5"/>
  </r>
  <r>
    <x v="3"/>
    <x v="1"/>
    <x v="72"/>
    <n v="8.1836734693877595"/>
  </r>
  <r>
    <x v="3"/>
    <x v="1"/>
    <x v="73"/>
    <n v="7.6"/>
  </r>
  <r>
    <x v="3"/>
    <x v="1"/>
    <x v="74"/>
    <n v="8.6"/>
  </r>
  <r>
    <x v="3"/>
    <x v="1"/>
    <x v="75"/>
    <n v="7.6"/>
  </r>
  <r>
    <x v="3"/>
    <x v="1"/>
    <x v="76"/>
    <n v="7.4285714285714297"/>
  </r>
  <r>
    <x v="3"/>
    <x v="1"/>
    <x v="77"/>
    <n v="7.3846153846153904"/>
  </r>
  <r>
    <x v="3"/>
    <x v="1"/>
    <x v="78"/>
    <n v="6.60606060606061"/>
  </r>
  <r>
    <x v="3"/>
    <x v="1"/>
    <x v="79"/>
    <n v="7.7083333333333304"/>
  </r>
  <r>
    <x v="3"/>
    <x v="1"/>
    <x v="80"/>
    <n v="7.625"/>
  </r>
  <r>
    <x v="3"/>
    <x v="1"/>
    <x v="81"/>
    <n v="6.67741935483871"/>
  </r>
  <r>
    <x v="3"/>
    <x v="1"/>
    <x v="82"/>
    <n v="7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07">
  <r>
    <x v="0"/>
    <x v="0"/>
    <x v="0"/>
    <n v="100"/>
  </r>
  <r>
    <x v="0"/>
    <x v="0"/>
    <x v="1"/>
    <n v="100"/>
  </r>
  <r>
    <x v="0"/>
    <x v="0"/>
    <x v="2"/>
    <n v="100"/>
  </r>
  <r>
    <x v="0"/>
    <x v="1"/>
    <x v="3"/>
    <n v="79.2"/>
  </r>
  <r>
    <x v="0"/>
    <x v="1"/>
    <x v="4"/>
    <n v="14.3"/>
  </r>
  <r>
    <x v="0"/>
    <x v="1"/>
    <x v="5"/>
    <n v="47.7"/>
  </r>
  <r>
    <x v="0"/>
    <x v="1"/>
    <x v="6"/>
    <n v="41.2"/>
  </r>
  <r>
    <x v="0"/>
    <x v="1"/>
    <x v="7"/>
    <n v="55.9"/>
  </r>
  <r>
    <x v="0"/>
    <x v="1"/>
    <x v="8"/>
    <n v="50"/>
  </r>
  <r>
    <x v="0"/>
    <x v="1"/>
    <x v="9"/>
    <n v="76.900000000000006"/>
  </r>
  <r>
    <x v="0"/>
    <x v="1"/>
    <x v="10"/>
    <n v="55.6"/>
  </r>
  <r>
    <x v="0"/>
    <x v="1"/>
    <x v="11"/>
    <n v="84.6"/>
  </r>
  <r>
    <x v="0"/>
    <x v="1"/>
    <x v="12"/>
    <n v="73.7"/>
  </r>
  <r>
    <x v="0"/>
    <x v="1"/>
    <x v="13"/>
    <n v="64.3"/>
  </r>
  <r>
    <x v="0"/>
    <x v="1"/>
    <x v="14"/>
    <n v="40"/>
  </r>
  <r>
    <x v="0"/>
    <x v="1"/>
    <x v="15"/>
    <n v="44.4"/>
  </r>
  <r>
    <x v="0"/>
    <x v="1"/>
    <x v="16"/>
    <n v="66.7"/>
  </r>
  <r>
    <x v="0"/>
    <x v="1"/>
    <x v="17"/>
    <n v="100"/>
  </r>
  <r>
    <x v="0"/>
    <x v="1"/>
    <x v="18"/>
    <n v="90"/>
  </r>
  <r>
    <x v="0"/>
    <x v="1"/>
    <x v="19"/>
    <n v="100"/>
  </r>
  <r>
    <x v="0"/>
    <x v="1"/>
    <x v="20"/>
    <n v="100"/>
  </r>
  <r>
    <x v="0"/>
    <x v="1"/>
    <x v="21"/>
    <n v="93.3"/>
  </r>
  <r>
    <x v="0"/>
    <x v="1"/>
    <x v="22"/>
    <n v="100"/>
  </r>
  <r>
    <x v="0"/>
    <x v="1"/>
    <x v="23"/>
    <n v="100"/>
  </r>
  <r>
    <x v="0"/>
    <x v="1"/>
    <x v="24"/>
    <n v="100"/>
  </r>
  <r>
    <x v="0"/>
    <x v="1"/>
    <x v="25"/>
    <n v="87.5"/>
  </r>
  <r>
    <x v="0"/>
    <x v="1"/>
    <x v="26"/>
    <n v="80"/>
  </r>
  <r>
    <x v="0"/>
    <x v="1"/>
    <x v="27"/>
    <n v="75"/>
  </r>
  <r>
    <x v="0"/>
    <x v="1"/>
    <x v="28"/>
    <n v="100"/>
  </r>
  <r>
    <x v="0"/>
    <x v="1"/>
    <x v="29"/>
    <n v="62.5"/>
  </r>
  <r>
    <x v="0"/>
    <x v="1"/>
    <x v="30"/>
    <n v="50"/>
  </r>
  <r>
    <x v="0"/>
    <x v="1"/>
    <x v="31"/>
    <n v="75"/>
  </r>
  <r>
    <x v="0"/>
    <x v="1"/>
    <x v="32"/>
    <n v="100"/>
  </r>
  <r>
    <x v="0"/>
    <x v="1"/>
    <x v="33"/>
    <n v="81"/>
  </r>
  <r>
    <x v="0"/>
    <x v="1"/>
    <x v="34"/>
    <n v="100"/>
  </r>
  <r>
    <x v="0"/>
    <x v="1"/>
    <x v="35"/>
    <n v="42.9"/>
  </r>
  <r>
    <x v="0"/>
    <x v="1"/>
    <x v="36"/>
    <n v="77.8"/>
  </r>
  <r>
    <x v="0"/>
    <x v="1"/>
    <x v="37"/>
    <n v="75"/>
  </r>
  <r>
    <x v="0"/>
    <x v="1"/>
    <x v="38"/>
    <n v="72"/>
  </r>
  <r>
    <x v="0"/>
    <x v="1"/>
    <x v="39"/>
    <n v="88.9"/>
  </r>
  <r>
    <x v="0"/>
    <x v="1"/>
    <x v="40"/>
    <n v="45"/>
  </r>
  <r>
    <x v="0"/>
    <x v="1"/>
    <x v="41"/>
    <n v="0"/>
  </r>
  <r>
    <x v="0"/>
    <x v="1"/>
    <x v="42"/>
    <n v="100"/>
  </r>
  <r>
    <x v="0"/>
    <x v="1"/>
    <x v="43"/>
    <n v="70"/>
  </r>
  <r>
    <x v="0"/>
    <x v="1"/>
    <x v="44"/>
    <n v="82.4"/>
  </r>
  <r>
    <x v="0"/>
    <x v="1"/>
    <x v="45"/>
    <n v="63.6"/>
  </r>
  <r>
    <x v="0"/>
    <x v="1"/>
    <x v="46"/>
    <n v="58.3"/>
  </r>
  <r>
    <x v="0"/>
    <x v="1"/>
    <x v="47"/>
    <n v="83.3"/>
  </r>
  <r>
    <x v="0"/>
    <x v="1"/>
    <x v="48"/>
    <n v="83.3"/>
  </r>
  <r>
    <x v="0"/>
    <x v="1"/>
    <x v="49"/>
    <n v="57.1"/>
  </r>
  <r>
    <x v="0"/>
    <x v="1"/>
    <x v="50"/>
    <n v="87.5"/>
  </r>
  <r>
    <x v="0"/>
    <x v="1"/>
    <x v="51"/>
    <n v="100"/>
  </r>
  <r>
    <x v="0"/>
    <x v="1"/>
    <x v="52"/>
    <n v="100"/>
  </r>
  <r>
    <x v="0"/>
    <x v="1"/>
    <x v="53"/>
    <n v="20"/>
  </r>
  <r>
    <x v="0"/>
    <x v="1"/>
    <x v="54"/>
    <n v="40"/>
  </r>
  <r>
    <x v="0"/>
    <x v="1"/>
    <x v="55"/>
    <n v="50"/>
  </r>
  <r>
    <x v="0"/>
    <x v="1"/>
    <x v="56"/>
    <n v="66.7"/>
  </r>
  <r>
    <x v="0"/>
    <x v="1"/>
    <x v="57"/>
    <n v="60"/>
  </r>
  <r>
    <x v="0"/>
    <x v="1"/>
    <x v="58"/>
    <n v="100"/>
  </r>
  <r>
    <x v="0"/>
    <x v="1"/>
    <x v="59"/>
    <n v="73.7"/>
  </r>
  <r>
    <x v="0"/>
    <x v="1"/>
    <x v="60"/>
    <n v="54.5"/>
  </r>
  <r>
    <x v="0"/>
    <x v="1"/>
    <x v="61"/>
    <n v="50"/>
  </r>
  <r>
    <x v="0"/>
    <x v="1"/>
    <x v="62"/>
    <n v="100"/>
  </r>
  <r>
    <x v="0"/>
    <x v="1"/>
    <x v="63"/>
    <n v="75"/>
  </r>
  <r>
    <x v="0"/>
    <x v="1"/>
    <x v="64"/>
    <n v="40"/>
  </r>
  <r>
    <x v="0"/>
    <x v="1"/>
    <x v="65"/>
    <n v="100"/>
  </r>
  <r>
    <x v="0"/>
    <x v="1"/>
    <x v="66"/>
    <n v="66.7"/>
  </r>
  <r>
    <x v="0"/>
    <x v="1"/>
    <x v="67"/>
    <n v="75"/>
  </r>
  <r>
    <x v="0"/>
    <x v="1"/>
    <x v="68"/>
    <n v="50"/>
  </r>
  <r>
    <x v="0"/>
    <x v="1"/>
    <x v="69"/>
    <n v="55.6"/>
  </r>
  <r>
    <x v="0"/>
    <x v="1"/>
    <x v="70"/>
    <n v="55"/>
  </r>
  <r>
    <x v="0"/>
    <x v="1"/>
    <x v="71"/>
    <n v="58.3"/>
  </r>
  <r>
    <x v="0"/>
    <x v="1"/>
    <x v="72"/>
    <n v="40.700000000000003"/>
  </r>
  <r>
    <x v="0"/>
    <x v="1"/>
    <x v="73"/>
    <n v="61.5"/>
  </r>
  <r>
    <x v="1"/>
    <x v="1"/>
    <x v="3"/>
    <n v="83.333333333333329"/>
  </r>
  <r>
    <x v="1"/>
    <x v="1"/>
    <x v="4"/>
    <n v="50"/>
  </r>
  <r>
    <x v="1"/>
    <x v="1"/>
    <x v="5"/>
    <n v="56.451612903225808"/>
  </r>
  <r>
    <x v="1"/>
    <x v="1"/>
    <x v="6"/>
    <n v="55.555555555555557"/>
  </r>
  <r>
    <x v="1"/>
    <x v="1"/>
    <x v="7"/>
    <n v="87.301587301587304"/>
  </r>
  <r>
    <x v="1"/>
    <x v="1"/>
    <x v="8"/>
    <n v="33.333333333333336"/>
  </r>
  <r>
    <x v="1"/>
    <x v="1"/>
    <x v="9"/>
    <n v="66.666666666666671"/>
  </r>
  <r>
    <x v="1"/>
    <x v="1"/>
    <x v="10"/>
    <n v="72.727272727272734"/>
  </r>
  <r>
    <x v="1"/>
    <x v="1"/>
    <x v="11"/>
    <n v="76.92307692307692"/>
  </r>
  <r>
    <x v="1"/>
    <x v="1"/>
    <x v="12"/>
    <n v="68.421052631578945"/>
  </r>
  <r>
    <x v="1"/>
    <x v="1"/>
    <x v="13"/>
    <n v="69.230769230769226"/>
  </r>
  <r>
    <x v="1"/>
    <x v="1"/>
    <x v="14"/>
    <n v="60"/>
  </r>
  <r>
    <x v="1"/>
    <x v="1"/>
    <x v="15"/>
    <n v="36.363636363636367"/>
  </r>
  <r>
    <x v="1"/>
    <x v="1"/>
    <x v="16"/>
    <n v="87.5"/>
  </r>
  <r>
    <x v="1"/>
    <x v="1"/>
    <x v="17"/>
    <n v="60"/>
  </r>
  <r>
    <x v="1"/>
    <x v="1"/>
    <x v="18"/>
    <n v="33.333333333333336"/>
  </r>
  <r>
    <x v="1"/>
    <x v="1"/>
    <x v="19"/>
    <n v="60"/>
  </r>
  <r>
    <x v="1"/>
    <x v="1"/>
    <x v="20"/>
    <n v="66.666666666666671"/>
  </r>
  <r>
    <x v="1"/>
    <x v="1"/>
    <x v="21"/>
    <n v="92.307692307692307"/>
  </r>
  <r>
    <x v="1"/>
    <x v="1"/>
    <x v="22"/>
    <n v="75"/>
  </r>
  <r>
    <x v="1"/>
    <x v="1"/>
    <x v="23"/>
    <n v="100"/>
  </r>
  <r>
    <x v="1"/>
    <x v="1"/>
    <x v="24"/>
    <n v="100"/>
  </r>
  <r>
    <x v="1"/>
    <x v="1"/>
    <x v="25"/>
    <n v="42.857142857142854"/>
  </r>
  <r>
    <x v="1"/>
    <x v="1"/>
    <x v="27"/>
    <n v="83.333333333333329"/>
  </r>
  <r>
    <x v="1"/>
    <x v="1"/>
    <x v="28"/>
    <n v="50"/>
  </r>
  <r>
    <x v="1"/>
    <x v="1"/>
    <x v="29"/>
    <n v="70"/>
  </r>
  <r>
    <x v="1"/>
    <x v="1"/>
    <x v="30"/>
    <n v="100"/>
  </r>
  <r>
    <x v="1"/>
    <x v="1"/>
    <x v="31"/>
    <n v="40"/>
  </r>
  <r>
    <x v="1"/>
    <x v="1"/>
    <x v="32"/>
    <n v="90.909090909090907"/>
  </r>
  <r>
    <x v="1"/>
    <x v="1"/>
    <x v="33"/>
    <n v="66.666666666666671"/>
  </r>
  <r>
    <x v="1"/>
    <x v="1"/>
    <x v="34"/>
    <n v="50"/>
  </r>
  <r>
    <x v="1"/>
    <x v="1"/>
    <x v="35"/>
    <n v="83.333333333333329"/>
  </r>
  <r>
    <x v="1"/>
    <x v="1"/>
    <x v="36"/>
    <n v="66.666666666666671"/>
  </r>
  <r>
    <x v="1"/>
    <x v="1"/>
    <x v="74"/>
    <n v="76.92307692307692"/>
  </r>
  <r>
    <x v="1"/>
    <x v="1"/>
    <x v="37"/>
    <n v="55.555555555555557"/>
  </r>
  <r>
    <x v="1"/>
    <x v="1"/>
    <x v="38"/>
    <n v="72.41379310344827"/>
  </r>
  <r>
    <x v="1"/>
    <x v="1"/>
    <x v="39"/>
    <n v="88.888888888888886"/>
  </r>
  <r>
    <x v="1"/>
    <x v="1"/>
    <x v="40"/>
    <n v="42.857142857142854"/>
  </r>
  <r>
    <x v="1"/>
    <x v="1"/>
    <x v="41"/>
    <n v="75"/>
  </r>
  <r>
    <x v="1"/>
    <x v="1"/>
    <x v="42"/>
    <n v="80"/>
  </r>
  <r>
    <x v="1"/>
    <x v="1"/>
    <x v="43"/>
    <n v="22.222222222222221"/>
  </r>
  <r>
    <x v="1"/>
    <x v="1"/>
    <x v="44"/>
    <n v="30"/>
  </r>
  <r>
    <x v="1"/>
    <x v="1"/>
    <x v="45"/>
    <n v="66.666666666666671"/>
  </r>
  <r>
    <x v="1"/>
    <x v="1"/>
    <x v="46"/>
    <n v="58.823529411764703"/>
  </r>
  <r>
    <x v="1"/>
    <x v="1"/>
    <x v="47"/>
    <n v="80"/>
  </r>
  <r>
    <x v="1"/>
    <x v="1"/>
    <x v="48"/>
    <n v="50"/>
  </r>
  <r>
    <x v="1"/>
    <x v="1"/>
    <x v="75"/>
    <n v="40"/>
  </r>
  <r>
    <x v="1"/>
    <x v="1"/>
    <x v="49"/>
    <n v="16.666666666666668"/>
  </r>
  <r>
    <x v="1"/>
    <x v="1"/>
    <x v="50"/>
    <n v="28.571428571428573"/>
  </r>
  <r>
    <x v="1"/>
    <x v="1"/>
    <x v="51"/>
    <n v="50"/>
  </r>
  <r>
    <x v="1"/>
    <x v="1"/>
    <x v="52"/>
    <n v="66.666666666666671"/>
  </r>
  <r>
    <x v="1"/>
    <x v="1"/>
    <x v="53"/>
    <n v="60"/>
  </r>
  <r>
    <x v="1"/>
    <x v="1"/>
    <x v="54"/>
    <n v="28.571428571428573"/>
  </r>
  <r>
    <x v="1"/>
    <x v="1"/>
    <x v="55"/>
    <n v="58.333333333333336"/>
  </r>
  <r>
    <x v="1"/>
    <x v="1"/>
    <x v="56"/>
    <n v="16.666666666666668"/>
  </r>
  <r>
    <x v="1"/>
    <x v="1"/>
    <x v="57"/>
    <n v="81.818181818181813"/>
  </r>
  <r>
    <x v="1"/>
    <x v="1"/>
    <x v="58"/>
    <n v="91.666666666666671"/>
  </r>
  <r>
    <x v="1"/>
    <x v="1"/>
    <x v="59"/>
    <n v="91.304347826086953"/>
  </r>
  <r>
    <x v="1"/>
    <x v="1"/>
    <x v="60"/>
    <n v="83.333333333333329"/>
  </r>
  <r>
    <x v="1"/>
    <x v="1"/>
    <x v="61"/>
    <n v="50"/>
  </r>
  <r>
    <x v="1"/>
    <x v="1"/>
    <x v="62"/>
    <n v="100"/>
  </r>
  <r>
    <x v="1"/>
    <x v="1"/>
    <x v="63"/>
    <n v="54.166666666666664"/>
  </r>
  <r>
    <x v="1"/>
    <x v="1"/>
    <x v="64"/>
    <n v="62.5"/>
  </r>
  <r>
    <x v="1"/>
    <x v="1"/>
    <x v="65"/>
    <n v="100"/>
  </r>
  <r>
    <x v="1"/>
    <x v="1"/>
    <x v="66"/>
    <n v="100"/>
  </r>
  <r>
    <x v="1"/>
    <x v="1"/>
    <x v="67"/>
    <n v="20"/>
  </r>
  <r>
    <x v="1"/>
    <x v="1"/>
    <x v="68"/>
    <n v="61.53846153846154"/>
  </r>
  <r>
    <x v="1"/>
    <x v="1"/>
    <x v="69"/>
    <n v="58.620689655172413"/>
  </r>
  <r>
    <x v="1"/>
    <x v="1"/>
    <x v="70"/>
    <n v="51.162790697674417"/>
  </r>
  <r>
    <x v="1"/>
    <x v="1"/>
    <x v="71"/>
    <n v="54.545454545454547"/>
  </r>
  <r>
    <x v="1"/>
    <x v="1"/>
    <x v="72"/>
    <n v="51.851851851851855"/>
  </r>
  <r>
    <x v="1"/>
    <x v="1"/>
    <x v="73"/>
    <n v="64"/>
  </r>
  <r>
    <x v="2"/>
    <x v="0"/>
    <x v="76"/>
    <n v="65"/>
  </r>
  <r>
    <x v="2"/>
    <x v="0"/>
    <x v="0"/>
    <n v="66.666666666666671"/>
  </r>
  <r>
    <x v="2"/>
    <x v="0"/>
    <x v="77"/>
    <n v="50"/>
  </r>
  <r>
    <x v="2"/>
    <x v="0"/>
    <x v="78"/>
    <n v="88.888888888888886"/>
  </r>
  <r>
    <x v="2"/>
    <x v="0"/>
    <x v="79"/>
    <n v="46.153846153846153"/>
  </r>
  <r>
    <x v="2"/>
    <x v="0"/>
    <x v="80"/>
    <n v="62.5"/>
  </r>
  <r>
    <x v="2"/>
    <x v="0"/>
    <x v="81"/>
    <n v="77.777777777777771"/>
  </r>
  <r>
    <x v="2"/>
    <x v="0"/>
    <x v="1"/>
    <n v="100"/>
  </r>
  <r>
    <x v="2"/>
    <x v="0"/>
    <x v="2"/>
    <n v="66.666666666666671"/>
  </r>
  <r>
    <x v="2"/>
    <x v="0"/>
    <x v="82"/>
    <n v="80"/>
  </r>
  <r>
    <x v="2"/>
    <x v="1"/>
    <x v="3"/>
    <n v="36.363636363636367"/>
  </r>
  <r>
    <x v="2"/>
    <x v="1"/>
    <x v="4"/>
    <n v="33.333333333333336"/>
  </r>
  <r>
    <x v="2"/>
    <x v="1"/>
    <x v="5"/>
    <n v="53.658536585365852"/>
  </r>
  <r>
    <x v="2"/>
    <x v="1"/>
    <x v="6"/>
    <n v="35.714285714285715"/>
  </r>
  <r>
    <x v="2"/>
    <x v="1"/>
    <x v="7"/>
    <n v="47.61904761904762"/>
  </r>
  <r>
    <x v="2"/>
    <x v="1"/>
    <x v="8"/>
    <n v="80"/>
  </r>
  <r>
    <x v="2"/>
    <x v="1"/>
    <x v="9"/>
    <n v="79.166666666666671"/>
  </r>
  <r>
    <x v="2"/>
    <x v="1"/>
    <x v="10"/>
    <n v="50"/>
  </r>
  <r>
    <x v="2"/>
    <x v="1"/>
    <x v="11"/>
    <n v="78.94736842105263"/>
  </r>
  <r>
    <x v="2"/>
    <x v="1"/>
    <x v="12"/>
    <n v="53.333333333333336"/>
  </r>
  <r>
    <x v="2"/>
    <x v="1"/>
    <x v="13"/>
    <n v="58.620689655172413"/>
  </r>
  <r>
    <x v="2"/>
    <x v="1"/>
    <x v="14"/>
    <n v="35.714285714285715"/>
  </r>
  <r>
    <x v="2"/>
    <x v="1"/>
    <x v="15"/>
    <n v="52"/>
  </r>
  <r>
    <x v="2"/>
    <x v="1"/>
    <x v="16"/>
    <n v="62.5"/>
  </r>
  <r>
    <x v="2"/>
    <x v="1"/>
    <x v="17"/>
    <n v="81.818181818181813"/>
  </r>
  <r>
    <x v="2"/>
    <x v="1"/>
    <x v="18"/>
    <n v="54.545454545454547"/>
  </r>
  <r>
    <x v="2"/>
    <x v="1"/>
    <x v="19"/>
    <n v="95.238095238095241"/>
  </r>
  <r>
    <x v="2"/>
    <x v="1"/>
    <x v="83"/>
    <n v="50"/>
  </r>
  <r>
    <x v="2"/>
    <x v="1"/>
    <x v="21"/>
    <n v="88.461538461538467"/>
  </r>
  <r>
    <x v="2"/>
    <x v="1"/>
    <x v="22"/>
    <n v="66.666666666666671"/>
  </r>
  <r>
    <x v="2"/>
    <x v="1"/>
    <x v="23"/>
    <n v="88.888888888888886"/>
  </r>
  <r>
    <x v="2"/>
    <x v="1"/>
    <x v="24"/>
    <n v="63.157894736842103"/>
  </r>
  <r>
    <x v="2"/>
    <x v="1"/>
    <x v="25"/>
    <n v="60.869565217391305"/>
  </r>
  <r>
    <x v="2"/>
    <x v="1"/>
    <x v="26"/>
    <n v="45.454545454545453"/>
  </r>
  <r>
    <x v="2"/>
    <x v="1"/>
    <x v="27"/>
    <n v="56.521739130434781"/>
  </r>
  <r>
    <x v="2"/>
    <x v="1"/>
    <x v="28"/>
    <n v="38.46153846153846"/>
  </r>
  <r>
    <x v="2"/>
    <x v="1"/>
    <x v="29"/>
    <n v="32"/>
  </r>
  <r>
    <x v="2"/>
    <x v="1"/>
    <x v="30"/>
    <n v="85.714285714285708"/>
  </r>
  <r>
    <x v="2"/>
    <x v="1"/>
    <x v="31"/>
    <n v="22.222222222222221"/>
  </r>
  <r>
    <x v="2"/>
    <x v="1"/>
    <x v="32"/>
    <n v="95.454545454545453"/>
  </r>
  <r>
    <x v="2"/>
    <x v="1"/>
    <x v="33"/>
    <n v="85.714285714285708"/>
  </r>
  <r>
    <x v="2"/>
    <x v="1"/>
    <x v="34"/>
    <n v="43.75"/>
  </r>
  <r>
    <x v="2"/>
    <x v="1"/>
    <x v="35"/>
    <n v="53.846153846153847"/>
  </r>
  <r>
    <x v="2"/>
    <x v="1"/>
    <x v="36"/>
    <n v="68.75"/>
  </r>
  <r>
    <x v="2"/>
    <x v="1"/>
    <x v="74"/>
    <n v="44.444444444444443"/>
  </r>
  <r>
    <x v="2"/>
    <x v="1"/>
    <x v="37"/>
    <n v="52.38095238095238"/>
  </r>
  <r>
    <x v="2"/>
    <x v="1"/>
    <x v="38"/>
    <n v="58.064516129032256"/>
  </r>
  <r>
    <x v="2"/>
    <x v="1"/>
    <x v="39"/>
    <n v="76.19047619047619"/>
  </r>
  <r>
    <x v="2"/>
    <x v="1"/>
    <x v="40"/>
    <n v="36.363636363636367"/>
  </r>
  <r>
    <x v="2"/>
    <x v="1"/>
    <x v="41"/>
    <n v="50"/>
  </r>
  <r>
    <x v="2"/>
    <x v="1"/>
    <x v="42"/>
    <n v="71.428571428571431"/>
  </r>
  <r>
    <x v="2"/>
    <x v="1"/>
    <x v="43"/>
    <n v="50"/>
  </r>
  <r>
    <x v="2"/>
    <x v="1"/>
    <x v="44"/>
    <n v="60.714285714285715"/>
  </r>
  <r>
    <x v="2"/>
    <x v="1"/>
    <x v="45"/>
    <n v="38.46153846153846"/>
  </r>
  <r>
    <x v="2"/>
    <x v="1"/>
    <x v="46"/>
    <n v="46.428571428571431"/>
  </r>
  <r>
    <x v="2"/>
    <x v="1"/>
    <x v="47"/>
    <n v="68.75"/>
  </r>
  <r>
    <x v="2"/>
    <x v="1"/>
    <x v="48"/>
    <n v="54.545454545454547"/>
  </r>
  <r>
    <x v="2"/>
    <x v="1"/>
    <x v="75"/>
    <n v="0"/>
  </r>
  <r>
    <x v="2"/>
    <x v="1"/>
    <x v="49"/>
    <n v="50"/>
  </r>
  <r>
    <x v="2"/>
    <x v="1"/>
    <x v="50"/>
    <n v="63.157894736842103"/>
  </r>
  <r>
    <x v="2"/>
    <x v="1"/>
    <x v="51"/>
    <n v="66.666666666666671"/>
  </r>
  <r>
    <x v="2"/>
    <x v="1"/>
    <x v="52"/>
    <n v="66.666666666666671"/>
  </r>
  <r>
    <x v="2"/>
    <x v="1"/>
    <x v="53"/>
    <n v="22.222222222222221"/>
  </r>
  <r>
    <x v="2"/>
    <x v="1"/>
    <x v="54"/>
    <n v="29.411764705882351"/>
  </r>
  <r>
    <x v="2"/>
    <x v="1"/>
    <x v="55"/>
    <n v="33.333333333333336"/>
  </r>
  <r>
    <x v="2"/>
    <x v="1"/>
    <x v="56"/>
    <n v="64.285714285714292"/>
  </r>
  <r>
    <x v="2"/>
    <x v="1"/>
    <x v="57"/>
    <n v="80"/>
  </r>
  <r>
    <x v="2"/>
    <x v="1"/>
    <x v="58"/>
    <n v="16.666666666666668"/>
  </r>
  <r>
    <x v="2"/>
    <x v="1"/>
    <x v="59"/>
    <n v="90"/>
  </r>
  <r>
    <x v="2"/>
    <x v="1"/>
    <x v="60"/>
    <n v="63.333333333333336"/>
  </r>
  <r>
    <x v="2"/>
    <x v="1"/>
    <x v="61"/>
    <n v="26.666666666666668"/>
  </r>
  <r>
    <x v="2"/>
    <x v="1"/>
    <x v="62"/>
    <n v="66.666666666666671"/>
  </r>
  <r>
    <x v="2"/>
    <x v="1"/>
    <x v="63"/>
    <n v="55.172413793103445"/>
  </r>
  <r>
    <x v="2"/>
    <x v="1"/>
    <x v="64"/>
    <n v="63.636363636363633"/>
  </r>
  <r>
    <x v="2"/>
    <x v="1"/>
    <x v="65"/>
    <n v="50"/>
  </r>
  <r>
    <x v="2"/>
    <x v="1"/>
    <x v="66"/>
    <n v="100"/>
  </r>
  <r>
    <x v="2"/>
    <x v="1"/>
    <x v="67"/>
    <n v="60"/>
  </r>
  <r>
    <x v="2"/>
    <x v="1"/>
    <x v="68"/>
    <n v="50"/>
  </r>
  <r>
    <x v="2"/>
    <x v="1"/>
    <x v="69"/>
    <n v="42.424242424242422"/>
  </r>
  <r>
    <x v="2"/>
    <x v="1"/>
    <x v="70"/>
    <n v="57.142857142857146"/>
  </r>
  <r>
    <x v="2"/>
    <x v="1"/>
    <x v="71"/>
    <n v="50"/>
  </r>
  <r>
    <x v="2"/>
    <x v="1"/>
    <x v="72"/>
    <n v="33.333333333333336"/>
  </r>
  <r>
    <x v="2"/>
    <x v="1"/>
    <x v="73"/>
    <n v="48.387096774193552"/>
  </r>
  <r>
    <x v="3"/>
    <x v="0"/>
    <x v="84"/>
    <n v="90.909090909090907"/>
  </r>
  <r>
    <x v="3"/>
    <x v="0"/>
    <x v="85"/>
    <n v="100"/>
  </r>
  <r>
    <x v="3"/>
    <x v="0"/>
    <x v="80"/>
    <n v="71.428571428571431"/>
  </r>
  <r>
    <x v="3"/>
    <x v="0"/>
    <x v="81"/>
    <n v="82.352941176470594"/>
  </r>
  <r>
    <x v="3"/>
    <x v="0"/>
    <x v="1"/>
    <n v="50"/>
  </r>
  <r>
    <x v="3"/>
    <x v="0"/>
    <x v="86"/>
    <n v="66.666666666666671"/>
  </r>
  <r>
    <x v="3"/>
    <x v="0"/>
    <x v="87"/>
    <n v="66.666666666666671"/>
  </r>
  <r>
    <x v="3"/>
    <x v="0"/>
    <x v="2"/>
    <n v="81.818181818181813"/>
  </r>
  <r>
    <x v="3"/>
    <x v="0"/>
    <x v="88"/>
    <n v="100"/>
  </r>
  <r>
    <x v="3"/>
    <x v="0"/>
    <x v="89"/>
    <n v="53.333333333333336"/>
  </r>
  <r>
    <x v="3"/>
    <x v="0"/>
    <x v="82"/>
    <n v="0"/>
  </r>
  <r>
    <x v="3"/>
    <x v="1"/>
    <x v="3"/>
    <n v="40"/>
  </r>
  <r>
    <x v="3"/>
    <x v="1"/>
    <x v="4"/>
    <n v="33.333333333333336"/>
  </r>
  <r>
    <x v="3"/>
    <x v="1"/>
    <x v="5"/>
    <n v="45.86466165413534"/>
  </r>
  <r>
    <x v="3"/>
    <x v="1"/>
    <x v="6"/>
    <n v="41.891891891891895"/>
  </r>
  <r>
    <x v="3"/>
    <x v="1"/>
    <x v="7"/>
    <n v="47.142857142857146"/>
  </r>
  <r>
    <x v="3"/>
    <x v="1"/>
    <x v="8"/>
    <n v="50"/>
  </r>
  <r>
    <x v="3"/>
    <x v="1"/>
    <x v="9"/>
    <n v="82.142857142857139"/>
  </r>
  <r>
    <x v="3"/>
    <x v="1"/>
    <x v="10"/>
    <n v="44.680851063829785"/>
  </r>
  <r>
    <x v="3"/>
    <x v="1"/>
    <x v="11"/>
    <n v="65.957446808510639"/>
  </r>
  <r>
    <x v="3"/>
    <x v="1"/>
    <x v="12"/>
    <n v="51.612903225806448"/>
  </r>
  <r>
    <x v="3"/>
    <x v="1"/>
    <x v="13"/>
    <n v="60.784313725490193"/>
  </r>
  <r>
    <x v="3"/>
    <x v="1"/>
    <x v="14"/>
    <n v="54.54545454545454"/>
  </r>
  <r>
    <x v="3"/>
    <x v="1"/>
    <x v="15"/>
    <n v="44.897959183673471"/>
  </r>
  <r>
    <x v="3"/>
    <x v="1"/>
    <x v="16"/>
    <n v="43.478260869565219"/>
  </r>
  <r>
    <x v="3"/>
    <x v="1"/>
    <x v="17"/>
    <n v="81.818181818181813"/>
  </r>
  <r>
    <x v="3"/>
    <x v="1"/>
    <x v="18"/>
    <n v="54.166666666666664"/>
  </r>
  <r>
    <x v="3"/>
    <x v="1"/>
    <x v="19"/>
    <n v="73.07692307692308"/>
  </r>
  <r>
    <x v="3"/>
    <x v="1"/>
    <x v="83"/>
    <n v="100"/>
  </r>
  <r>
    <x v="3"/>
    <x v="1"/>
    <x v="21"/>
    <n v="92.592592592592595"/>
  </r>
  <r>
    <x v="3"/>
    <x v="1"/>
    <x v="22"/>
    <n v="100"/>
  </r>
  <r>
    <x v="3"/>
    <x v="1"/>
    <x v="23"/>
    <n v="80"/>
  </r>
  <r>
    <x v="3"/>
    <x v="1"/>
    <x v="24"/>
    <n v="91.666666666666671"/>
  </r>
  <r>
    <x v="3"/>
    <x v="1"/>
    <x v="25"/>
    <n v="63.636363636363633"/>
  </r>
  <r>
    <x v="3"/>
    <x v="1"/>
    <x v="26"/>
    <n v="25"/>
  </r>
  <r>
    <x v="3"/>
    <x v="1"/>
    <x v="27"/>
    <n v="42.5"/>
  </r>
  <r>
    <x v="3"/>
    <x v="1"/>
    <x v="28"/>
    <n v="33.333333333333336"/>
  </r>
  <r>
    <x v="3"/>
    <x v="1"/>
    <x v="29"/>
    <n v="48.571428571428569"/>
  </r>
  <r>
    <x v="3"/>
    <x v="1"/>
    <x v="30"/>
    <n v="50"/>
  </r>
  <r>
    <x v="3"/>
    <x v="1"/>
    <x v="31"/>
    <n v="46.666666666666664"/>
  </r>
  <r>
    <x v="3"/>
    <x v="1"/>
    <x v="32"/>
    <n v="86.36363636363636"/>
  </r>
  <r>
    <x v="3"/>
    <x v="1"/>
    <x v="33"/>
    <n v="77.777777777777771"/>
  </r>
  <r>
    <x v="3"/>
    <x v="1"/>
    <x v="34"/>
    <n v="40"/>
  </r>
  <r>
    <x v="3"/>
    <x v="1"/>
    <x v="35"/>
    <n v="35.714285714285715"/>
  </r>
  <r>
    <x v="3"/>
    <x v="1"/>
    <x v="36"/>
    <n v="66.666666666666671"/>
  </r>
  <r>
    <x v="3"/>
    <x v="1"/>
    <x v="74"/>
    <n v="60"/>
  </r>
  <r>
    <x v="3"/>
    <x v="1"/>
    <x v="37"/>
    <n v="66.666666666666671"/>
  </r>
  <r>
    <x v="3"/>
    <x v="1"/>
    <x v="38"/>
    <n v="60.227272727272727"/>
  </r>
  <r>
    <x v="3"/>
    <x v="1"/>
    <x v="39"/>
    <n v="63.333333333333329"/>
  </r>
  <r>
    <x v="3"/>
    <x v="1"/>
    <x v="40"/>
    <n v="38.775510204081634"/>
  </r>
  <r>
    <x v="3"/>
    <x v="1"/>
    <x v="41"/>
    <n v="50"/>
  </r>
  <r>
    <x v="3"/>
    <x v="1"/>
    <x v="42"/>
    <n v="75"/>
  </r>
  <r>
    <x v="3"/>
    <x v="1"/>
    <x v="43"/>
    <n v="36.363636363636367"/>
  </r>
  <r>
    <x v="3"/>
    <x v="1"/>
    <x v="44"/>
    <n v="65.454545454545453"/>
  </r>
  <r>
    <x v="3"/>
    <x v="1"/>
    <x v="45"/>
    <n v="44.186046511627907"/>
  </r>
  <r>
    <x v="3"/>
    <x v="1"/>
    <x v="46"/>
    <n v="50.793650793650791"/>
  </r>
  <r>
    <x v="3"/>
    <x v="1"/>
    <x v="47"/>
    <n v="58.333333333333336"/>
  </r>
  <r>
    <x v="3"/>
    <x v="1"/>
    <x v="48"/>
    <n v="60"/>
  </r>
  <r>
    <x v="3"/>
    <x v="1"/>
    <x v="49"/>
    <n v="42.857142857142854"/>
  </r>
  <r>
    <x v="3"/>
    <x v="1"/>
    <x v="50"/>
    <n v="79.166666666666671"/>
  </r>
  <r>
    <x v="3"/>
    <x v="1"/>
    <x v="51"/>
    <n v="50"/>
  </r>
  <r>
    <x v="3"/>
    <x v="1"/>
    <x v="52"/>
    <n v="0"/>
  </r>
  <r>
    <x v="3"/>
    <x v="1"/>
    <x v="53"/>
    <n v="14.285714285714288"/>
  </r>
  <r>
    <x v="3"/>
    <x v="1"/>
    <x v="54"/>
    <n v="21.428571428571427"/>
  </r>
  <r>
    <x v="3"/>
    <x v="1"/>
    <x v="55"/>
    <n v="47.058823529411768"/>
  </r>
  <r>
    <x v="3"/>
    <x v="1"/>
    <x v="56"/>
    <n v="66.666666666666671"/>
  </r>
  <r>
    <x v="3"/>
    <x v="1"/>
    <x v="57"/>
    <n v="50"/>
  </r>
  <r>
    <x v="3"/>
    <x v="1"/>
    <x v="58"/>
    <n v="85.714285714285708"/>
  </r>
  <r>
    <x v="3"/>
    <x v="1"/>
    <x v="59"/>
    <n v="98.360655737704917"/>
  </r>
  <r>
    <x v="3"/>
    <x v="1"/>
    <x v="60"/>
    <n v="59.649122807017541"/>
  </r>
  <r>
    <x v="3"/>
    <x v="1"/>
    <x v="61"/>
    <n v="50"/>
  </r>
  <r>
    <x v="3"/>
    <x v="1"/>
    <x v="62"/>
    <n v="75"/>
  </r>
  <r>
    <x v="3"/>
    <x v="1"/>
    <x v="63"/>
    <n v="74.576271186440678"/>
  </r>
  <r>
    <x v="3"/>
    <x v="1"/>
    <x v="64"/>
    <n v="69.230769230769226"/>
  </r>
  <r>
    <x v="3"/>
    <x v="1"/>
    <x v="65"/>
    <n v="50"/>
  </r>
  <r>
    <x v="3"/>
    <x v="1"/>
    <x v="66"/>
    <n v="100"/>
  </r>
  <r>
    <x v="3"/>
    <x v="1"/>
    <x v="67"/>
    <n v="47.727272727272727"/>
  </r>
  <r>
    <x v="3"/>
    <x v="1"/>
    <x v="68"/>
    <n v="52.173913043478258"/>
  </r>
  <r>
    <x v="3"/>
    <x v="1"/>
    <x v="69"/>
    <n v="43"/>
  </r>
  <r>
    <x v="3"/>
    <x v="1"/>
    <x v="70"/>
    <n v="30.526315789473685"/>
  </r>
  <r>
    <x v="3"/>
    <x v="1"/>
    <x v="71"/>
    <n v="40"/>
  </r>
  <r>
    <x v="3"/>
    <x v="1"/>
    <x v="72"/>
    <n v="41.121495327102807"/>
  </r>
  <r>
    <x v="3"/>
    <x v="1"/>
    <x v="73"/>
    <n v="49.382716049382715"/>
  </r>
  <r>
    <x v="4"/>
    <x v="2"/>
    <x v="90"/>
    <n v="77.14"/>
  </r>
  <r>
    <x v="4"/>
    <x v="0"/>
    <x v="84"/>
    <n v="100"/>
  </r>
  <r>
    <x v="4"/>
    <x v="0"/>
    <x v="85"/>
    <n v="100"/>
  </r>
  <r>
    <x v="4"/>
    <x v="0"/>
    <x v="81"/>
    <n v="75"/>
  </r>
  <r>
    <x v="4"/>
    <x v="0"/>
    <x v="91"/>
    <n v="70"/>
  </r>
  <r>
    <x v="4"/>
    <x v="0"/>
    <x v="86"/>
    <n v="100"/>
  </r>
  <r>
    <x v="4"/>
    <x v="0"/>
    <x v="92"/>
    <n v="66.67"/>
  </r>
  <r>
    <x v="4"/>
    <x v="0"/>
    <x v="93"/>
    <n v="75"/>
  </r>
  <r>
    <x v="4"/>
    <x v="0"/>
    <x v="87"/>
    <n v="50"/>
  </r>
  <r>
    <x v="4"/>
    <x v="0"/>
    <x v="2"/>
    <n v="57.14"/>
  </r>
  <r>
    <x v="4"/>
    <x v="0"/>
    <x v="88"/>
    <n v="100"/>
  </r>
  <r>
    <x v="4"/>
    <x v="0"/>
    <x v="89"/>
    <n v="34.619999999999997"/>
  </r>
  <r>
    <x v="4"/>
    <x v="0"/>
    <x v="82"/>
    <n v="100"/>
  </r>
  <r>
    <x v="4"/>
    <x v="0"/>
    <x v="94"/>
    <n v="57.599999999999994"/>
  </r>
  <r>
    <x v="4"/>
    <x v="0"/>
    <x v="95"/>
    <n v="66.67"/>
  </r>
  <r>
    <x v="4"/>
    <x v="0"/>
    <x v="96"/>
    <n v="66.67"/>
  </r>
  <r>
    <x v="4"/>
    <x v="0"/>
    <x v="97"/>
    <n v="46.150000000000006"/>
  </r>
  <r>
    <x v="4"/>
    <x v="0"/>
    <x v="98"/>
    <n v="90.91"/>
  </r>
  <r>
    <x v="4"/>
    <x v="0"/>
    <x v="99"/>
    <n v="80.300000000000011"/>
  </r>
  <r>
    <x v="4"/>
    <x v="0"/>
    <x v="100"/>
    <n v="71.150000000000006"/>
  </r>
  <r>
    <x v="4"/>
    <x v="0"/>
    <x v="101"/>
    <n v="75"/>
  </r>
  <r>
    <x v="4"/>
    <x v="0"/>
    <x v="102"/>
    <n v="55.559999999999995"/>
  </r>
  <r>
    <x v="4"/>
    <x v="0"/>
    <x v="103"/>
    <n v="41.18"/>
  </r>
  <r>
    <x v="4"/>
    <x v="0"/>
    <x v="104"/>
    <n v="83.33"/>
  </r>
  <r>
    <x v="4"/>
    <x v="1"/>
    <x v="3"/>
    <n v="51.190000000000005"/>
  </r>
  <r>
    <x v="4"/>
    <x v="1"/>
    <x v="4"/>
    <n v="16.669999999999998"/>
  </r>
  <r>
    <x v="4"/>
    <x v="1"/>
    <x v="5"/>
    <n v="45.87"/>
  </r>
  <r>
    <x v="4"/>
    <x v="1"/>
    <x v="6"/>
    <n v="27.12"/>
  </r>
  <r>
    <x v="4"/>
    <x v="1"/>
    <x v="7"/>
    <n v="40.910000000000004"/>
  </r>
  <r>
    <x v="4"/>
    <x v="1"/>
    <x v="8"/>
    <n v="66.67"/>
  </r>
  <r>
    <x v="4"/>
    <x v="1"/>
    <x v="9"/>
    <n v="77.59"/>
  </r>
  <r>
    <x v="4"/>
    <x v="1"/>
    <x v="10"/>
    <n v="48.28"/>
  </r>
  <r>
    <x v="4"/>
    <x v="1"/>
    <x v="11"/>
    <n v="76.47"/>
  </r>
  <r>
    <x v="4"/>
    <x v="1"/>
    <x v="12"/>
    <n v="46.88"/>
  </r>
  <r>
    <x v="4"/>
    <x v="1"/>
    <x v="13"/>
    <n v="51.28"/>
  </r>
  <r>
    <x v="4"/>
    <x v="1"/>
    <x v="14"/>
    <n v="38.46"/>
  </r>
  <r>
    <x v="4"/>
    <x v="1"/>
    <x v="15"/>
    <n v="54.900000000000006"/>
  </r>
  <r>
    <x v="4"/>
    <x v="1"/>
    <x v="16"/>
    <n v="37.21"/>
  </r>
  <r>
    <x v="4"/>
    <x v="1"/>
    <x v="17"/>
    <n v="66.67"/>
  </r>
  <r>
    <x v="4"/>
    <x v="1"/>
    <x v="18"/>
    <n v="70.97"/>
  </r>
  <r>
    <x v="4"/>
    <x v="1"/>
    <x v="19"/>
    <n v="77.78"/>
  </r>
  <r>
    <x v="4"/>
    <x v="1"/>
    <x v="83"/>
    <n v="66.67"/>
  </r>
  <r>
    <x v="4"/>
    <x v="1"/>
    <x v="21"/>
    <n v="94.44"/>
  </r>
  <r>
    <x v="4"/>
    <x v="1"/>
    <x v="22"/>
    <n v="50"/>
  </r>
  <r>
    <x v="4"/>
    <x v="1"/>
    <x v="23"/>
    <n v="75"/>
  </r>
  <r>
    <x v="4"/>
    <x v="1"/>
    <x v="24"/>
    <n v="86.67"/>
  </r>
  <r>
    <x v="4"/>
    <x v="1"/>
    <x v="25"/>
    <n v="80.95"/>
  </r>
  <r>
    <x v="4"/>
    <x v="1"/>
    <x v="26"/>
    <n v="37.5"/>
  </r>
  <r>
    <x v="4"/>
    <x v="1"/>
    <x v="27"/>
    <n v="50"/>
  </r>
  <r>
    <x v="4"/>
    <x v="1"/>
    <x v="28"/>
    <n v="75"/>
  </r>
  <r>
    <x v="4"/>
    <x v="1"/>
    <x v="29"/>
    <n v="35.14"/>
  </r>
  <r>
    <x v="4"/>
    <x v="1"/>
    <x v="30"/>
    <n v="33.33"/>
  </r>
  <r>
    <x v="4"/>
    <x v="1"/>
    <x v="31"/>
    <n v="50"/>
  </r>
  <r>
    <x v="4"/>
    <x v="1"/>
    <x v="32"/>
    <n v="65"/>
  </r>
  <r>
    <x v="4"/>
    <x v="1"/>
    <x v="33"/>
    <n v="80"/>
  </r>
  <r>
    <x v="4"/>
    <x v="1"/>
    <x v="34"/>
    <n v="26.32"/>
  </r>
  <r>
    <x v="4"/>
    <x v="1"/>
    <x v="35"/>
    <n v="50"/>
  </r>
  <r>
    <x v="4"/>
    <x v="1"/>
    <x v="36"/>
    <n v="60.870000000000005"/>
  </r>
  <r>
    <x v="4"/>
    <x v="1"/>
    <x v="74"/>
    <n v="50"/>
  </r>
  <r>
    <x v="4"/>
    <x v="1"/>
    <x v="37"/>
    <n v="47.06"/>
  </r>
  <r>
    <x v="4"/>
    <x v="1"/>
    <x v="38"/>
    <n v="56.45"/>
  </r>
  <r>
    <x v="4"/>
    <x v="1"/>
    <x v="39"/>
    <n v="73.08"/>
  </r>
  <r>
    <x v="4"/>
    <x v="1"/>
    <x v="40"/>
    <n v="43.18"/>
  </r>
  <r>
    <x v="4"/>
    <x v="1"/>
    <x v="41"/>
    <n v="50"/>
  </r>
  <r>
    <x v="4"/>
    <x v="1"/>
    <x v="42"/>
    <n v="83.33"/>
  </r>
  <r>
    <x v="4"/>
    <x v="1"/>
    <x v="43"/>
    <n v="36"/>
  </r>
  <r>
    <x v="4"/>
    <x v="1"/>
    <x v="44"/>
    <n v="62.5"/>
  </r>
  <r>
    <x v="4"/>
    <x v="1"/>
    <x v="45"/>
    <n v="52.78"/>
  </r>
  <r>
    <x v="4"/>
    <x v="1"/>
    <x v="46"/>
    <n v="43.33"/>
  </r>
  <r>
    <x v="4"/>
    <x v="1"/>
    <x v="47"/>
    <n v="42.86"/>
  </r>
  <r>
    <x v="4"/>
    <x v="1"/>
    <x v="48"/>
    <n v="67.86"/>
  </r>
  <r>
    <x v="4"/>
    <x v="1"/>
    <x v="75"/>
    <n v="50"/>
  </r>
  <r>
    <x v="4"/>
    <x v="1"/>
    <x v="105"/>
    <n v="100"/>
  </r>
  <r>
    <x v="4"/>
    <x v="1"/>
    <x v="49"/>
    <n v="11.110000000000001"/>
  </r>
  <r>
    <x v="4"/>
    <x v="1"/>
    <x v="50"/>
    <n v="80"/>
  </r>
  <r>
    <x v="4"/>
    <x v="1"/>
    <x v="51"/>
    <n v="50"/>
  </r>
  <r>
    <x v="4"/>
    <x v="1"/>
    <x v="52"/>
    <n v="50"/>
  </r>
  <r>
    <x v="4"/>
    <x v="1"/>
    <x v="53"/>
    <n v="81.820000000000007"/>
  </r>
  <r>
    <x v="4"/>
    <x v="1"/>
    <x v="54"/>
    <n v="30"/>
  </r>
  <r>
    <x v="4"/>
    <x v="1"/>
    <x v="55"/>
    <n v="40"/>
  </r>
  <r>
    <x v="4"/>
    <x v="1"/>
    <x v="56"/>
    <n v="66.67"/>
  </r>
  <r>
    <x v="4"/>
    <x v="1"/>
    <x v="57"/>
    <n v="100"/>
  </r>
  <r>
    <x v="4"/>
    <x v="1"/>
    <x v="58"/>
    <n v="80"/>
  </r>
  <r>
    <x v="4"/>
    <x v="1"/>
    <x v="59"/>
    <n v="90.91"/>
  </r>
  <r>
    <x v="4"/>
    <x v="1"/>
    <x v="60"/>
    <n v="45.16"/>
  </r>
  <r>
    <x v="4"/>
    <x v="1"/>
    <x v="61"/>
    <n v="30.769999999999996"/>
  </r>
  <r>
    <x v="4"/>
    <x v="1"/>
    <x v="62"/>
    <n v="100"/>
  </r>
  <r>
    <x v="4"/>
    <x v="1"/>
    <x v="63"/>
    <n v="76.19"/>
  </r>
  <r>
    <x v="4"/>
    <x v="1"/>
    <x v="64"/>
    <n v="27.779999999999998"/>
  </r>
  <r>
    <x v="4"/>
    <x v="1"/>
    <x v="65"/>
    <n v="66.67"/>
  </r>
  <r>
    <x v="4"/>
    <x v="1"/>
    <x v="66"/>
    <n v="50"/>
  </r>
  <r>
    <x v="4"/>
    <x v="1"/>
    <x v="67"/>
    <n v="27.91"/>
  </r>
  <r>
    <x v="4"/>
    <x v="1"/>
    <x v="68"/>
    <n v="39.53"/>
  </r>
  <r>
    <x v="4"/>
    <x v="1"/>
    <x v="69"/>
    <n v="42.03"/>
  </r>
  <r>
    <x v="4"/>
    <x v="1"/>
    <x v="70"/>
    <n v="42.22"/>
  </r>
  <r>
    <x v="4"/>
    <x v="1"/>
    <x v="71"/>
    <n v="41.94"/>
  </r>
  <r>
    <x v="4"/>
    <x v="1"/>
    <x v="72"/>
    <n v="51.32"/>
  </r>
  <r>
    <x v="4"/>
    <x v="1"/>
    <x v="73"/>
    <n v="42.620000000000005"/>
  </r>
  <r>
    <x v="5"/>
    <x v="2"/>
    <x v="106"/>
    <n v="100"/>
  </r>
  <r>
    <x v="5"/>
    <x v="2"/>
    <x v="107"/>
    <n v="74.038461538461547"/>
  </r>
  <r>
    <x v="5"/>
    <x v="2"/>
    <x v="108"/>
    <n v="83.333333333333343"/>
  </r>
  <r>
    <x v="5"/>
    <x v="2"/>
    <x v="90"/>
    <n v="58.333333333333336"/>
  </r>
  <r>
    <x v="5"/>
    <x v="0"/>
    <x v="109"/>
    <n v="50"/>
  </r>
  <r>
    <x v="5"/>
    <x v="0"/>
    <x v="91"/>
    <n v="50"/>
  </r>
  <r>
    <x v="5"/>
    <x v="0"/>
    <x v="86"/>
    <n v="45.454545454545453"/>
  </r>
  <r>
    <x v="5"/>
    <x v="0"/>
    <x v="92"/>
    <n v="80"/>
  </r>
  <r>
    <x v="5"/>
    <x v="0"/>
    <x v="93"/>
    <n v="83.333333333333343"/>
  </r>
  <r>
    <x v="5"/>
    <x v="0"/>
    <x v="110"/>
    <n v="50"/>
  </r>
  <r>
    <x v="5"/>
    <x v="0"/>
    <x v="2"/>
    <n v="57.142857142857139"/>
  </r>
  <r>
    <x v="5"/>
    <x v="0"/>
    <x v="88"/>
    <n v="50"/>
  </r>
  <r>
    <x v="5"/>
    <x v="0"/>
    <x v="89"/>
    <n v="52.941176470588239"/>
  </r>
  <r>
    <x v="5"/>
    <x v="0"/>
    <x v="111"/>
    <n v="83.333333333333343"/>
  </r>
  <r>
    <x v="5"/>
    <x v="0"/>
    <x v="82"/>
    <n v="50"/>
  </r>
  <r>
    <x v="5"/>
    <x v="0"/>
    <x v="94"/>
    <n v="54.6875"/>
  </r>
  <r>
    <x v="5"/>
    <x v="0"/>
    <x v="95"/>
    <n v="71.428571428571431"/>
  </r>
  <r>
    <x v="5"/>
    <x v="0"/>
    <x v="96"/>
    <n v="66.666666666666657"/>
  </r>
  <r>
    <x v="5"/>
    <x v="0"/>
    <x v="112"/>
    <n v="90.909090909090907"/>
  </r>
  <r>
    <x v="5"/>
    <x v="0"/>
    <x v="113"/>
    <n v="100"/>
  </r>
  <r>
    <x v="5"/>
    <x v="0"/>
    <x v="97"/>
    <n v="58.333333333333336"/>
  </r>
  <r>
    <x v="5"/>
    <x v="0"/>
    <x v="98"/>
    <n v="71.428571428571431"/>
  </r>
  <r>
    <x v="5"/>
    <x v="0"/>
    <x v="99"/>
    <n v="97.368421052631575"/>
  </r>
  <r>
    <x v="5"/>
    <x v="0"/>
    <x v="100"/>
    <n v="63.076923076923073"/>
  </r>
  <r>
    <x v="5"/>
    <x v="0"/>
    <x v="101"/>
    <n v="67.5"/>
  </r>
  <r>
    <x v="5"/>
    <x v="0"/>
    <x v="102"/>
    <n v="66.666666666666657"/>
  </r>
  <r>
    <x v="5"/>
    <x v="0"/>
    <x v="103"/>
    <n v="55.555555555555557"/>
  </r>
  <r>
    <x v="5"/>
    <x v="0"/>
    <x v="104"/>
    <n v="25"/>
  </r>
  <r>
    <x v="5"/>
    <x v="1"/>
    <x v="3"/>
    <n v="51.388888888888886"/>
  </r>
  <r>
    <x v="5"/>
    <x v="1"/>
    <x v="4"/>
    <n v="63.636363636363633"/>
  </r>
  <r>
    <x v="5"/>
    <x v="1"/>
    <x v="5"/>
    <n v="53.956834532374096"/>
  </r>
  <r>
    <x v="5"/>
    <x v="1"/>
    <x v="6"/>
    <n v="44.444444444444443"/>
  </r>
  <r>
    <x v="5"/>
    <x v="1"/>
    <x v="7"/>
    <n v="58.139534883720934"/>
  </r>
  <r>
    <x v="5"/>
    <x v="1"/>
    <x v="8"/>
    <n v="50"/>
  </r>
  <r>
    <x v="5"/>
    <x v="1"/>
    <x v="9"/>
    <n v="69.230769230769226"/>
  </r>
  <r>
    <x v="5"/>
    <x v="1"/>
    <x v="10"/>
    <n v="38.461538461538467"/>
  </r>
  <r>
    <x v="5"/>
    <x v="1"/>
    <x v="11"/>
    <n v="70"/>
  </r>
  <r>
    <x v="5"/>
    <x v="1"/>
    <x v="12"/>
    <n v="52.272727272727273"/>
  </r>
  <r>
    <x v="5"/>
    <x v="1"/>
    <x v="13"/>
    <n v="83.333333333333343"/>
  </r>
  <r>
    <x v="5"/>
    <x v="1"/>
    <x v="15"/>
    <n v="45.161290322580641"/>
  </r>
  <r>
    <x v="5"/>
    <x v="1"/>
    <x v="16"/>
    <n v="58.695652173913047"/>
  </r>
  <r>
    <x v="5"/>
    <x v="1"/>
    <x v="17"/>
    <n v="83.333333333333343"/>
  </r>
  <r>
    <x v="5"/>
    <x v="1"/>
    <x v="18"/>
    <n v="100"/>
  </r>
  <r>
    <x v="5"/>
    <x v="1"/>
    <x v="19"/>
    <n v="80"/>
  </r>
  <r>
    <x v="5"/>
    <x v="1"/>
    <x v="20"/>
    <n v="50"/>
  </r>
  <r>
    <x v="5"/>
    <x v="1"/>
    <x v="83"/>
    <n v="66.666666666666657"/>
  </r>
  <r>
    <x v="5"/>
    <x v="1"/>
    <x v="21"/>
    <n v="100"/>
  </r>
  <r>
    <x v="5"/>
    <x v="1"/>
    <x v="22"/>
    <n v="60"/>
  </r>
  <r>
    <x v="5"/>
    <x v="1"/>
    <x v="23"/>
    <n v="100"/>
  </r>
  <r>
    <x v="5"/>
    <x v="1"/>
    <x v="24"/>
    <n v="74.074074074074076"/>
  </r>
  <r>
    <x v="5"/>
    <x v="1"/>
    <x v="25"/>
    <n v="71.428571428571431"/>
  </r>
  <r>
    <x v="5"/>
    <x v="1"/>
    <x v="26"/>
    <n v="50"/>
  </r>
  <r>
    <x v="5"/>
    <x v="1"/>
    <x v="27"/>
    <n v="61.111111111111114"/>
  </r>
  <r>
    <x v="5"/>
    <x v="1"/>
    <x v="28"/>
    <n v="44.444444444444443"/>
  </r>
  <r>
    <x v="5"/>
    <x v="1"/>
    <x v="29"/>
    <n v="53.571428571428569"/>
  </r>
  <r>
    <x v="5"/>
    <x v="1"/>
    <x v="30"/>
    <n v="85.714285714285708"/>
  </r>
  <r>
    <x v="5"/>
    <x v="1"/>
    <x v="31"/>
    <n v="47.368421052631575"/>
  </r>
  <r>
    <x v="5"/>
    <x v="1"/>
    <x v="32"/>
    <n v="80.555555555555557"/>
  </r>
  <r>
    <x v="5"/>
    <x v="1"/>
    <x v="33"/>
    <n v="91.428571428571431"/>
  </r>
  <r>
    <x v="5"/>
    <x v="1"/>
    <x v="34"/>
    <n v="30.76923076923077"/>
  </r>
  <r>
    <x v="5"/>
    <x v="1"/>
    <x v="35"/>
    <n v="52.941176470588239"/>
  </r>
  <r>
    <x v="5"/>
    <x v="1"/>
    <x v="36"/>
    <n v="61.904761904761905"/>
  </r>
  <r>
    <x v="5"/>
    <x v="1"/>
    <x v="74"/>
    <n v="45.454545454545453"/>
  </r>
  <r>
    <x v="5"/>
    <x v="1"/>
    <x v="37"/>
    <n v="63.636363636363633"/>
  </r>
  <r>
    <x v="5"/>
    <x v="1"/>
    <x v="38"/>
    <n v="58.024691358024697"/>
  </r>
  <r>
    <x v="5"/>
    <x v="1"/>
    <x v="39"/>
    <n v="80.555555555555557"/>
  </r>
  <r>
    <x v="5"/>
    <x v="1"/>
    <x v="40"/>
    <n v="34.782608695652172"/>
  </r>
  <r>
    <x v="5"/>
    <x v="1"/>
    <x v="42"/>
    <n v="66.666666666666657"/>
  </r>
  <r>
    <x v="5"/>
    <x v="1"/>
    <x v="43"/>
    <n v="38.888888888888893"/>
  </r>
  <r>
    <x v="5"/>
    <x v="1"/>
    <x v="44"/>
    <n v="66.037735849056602"/>
  </r>
  <r>
    <x v="5"/>
    <x v="1"/>
    <x v="45"/>
    <n v="56.521739130434781"/>
  </r>
  <r>
    <x v="5"/>
    <x v="1"/>
    <x v="46"/>
    <n v="57.627118644067799"/>
  </r>
  <r>
    <x v="5"/>
    <x v="1"/>
    <x v="48"/>
    <n v="63.636363636363633"/>
  </r>
  <r>
    <x v="5"/>
    <x v="1"/>
    <x v="75"/>
    <n v="50"/>
  </r>
  <r>
    <x v="5"/>
    <x v="1"/>
    <x v="49"/>
    <n v="30"/>
  </r>
  <r>
    <x v="5"/>
    <x v="1"/>
    <x v="50"/>
    <n v="44.444444444444443"/>
  </r>
  <r>
    <x v="5"/>
    <x v="1"/>
    <x v="51"/>
    <n v="75"/>
  </r>
  <r>
    <x v="5"/>
    <x v="1"/>
    <x v="52"/>
    <n v="44.444444444444443"/>
  </r>
  <r>
    <x v="5"/>
    <x v="1"/>
    <x v="53"/>
    <n v="26.666666666666668"/>
  </r>
  <r>
    <x v="5"/>
    <x v="1"/>
    <x v="54"/>
    <n v="28.000000000000004"/>
  </r>
  <r>
    <x v="5"/>
    <x v="1"/>
    <x v="55"/>
    <n v="44.444444444444443"/>
  </r>
  <r>
    <x v="5"/>
    <x v="1"/>
    <x v="56"/>
    <n v="33.333333333333329"/>
  </r>
  <r>
    <x v="5"/>
    <x v="1"/>
    <x v="58"/>
    <n v="75"/>
  </r>
  <r>
    <x v="5"/>
    <x v="1"/>
    <x v="59"/>
    <n v="92.682926829268297"/>
  </r>
  <r>
    <x v="5"/>
    <x v="1"/>
    <x v="60"/>
    <n v="60.416666666666664"/>
  </r>
  <r>
    <x v="5"/>
    <x v="1"/>
    <x v="61"/>
    <n v="14.285714285714285"/>
  </r>
  <r>
    <x v="5"/>
    <x v="1"/>
    <x v="63"/>
    <n v="79.591836734693871"/>
  </r>
  <r>
    <x v="5"/>
    <x v="1"/>
    <x v="64"/>
    <n v="80"/>
  </r>
  <r>
    <x v="5"/>
    <x v="1"/>
    <x v="65"/>
    <n v="80"/>
  </r>
  <r>
    <x v="5"/>
    <x v="1"/>
    <x v="66"/>
    <n v="60"/>
  </r>
  <r>
    <x v="5"/>
    <x v="1"/>
    <x v="67"/>
    <n v="50"/>
  </r>
  <r>
    <x v="5"/>
    <x v="1"/>
    <x v="68"/>
    <n v="53.846153846153847"/>
  </r>
  <r>
    <x v="5"/>
    <x v="1"/>
    <x v="69"/>
    <n v="40.625"/>
  </r>
  <r>
    <x v="5"/>
    <x v="1"/>
    <x v="70"/>
    <n v="41.666666666666671"/>
  </r>
  <r>
    <x v="5"/>
    <x v="1"/>
    <x v="71"/>
    <n v="62.5"/>
  </r>
  <r>
    <x v="5"/>
    <x v="1"/>
    <x v="72"/>
    <n v="38.70967741935484"/>
  </r>
  <r>
    <x v="5"/>
    <x v="1"/>
    <x v="73"/>
    <n v="58.064516129032263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35">
  <r>
    <x v="0"/>
    <x v="0"/>
    <x v="0"/>
    <n v="100"/>
  </r>
  <r>
    <x v="0"/>
    <x v="0"/>
    <x v="1"/>
    <n v="100"/>
  </r>
  <r>
    <x v="0"/>
    <x v="0"/>
    <x v="2"/>
    <n v="100"/>
  </r>
  <r>
    <x v="0"/>
    <x v="1"/>
    <x v="3"/>
    <n v="100"/>
  </r>
  <r>
    <x v="0"/>
    <x v="1"/>
    <x v="4"/>
    <n v="85.7"/>
  </r>
  <r>
    <x v="0"/>
    <x v="1"/>
    <x v="5"/>
    <n v="70.8"/>
  </r>
  <r>
    <x v="0"/>
    <x v="1"/>
    <x v="6"/>
    <n v="64.7"/>
  </r>
  <r>
    <x v="0"/>
    <x v="1"/>
    <x v="7"/>
    <n v="100"/>
  </r>
  <r>
    <x v="0"/>
    <x v="1"/>
    <x v="8"/>
    <n v="100"/>
  </r>
  <r>
    <x v="0"/>
    <x v="1"/>
    <x v="9"/>
    <n v="100"/>
  </r>
  <r>
    <x v="0"/>
    <x v="1"/>
    <x v="10"/>
    <n v="88.9"/>
  </r>
  <r>
    <x v="0"/>
    <x v="1"/>
    <x v="11"/>
    <n v="100"/>
  </r>
  <r>
    <x v="0"/>
    <x v="1"/>
    <x v="12"/>
    <n v="94.7"/>
  </r>
  <r>
    <x v="0"/>
    <x v="1"/>
    <x v="13"/>
    <n v="92.9"/>
  </r>
  <r>
    <x v="0"/>
    <x v="1"/>
    <x v="14"/>
    <n v="60"/>
  </r>
  <r>
    <x v="0"/>
    <x v="1"/>
    <x v="15"/>
    <n v="77.8"/>
  </r>
  <r>
    <x v="0"/>
    <x v="1"/>
    <x v="16"/>
    <n v="88.9"/>
  </r>
  <r>
    <x v="0"/>
    <x v="1"/>
    <x v="17"/>
    <n v="100"/>
  </r>
  <r>
    <x v="0"/>
    <x v="1"/>
    <x v="18"/>
    <n v="100"/>
  </r>
  <r>
    <x v="0"/>
    <x v="1"/>
    <x v="19"/>
    <n v="100"/>
  </r>
  <r>
    <x v="0"/>
    <x v="1"/>
    <x v="20"/>
    <n v="100"/>
  </r>
  <r>
    <x v="0"/>
    <x v="1"/>
    <x v="21"/>
    <n v="100"/>
  </r>
  <r>
    <x v="0"/>
    <x v="1"/>
    <x v="22"/>
    <n v="100"/>
  </r>
  <r>
    <x v="0"/>
    <x v="1"/>
    <x v="23"/>
    <n v="100"/>
  </r>
  <r>
    <x v="0"/>
    <x v="1"/>
    <x v="24"/>
    <n v="100"/>
  </r>
  <r>
    <x v="0"/>
    <x v="1"/>
    <x v="25"/>
    <n v="100"/>
  </r>
  <r>
    <x v="0"/>
    <x v="1"/>
    <x v="26"/>
    <n v="100"/>
  </r>
  <r>
    <x v="0"/>
    <x v="1"/>
    <x v="27"/>
    <n v="75"/>
  </r>
  <r>
    <x v="0"/>
    <x v="1"/>
    <x v="28"/>
    <n v="100"/>
  </r>
  <r>
    <x v="0"/>
    <x v="1"/>
    <x v="29"/>
    <n v="75"/>
  </r>
  <r>
    <x v="0"/>
    <x v="1"/>
    <x v="30"/>
    <n v="100"/>
  </r>
  <r>
    <x v="0"/>
    <x v="1"/>
    <x v="31"/>
    <n v="100"/>
  </r>
  <r>
    <x v="0"/>
    <x v="1"/>
    <x v="32"/>
    <n v="100"/>
  </r>
  <r>
    <x v="0"/>
    <x v="1"/>
    <x v="33"/>
    <n v="90.5"/>
  </r>
  <r>
    <x v="0"/>
    <x v="1"/>
    <x v="34"/>
    <n v="100"/>
  </r>
  <r>
    <x v="0"/>
    <x v="1"/>
    <x v="35"/>
    <n v="100"/>
  </r>
  <r>
    <x v="0"/>
    <x v="1"/>
    <x v="36"/>
    <n v="100"/>
  </r>
  <r>
    <x v="0"/>
    <x v="1"/>
    <x v="37"/>
    <n v="87.5"/>
  </r>
  <r>
    <x v="0"/>
    <x v="1"/>
    <x v="38"/>
    <n v="96"/>
  </r>
  <r>
    <x v="0"/>
    <x v="1"/>
    <x v="39"/>
    <n v="100"/>
  </r>
  <r>
    <x v="0"/>
    <x v="1"/>
    <x v="40"/>
    <n v="90"/>
  </r>
  <r>
    <x v="0"/>
    <x v="1"/>
    <x v="41"/>
    <n v="0"/>
  </r>
  <r>
    <x v="0"/>
    <x v="1"/>
    <x v="42"/>
    <n v="100"/>
  </r>
  <r>
    <x v="0"/>
    <x v="1"/>
    <x v="43"/>
    <n v="90"/>
  </r>
  <r>
    <x v="0"/>
    <x v="1"/>
    <x v="44"/>
    <n v="88.2"/>
  </r>
  <r>
    <x v="0"/>
    <x v="1"/>
    <x v="45"/>
    <n v="100"/>
  </r>
  <r>
    <x v="0"/>
    <x v="1"/>
    <x v="46"/>
    <n v="75"/>
  </r>
  <r>
    <x v="0"/>
    <x v="1"/>
    <x v="47"/>
    <n v="100"/>
  </r>
  <r>
    <x v="0"/>
    <x v="1"/>
    <x v="48"/>
    <n v="91.7"/>
  </r>
  <r>
    <x v="0"/>
    <x v="1"/>
    <x v="49"/>
    <n v="85.7"/>
  </r>
  <r>
    <x v="0"/>
    <x v="1"/>
    <x v="50"/>
    <n v="87.5"/>
  </r>
  <r>
    <x v="0"/>
    <x v="1"/>
    <x v="51"/>
    <n v="100"/>
  </r>
  <r>
    <x v="0"/>
    <x v="1"/>
    <x v="52"/>
    <n v="100"/>
  </r>
  <r>
    <x v="0"/>
    <x v="1"/>
    <x v="53"/>
    <n v="100"/>
  </r>
  <r>
    <x v="0"/>
    <x v="1"/>
    <x v="54"/>
    <n v="60"/>
  </r>
  <r>
    <x v="0"/>
    <x v="1"/>
    <x v="55"/>
    <n v="87.5"/>
  </r>
  <r>
    <x v="0"/>
    <x v="1"/>
    <x v="56"/>
    <n v="100"/>
  </r>
  <r>
    <x v="0"/>
    <x v="1"/>
    <x v="57"/>
    <n v="100"/>
  </r>
  <r>
    <x v="0"/>
    <x v="1"/>
    <x v="58"/>
    <n v="100"/>
  </r>
  <r>
    <x v="0"/>
    <x v="1"/>
    <x v="59"/>
    <n v="73.7"/>
  </r>
  <r>
    <x v="0"/>
    <x v="1"/>
    <x v="60"/>
    <n v="81.8"/>
  </r>
  <r>
    <x v="0"/>
    <x v="1"/>
    <x v="61"/>
    <n v="62.5"/>
  </r>
  <r>
    <x v="0"/>
    <x v="1"/>
    <x v="62"/>
    <n v="100"/>
  </r>
  <r>
    <x v="0"/>
    <x v="1"/>
    <x v="63"/>
    <n v="90"/>
  </r>
  <r>
    <x v="0"/>
    <x v="1"/>
    <x v="64"/>
    <n v="100"/>
  </r>
  <r>
    <x v="0"/>
    <x v="1"/>
    <x v="65"/>
    <n v="100"/>
  </r>
  <r>
    <x v="0"/>
    <x v="1"/>
    <x v="66"/>
    <n v="100"/>
  </r>
  <r>
    <x v="0"/>
    <x v="1"/>
    <x v="67"/>
    <n v="75"/>
  </r>
  <r>
    <x v="0"/>
    <x v="1"/>
    <x v="68"/>
    <n v="68.8"/>
  </r>
  <r>
    <x v="0"/>
    <x v="1"/>
    <x v="69"/>
    <n v="74.099999999999994"/>
  </r>
  <r>
    <x v="0"/>
    <x v="1"/>
    <x v="70"/>
    <n v="77.5"/>
  </r>
  <r>
    <x v="0"/>
    <x v="1"/>
    <x v="71"/>
    <n v="83.3"/>
  </r>
  <r>
    <x v="0"/>
    <x v="1"/>
    <x v="72"/>
    <n v="66.7"/>
  </r>
  <r>
    <x v="0"/>
    <x v="1"/>
    <x v="73"/>
    <n v="76.900000000000006"/>
  </r>
  <r>
    <x v="1"/>
    <x v="0"/>
    <x v="74"/>
    <n v="85"/>
  </r>
  <r>
    <x v="1"/>
    <x v="0"/>
    <x v="0"/>
    <n v="88.888888888888886"/>
  </r>
  <r>
    <x v="1"/>
    <x v="0"/>
    <x v="75"/>
    <n v="100"/>
  </r>
  <r>
    <x v="1"/>
    <x v="0"/>
    <x v="76"/>
    <n v="100"/>
  </r>
  <r>
    <x v="1"/>
    <x v="0"/>
    <x v="77"/>
    <n v="92.307692307692307"/>
  </r>
  <r>
    <x v="1"/>
    <x v="0"/>
    <x v="78"/>
    <n v="87.5"/>
  </r>
  <r>
    <x v="1"/>
    <x v="0"/>
    <x v="79"/>
    <n v="100"/>
  </r>
  <r>
    <x v="1"/>
    <x v="0"/>
    <x v="1"/>
    <n v="100"/>
  </r>
  <r>
    <x v="1"/>
    <x v="0"/>
    <x v="2"/>
    <n v="100"/>
  </r>
  <r>
    <x v="1"/>
    <x v="0"/>
    <x v="80"/>
    <n v="100"/>
  </r>
  <r>
    <x v="1"/>
    <x v="1"/>
    <x v="3"/>
    <n v="69.696969696969703"/>
  </r>
  <r>
    <x v="1"/>
    <x v="1"/>
    <x v="4"/>
    <n v="66.666666666666671"/>
  </r>
  <r>
    <x v="1"/>
    <x v="1"/>
    <x v="5"/>
    <n v="87.804878048780495"/>
  </r>
  <r>
    <x v="1"/>
    <x v="1"/>
    <x v="6"/>
    <n v="71.428571428571431"/>
  </r>
  <r>
    <x v="1"/>
    <x v="1"/>
    <x v="7"/>
    <n v="95.238095238095241"/>
  </r>
  <r>
    <x v="1"/>
    <x v="1"/>
    <x v="8"/>
    <n v="100"/>
  </r>
  <r>
    <x v="1"/>
    <x v="1"/>
    <x v="9"/>
    <n v="95.833333333333329"/>
  </r>
  <r>
    <x v="1"/>
    <x v="1"/>
    <x v="10"/>
    <n v="72.222222222222229"/>
  </r>
  <r>
    <x v="1"/>
    <x v="1"/>
    <x v="11"/>
    <n v="84.21052631578948"/>
  </r>
  <r>
    <x v="1"/>
    <x v="1"/>
    <x v="12"/>
    <n v="73.333333333333329"/>
  </r>
  <r>
    <x v="1"/>
    <x v="1"/>
    <x v="13"/>
    <n v="86.206896551724142"/>
  </r>
  <r>
    <x v="1"/>
    <x v="1"/>
    <x v="14"/>
    <n v="71.428571428571431"/>
  </r>
  <r>
    <x v="1"/>
    <x v="1"/>
    <x v="15"/>
    <n v="60"/>
  </r>
  <r>
    <x v="1"/>
    <x v="1"/>
    <x v="16"/>
    <n v="75"/>
  </r>
  <r>
    <x v="1"/>
    <x v="1"/>
    <x v="17"/>
    <n v="100"/>
  </r>
  <r>
    <x v="1"/>
    <x v="1"/>
    <x v="18"/>
    <n v="77.272727272727266"/>
  </r>
  <r>
    <x v="1"/>
    <x v="1"/>
    <x v="19"/>
    <n v="100"/>
  </r>
  <r>
    <x v="1"/>
    <x v="1"/>
    <x v="81"/>
    <n v="50"/>
  </r>
  <r>
    <x v="1"/>
    <x v="1"/>
    <x v="21"/>
    <n v="96.15384615384616"/>
  </r>
  <r>
    <x v="1"/>
    <x v="1"/>
    <x v="22"/>
    <n v="100"/>
  </r>
  <r>
    <x v="1"/>
    <x v="1"/>
    <x v="23"/>
    <n v="100"/>
  </r>
  <r>
    <x v="1"/>
    <x v="1"/>
    <x v="24"/>
    <n v="73.684210526315795"/>
  </r>
  <r>
    <x v="1"/>
    <x v="1"/>
    <x v="25"/>
    <n v="82.608695652173907"/>
  </r>
  <r>
    <x v="1"/>
    <x v="1"/>
    <x v="26"/>
    <n v="90.909090909090907"/>
  </r>
  <r>
    <x v="1"/>
    <x v="1"/>
    <x v="27"/>
    <n v="78.260869565217391"/>
  </r>
  <r>
    <x v="1"/>
    <x v="1"/>
    <x v="28"/>
    <n v="84.615384615384613"/>
  </r>
  <r>
    <x v="1"/>
    <x v="1"/>
    <x v="29"/>
    <n v="60"/>
  </r>
  <r>
    <x v="1"/>
    <x v="1"/>
    <x v="30"/>
    <n v="85.714285714285708"/>
  </r>
  <r>
    <x v="1"/>
    <x v="1"/>
    <x v="31"/>
    <n v="55.555555555555557"/>
  </r>
  <r>
    <x v="1"/>
    <x v="1"/>
    <x v="32"/>
    <n v="100"/>
  </r>
  <r>
    <x v="1"/>
    <x v="1"/>
    <x v="33"/>
    <n v="96.428571428571431"/>
  </r>
  <r>
    <x v="1"/>
    <x v="1"/>
    <x v="34"/>
    <n v="100"/>
  </r>
  <r>
    <x v="1"/>
    <x v="1"/>
    <x v="35"/>
    <n v="80.769230769230774"/>
  </r>
  <r>
    <x v="1"/>
    <x v="1"/>
    <x v="36"/>
    <n v="81.25"/>
  </r>
  <r>
    <x v="1"/>
    <x v="1"/>
    <x v="82"/>
    <n v="55.555555555555557"/>
  </r>
  <r>
    <x v="1"/>
    <x v="1"/>
    <x v="37"/>
    <n v="80.952380952380949"/>
  </r>
  <r>
    <x v="1"/>
    <x v="1"/>
    <x v="38"/>
    <n v="77.41935483870968"/>
  </r>
  <r>
    <x v="1"/>
    <x v="1"/>
    <x v="39"/>
    <n v="90.476190476190482"/>
  </r>
  <r>
    <x v="1"/>
    <x v="1"/>
    <x v="40"/>
    <n v="59.090909090909093"/>
  </r>
  <r>
    <x v="1"/>
    <x v="1"/>
    <x v="41"/>
    <n v="100"/>
  </r>
  <r>
    <x v="1"/>
    <x v="1"/>
    <x v="42"/>
    <n v="85.714285714285708"/>
  </r>
  <r>
    <x v="1"/>
    <x v="1"/>
    <x v="43"/>
    <n v="85.714285714285708"/>
  </r>
  <r>
    <x v="1"/>
    <x v="1"/>
    <x v="44"/>
    <n v="92.857142857142861"/>
  </r>
  <r>
    <x v="1"/>
    <x v="1"/>
    <x v="45"/>
    <n v="84.615384615384613"/>
  </r>
  <r>
    <x v="1"/>
    <x v="1"/>
    <x v="46"/>
    <n v="75"/>
  </r>
  <r>
    <x v="1"/>
    <x v="1"/>
    <x v="47"/>
    <n v="100"/>
  </r>
  <r>
    <x v="1"/>
    <x v="1"/>
    <x v="48"/>
    <n v="81.818181818181813"/>
  </r>
  <r>
    <x v="1"/>
    <x v="1"/>
    <x v="83"/>
    <n v="60"/>
  </r>
  <r>
    <x v="1"/>
    <x v="1"/>
    <x v="49"/>
    <n v="92.857142857142861"/>
  </r>
  <r>
    <x v="1"/>
    <x v="1"/>
    <x v="50"/>
    <n v="84.21052631578948"/>
  </r>
  <r>
    <x v="1"/>
    <x v="1"/>
    <x v="51"/>
    <n v="100"/>
  </r>
  <r>
    <x v="1"/>
    <x v="1"/>
    <x v="52"/>
    <n v="77.777777777777771"/>
  </r>
  <r>
    <x v="1"/>
    <x v="1"/>
    <x v="53"/>
    <n v="77.777777777777771"/>
  </r>
  <r>
    <x v="1"/>
    <x v="1"/>
    <x v="54"/>
    <n v="76.470588235294116"/>
  </r>
  <r>
    <x v="1"/>
    <x v="1"/>
    <x v="55"/>
    <n v="86.666666666666671"/>
  </r>
  <r>
    <x v="1"/>
    <x v="1"/>
    <x v="56"/>
    <n v="85.714285714285708"/>
  </r>
  <r>
    <x v="1"/>
    <x v="1"/>
    <x v="57"/>
    <n v="100"/>
  </r>
  <r>
    <x v="1"/>
    <x v="1"/>
    <x v="58"/>
    <n v="41.666666666666664"/>
  </r>
  <r>
    <x v="1"/>
    <x v="1"/>
    <x v="59"/>
    <n v="90"/>
  </r>
  <r>
    <x v="1"/>
    <x v="1"/>
    <x v="60"/>
    <n v="86.666666666666671"/>
  </r>
  <r>
    <x v="1"/>
    <x v="1"/>
    <x v="61"/>
    <n v="60"/>
  </r>
  <r>
    <x v="1"/>
    <x v="1"/>
    <x v="62"/>
    <n v="100"/>
  </r>
  <r>
    <x v="1"/>
    <x v="1"/>
    <x v="63"/>
    <n v="86.206896551724142"/>
  </r>
  <r>
    <x v="1"/>
    <x v="1"/>
    <x v="64"/>
    <n v="90.909090909090907"/>
  </r>
  <r>
    <x v="1"/>
    <x v="1"/>
    <x v="65"/>
    <n v="50"/>
  </r>
  <r>
    <x v="1"/>
    <x v="1"/>
    <x v="66"/>
    <n v="100"/>
  </r>
  <r>
    <x v="1"/>
    <x v="1"/>
    <x v="67"/>
    <n v="80"/>
  </r>
  <r>
    <x v="1"/>
    <x v="1"/>
    <x v="68"/>
    <n v="84.615384615384613"/>
  </r>
  <r>
    <x v="1"/>
    <x v="1"/>
    <x v="69"/>
    <n v="78.787878787878782"/>
  </r>
  <r>
    <x v="1"/>
    <x v="1"/>
    <x v="70"/>
    <n v="85.714285714285708"/>
  </r>
  <r>
    <x v="1"/>
    <x v="1"/>
    <x v="71"/>
    <n v="70.833333333333329"/>
  </r>
  <r>
    <x v="1"/>
    <x v="1"/>
    <x v="72"/>
    <n v="54.545454545454547"/>
  </r>
  <r>
    <x v="1"/>
    <x v="1"/>
    <x v="73"/>
    <n v="70.967741935483872"/>
  </r>
  <r>
    <x v="2"/>
    <x v="0"/>
    <x v="84"/>
    <n v="100"/>
  </r>
  <r>
    <x v="2"/>
    <x v="0"/>
    <x v="85"/>
    <n v="100"/>
  </r>
  <r>
    <x v="2"/>
    <x v="0"/>
    <x v="78"/>
    <n v="85.714285714285708"/>
  </r>
  <r>
    <x v="2"/>
    <x v="0"/>
    <x v="79"/>
    <n v="88.235294117647058"/>
  </r>
  <r>
    <x v="2"/>
    <x v="0"/>
    <x v="1"/>
    <n v="100"/>
  </r>
  <r>
    <x v="2"/>
    <x v="0"/>
    <x v="86"/>
    <n v="77.777777777777771"/>
  </r>
  <r>
    <x v="2"/>
    <x v="0"/>
    <x v="87"/>
    <n v="88.888888888888886"/>
  </r>
  <r>
    <x v="2"/>
    <x v="0"/>
    <x v="2"/>
    <n v="100"/>
  </r>
  <r>
    <x v="2"/>
    <x v="0"/>
    <x v="88"/>
    <n v="100"/>
  </r>
  <r>
    <x v="2"/>
    <x v="0"/>
    <x v="89"/>
    <n v="80"/>
  </r>
  <r>
    <x v="2"/>
    <x v="0"/>
    <x v="80"/>
    <n v="100"/>
  </r>
  <r>
    <x v="2"/>
    <x v="1"/>
    <x v="3"/>
    <n v="63.333333333333329"/>
  </r>
  <r>
    <x v="2"/>
    <x v="1"/>
    <x v="4"/>
    <n v="66.666666666666671"/>
  </r>
  <r>
    <x v="2"/>
    <x v="1"/>
    <x v="5"/>
    <n v="75.187969924812023"/>
  </r>
  <r>
    <x v="2"/>
    <x v="1"/>
    <x v="6"/>
    <n v="75.675675675675677"/>
  </r>
  <r>
    <x v="2"/>
    <x v="1"/>
    <x v="7"/>
    <n v="97.142857142857139"/>
  </r>
  <r>
    <x v="2"/>
    <x v="1"/>
    <x v="8"/>
    <n v="50"/>
  </r>
  <r>
    <x v="2"/>
    <x v="1"/>
    <x v="9"/>
    <n v="100"/>
  </r>
  <r>
    <x v="2"/>
    <x v="1"/>
    <x v="10"/>
    <n v="78.723404255319153"/>
  </r>
  <r>
    <x v="2"/>
    <x v="1"/>
    <x v="11"/>
    <n v="87.234042553191486"/>
  </r>
  <r>
    <x v="2"/>
    <x v="1"/>
    <x v="12"/>
    <n v="74.193548387096769"/>
  </r>
  <r>
    <x v="2"/>
    <x v="1"/>
    <x v="13"/>
    <n v="84.313725490196077"/>
  </r>
  <r>
    <x v="2"/>
    <x v="1"/>
    <x v="14"/>
    <n v="90.909090909090907"/>
  </r>
  <r>
    <x v="2"/>
    <x v="1"/>
    <x v="15"/>
    <n v="73.469387755102048"/>
  </r>
  <r>
    <x v="2"/>
    <x v="1"/>
    <x v="16"/>
    <n v="60.869565217391312"/>
  </r>
  <r>
    <x v="2"/>
    <x v="1"/>
    <x v="17"/>
    <n v="81.818181818181813"/>
  </r>
  <r>
    <x v="2"/>
    <x v="1"/>
    <x v="18"/>
    <n v="70.833333333333329"/>
  </r>
  <r>
    <x v="2"/>
    <x v="1"/>
    <x v="19"/>
    <n v="88.461538461538467"/>
  </r>
  <r>
    <x v="2"/>
    <x v="1"/>
    <x v="81"/>
    <n v="100"/>
  </r>
  <r>
    <x v="2"/>
    <x v="1"/>
    <x v="21"/>
    <n v="96.296296296296291"/>
  </r>
  <r>
    <x v="2"/>
    <x v="1"/>
    <x v="22"/>
    <n v="100"/>
  </r>
  <r>
    <x v="2"/>
    <x v="1"/>
    <x v="23"/>
    <n v="100"/>
  </r>
  <r>
    <x v="2"/>
    <x v="1"/>
    <x v="24"/>
    <n v="100"/>
  </r>
  <r>
    <x v="2"/>
    <x v="1"/>
    <x v="25"/>
    <n v="81.818181818181813"/>
  </r>
  <r>
    <x v="2"/>
    <x v="1"/>
    <x v="26"/>
    <n v="75"/>
  </r>
  <r>
    <x v="2"/>
    <x v="1"/>
    <x v="27"/>
    <n v="67.5"/>
  </r>
  <r>
    <x v="2"/>
    <x v="1"/>
    <x v="28"/>
    <n v="80"/>
  </r>
  <r>
    <x v="2"/>
    <x v="1"/>
    <x v="29"/>
    <n v="71.428571428571431"/>
  </r>
  <r>
    <x v="2"/>
    <x v="1"/>
    <x v="30"/>
    <n v="50"/>
  </r>
  <r>
    <x v="2"/>
    <x v="1"/>
    <x v="31"/>
    <n v="86.666666666666671"/>
  </r>
  <r>
    <x v="2"/>
    <x v="1"/>
    <x v="32"/>
    <n v="93.181818181818187"/>
  </r>
  <r>
    <x v="2"/>
    <x v="1"/>
    <x v="33"/>
    <n v="96.296296296296291"/>
  </r>
  <r>
    <x v="2"/>
    <x v="1"/>
    <x v="34"/>
    <n v="100"/>
  </r>
  <r>
    <x v="2"/>
    <x v="1"/>
    <x v="35"/>
    <n v="78.571428571428569"/>
  </r>
  <r>
    <x v="2"/>
    <x v="1"/>
    <x v="36"/>
    <n v="77.777777777777771"/>
  </r>
  <r>
    <x v="2"/>
    <x v="1"/>
    <x v="82"/>
    <n v="75"/>
  </r>
  <r>
    <x v="2"/>
    <x v="1"/>
    <x v="37"/>
    <n v="77.777777777777771"/>
  </r>
  <r>
    <x v="2"/>
    <x v="1"/>
    <x v="38"/>
    <n v="86.36363636363636"/>
  </r>
  <r>
    <x v="2"/>
    <x v="1"/>
    <x v="39"/>
    <n v="86.666666666666671"/>
  </r>
  <r>
    <x v="2"/>
    <x v="1"/>
    <x v="40"/>
    <n v="71.428571428571431"/>
  </r>
  <r>
    <x v="2"/>
    <x v="1"/>
    <x v="41"/>
    <n v="75"/>
  </r>
  <r>
    <x v="2"/>
    <x v="1"/>
    <x v="42"/>
    <n v="100"/>
  </r>
  <r>
    <x v="2"/>
    <x v="1"/>
    <x v="43"/>
    <n v="77.272727272727266"/>
  </r>
  <r>
    <x v="2"/>
    <x v="1"/>
    <x v="44"/>
    <n v="96.36363636363636"/>
  </r>
  <r>
    <x v="2"/>
    <x v="1"/>
    <x v="45"/>
    <n v="86.04651162790698"/>
  </r>
  <r>
    <x v="2"/>
    <x v="1"/>
    <x v="46"/>
    <n v="58.730158730158735"/>
  </r>
  <r>
    <x v="2"/>
    <x v="1"/>
    <x v="47"/>
    <n v="100"/>
  </r>
  <r>
    <x v="2"/>
    <x v="1"/>
    <x v="48"/>
    <n v="77.142857142857139"/>
  </r>
  <r>
    <x v="2"/>
    <x v="1"/>
    <x v="49"/>
    <n v="50"/>
  </r>
  <r>
    <x v="2"/>
    <x v="1"/>
    <x v="50"/>
    <n v="91.666666666666671"/>
  </r>
  <r>
    <x v="2"/>
    <x v="1"/>
    <x v="51"/>
    <n v="100"/>
  </r>
  <r>
    <x v="2"/>
    <x v="1"/>
    <x v="52"/>
    <n v="100"/>
  </r>
  <r>
    <x v="2"/>
    <x v="1"/>
    <x v="53"/>
    <n v="57.142857142857153"/>
  </r>
  <r>
    <x v="2"/>
    <x v="1"/>
    <x v="54"/>
    <n v="50"/>
  </r>
  <r>
    <x v="2"/>
    <x v="1"/>
    <x v="55"/>
    <n v="82.352941176470594"/>
  </r>
  <r>
    <x v="2"/>
    <x v="1"/>
    <x v="56"/>
    <n v="83.333333333333329"/>
  </r>
  <r>
    <x v="2"/>
    <x v="1"/>
    <x v="57"/>
    <n v="100"/>
  </r>
  <r>
    <x v="2"/>
    <x v="1"/>
    <x v="58"/>
    <n v="85.714285714285708"/>
  </r>
  <r>
    <x v="2"/>
    <x v="1"/>
    <x v="59"/>
    <n v="98.360655737704917"/>
  </r>
  <r>
    <x v="2"/>
    <x v="1"/>
    <x v="60"/>
    <n v="92.982456140350877"/>
  </r>
  <r>
    <x v="2"/>
    <x v="1"/>
    <x v="61"/>
    <n v="81.25"/>
  </r>
  <r>
    <x v="2"/>
    <x v="1"/>
    <x v="62"/>
    <n v="75"/>
  </r>
  <r>
    <x v="2"/>
    <x v="1"/>
    <x v="63"/>
    <n v="89.830508474576277"/>
  </r>
  <r>
    <x v="2"/>
    <x v="1"/>
    <x v="64"/>
    <n v="92.307692307692307"/>
  </r>
  <r>
    <x v="2"/>
    <x v="1"/>
    <x v="65"/>
    <n v="100"/>
  </r>
  <r>
    <x v="2"/>
    <x v="1"/>
    <x v="66"/>
    <n v="100"/>
  </r>
  <r>
    <x v="2"/>
    <x v="1"/>
    <x v="67"/>
    <n v="79.545454545454547"/>
  </r>
  <r>
    <x v="2"/>
    <x v="1"/>
    <x v="68"/>
    <n v="86.956521739130437"/>
  </r>
  <r>
    <x v="2"/>
    <x v="1"/>
    <x v="69"/>
    <n v="76"/>
  </r>
  <r>
    <x v="2"/>
    <x v="1"/>
    <x v="70"/>
    <n v="70.526315789473685"/>
  </r>
  <r>
    <x v="2"/>
    <x v="1"/>
    <x v="71"/>
    <n v="76.666666666666671"/>
  </r>
  <r>
    <x v="2"/>
    <x v="1"/>
    <x v="72"/>
    <n v="74.766355140186917"/>
  </r>
  <r>
    <x v="2"/>
    <x v="1"/>
    <x v="73"/>
    <n v="79.012345679012341"/>
  </r>
  <r>
    <x v="3"/>
    <x v="2"/>
    <x v="90"/>
    <n v="85.71"/>
  </r>
  <r>
    <x v="3"/>
    <x v="0"/>
    <x v="84"/>
    <n v="100"/>
  </r>
  <r>
    <x v="3"/>
    <x v="0"/>
    <x v="85"/>
    <n v="25"/>
  </r>
  <r>
    <x v="3"/>
    <x v="0"/>
    <x v="79"/>
    <n v="75"/>
  </r>
  <r>
    <x v="3"/>
    <x v="0"/>
    <x v="91"/>
    <n v="80"/>
  </r>
  <r>
    <x v="3"/>
    <x v="0"/>
    <x v="86"/>
    <n v="50"/>
  </r>
  <r>
    <x v="3"/>
    <x v="0"/>
    <x v="92"/>
    <n v="44.440000000000005"/>
  </r>
  <r>
    <x v="3"/>
    <x v="0"/>
    <x v="93"/>
    <n v="100"/>
  </r>
  <r>
    <x v="3"/>
    <x v="0"/>
    <x v="87"/>
    <n v="50"/>
  </r>
  <r>
    <x v="3"/>
    <x v="0"/>
    <x v="2"/>
    <n v="42.86"/>
  </r>
  <r>
    <x v="3"/>
    <x v="0"/>
    <x v="88"/>
    <n v="50"/>
  </r>
  <r>
    <x v="3"/>
    <x v="0"/>
    <x v="89"/>
    <n v="53.849999999999994"/>
  </r>
  <r>
    <x v="3"/>
    <x v="0"/>
    <x v="80"/>
    <n v="100"/>
  </r>
  <r>
    <x v="3"/>
    <x v="0"/>
    <x v="94"/>
    <n v="45.6"/>
  </r>
  <r>
    <x v="3"/>
    <x v="0"/>
    <x v="95"/>
    <n v="0"/>
  </r>
  <r>
    <x v="3"/>
    <x v="0"/>
    <x v="96"/>
    <n v="33.33"/>
  </r>
  <r>
    <x v="3"/>
    <x v="0"/>
    <x v="97"/>
    <n v="76.92"/>
  </r>
  <r>
    <x v="3"/>
    <x v="0"/>
    <x v="98"/>
    <n v="81.820000000000007"/>
  </r>
  <r>
    <x v="3"/>
    <x v="0"/>
    <x v="99"/>
    <n v="71.209999999999994"/>
  </r>
  <r>
    <x v="3"/>
    <x v="0"/>
    <x v="100"/>
    <n v="60.78"/>
  </r>
  <r>
    <x v="3"/>
    <x v="0"/>
    <x v="101"/>
    <n v="60.709999999999994"/>
  </r>
  <r>
    <x v="3"/>
    <x v="0"/>
    <x v="102"/>
    <n v="44.440000000000005"/>
  </r>
  <r>
    <x v="3"/>
    <x v="0"/>
    <x v="103"/>
    <n v="23.53"/>
  </r>
  <r>
    <x v="3"/>
    <x v="0"/>
    <x v="104"/>
    <n v="66.67"/>
  </r>
  <r>
    <x v="3"/>
    <x v="1"/>
    <x v="3"/>
    <n v="38.1"/>
  </r>
  <r>
    <x v="3"/>
    <x v="1"/>
    <x v="4"/>
    <n v="83.33"/>
  </r>
  <r>
    <x v="3"/>
    <x v="1"/>
    <x v="5"/>
    <n v="52.290000000000006"/>
  </r>
  <r>
    <x v="3"/>
    <x v="1"/>
    <x v="6"/>
    <n v="33.900000000000006"/>
  </r>
  <r>
    <x v="3"/>
    <x v="1"/>
    <x v="7"/>
    <n v="40.910000000000004"/>
  </r>
  <r>
    <x v="3"/>
    <x v="1"/>
    <x v="8"/>
    <n v="50"/>
  </r>
  <r>
    <x v="3"/>
    <x v="1"/>
    <x v="9"/>
    <n v="37.93"/>
  </r>
  <r>
    <x v="3"/>
    <x v="1"/>
    <x v="10"/>
    <n v="48.28"/>
  </r>
  <r>
    <x v="3"/>
    <x v="1"/>
    <x v="11"/>
    <n v="29.409999999999997"/>
  </r>
  <r>
    <x v="3"/>
    <x v="1"/>
    <x v="12"/>
    <n v="50"/>
  </r>
  <r>
    <x v="3"/>
    <x v="1"/>
    <x v="13"/>
    <n v="25.64"/>
  </r>
  <r>
    <x v="3"/>
    <x v="1"/>
    <x v="14"/>
    <n v="61.539999999999992"/>
  </r>
  <r>
    <x v="3"/>
    <x v="1"/>
    <x v="15"/>
    <n v="52.94"/>
  </r>
  <r>
    <x v="3"/>
    <x v="1"/>
    <x v="16"/>
    <n v="39.53"/>
  </r>
  <r>
    <x v="3"/>
    <x v="1"/>
    <x v="17"/>
    <n v="50"/>
  </r>
  <r>
    <x v="3"/>
    <x v="1"/>
    <x v="18"/>
    <n v="58.06"/>
  </r>
  <r>
    <x v="3"/>
    <x v="1"/>
    <x v="19"/>
    <n v="48.15"/>
  </r>
  <r>
    <x v="3"/>
    <x v="1"/>
    <x v="81"/>
    <n v="100"/>
  </r>
  <r>
    <x v="3"/>
    <x v="1"/>
    <x v="21"/>
    <n v="66.67"/>
  </r>
  <r>
    <x v="3"/>
    <x v="1"/>
    <x v="22"/>
    <n v="0"/>
  </r>
  <r>
    <x v="3"/>
    <x v="1"/>
    <x v="23"/>
    <n v="100"/>
  </r>
  <r>
    <x v="3"/>
    <x v="1"/>
    <x v="24"/>
    <n v="20"/>
  </r>
  <r>
    <x v="3"/>
    <x v="1"/>
    <x v="25"/>
    <n v="38.1"/>
  </r>
  <r>
    <x v="3"/>
    <x v="1"/>
    <x v="26"/>
    <n v="50"/>
  </r>
  <r>
    <x v="3"/>
    <x v="1"/>
    <x v="27"/>
    <n v="44.12"/>
  </r>
  <r>
    <x v="3"/>
    <x v="1"/>
    <x v="28"/>
    <n v="87.5"/>
  </r>
  <r>
    <x v="3"/>
    <x v="1"/>
    <x v="29"/>
    <n v="51.349999999999994"/>
  </r>
  <r>
    <x v="3"/>
    <x v="1"/>
    <x v="30"/>
    <n v="50"/>
  </r>
  <r>
    <x v="3"/>
    <x v="1"/>
    <x v="31"/>
    <n v="75"/>
  </r>
  <r>
    <x v="3"/>
    <x v="1"/>
    <x v="32"/>
    <n v="60"/>
  </r>
  <r>
    <x v="3"/>
    <x v="1"/>
    <x v="33"/>
    <n v="60"/>
  </r>
  <r>
    <x v="3"/>
    <x v="1"/>
    <x v="34"/>
    <n v="52.629999999999995"/>
  </r>
  <r>
    <x v="3"/>
    <x v="1"/>
    <x v="35"/>
    <n v="55.559999999999995"/>
  </r>
  <r>
    <x v="3"/>
    <x v="1"/>
    <x v="36"/>
    <n v="56.52"/>
  </r>
  <r>
    <x v="3"/>
    <x v="1"/>
    <x v="82"/>
    <n v="62.5"/>
  </r>
  <r>
    <x v="3"/>
    <x v="1"/>
    <x v="37"/>
    <n v="29.409999999999997"/>
  </r>
  <r>
    <x v="3"/>
    <x v="1"/>
    <x v="38"/>
    <n v="44.26"/>
  </r>
  <r>
    <x v="3"/>
    <x v="1"/>
    <x v="39"/>
    <n v="80.77"/>
  </r>
  <r>
    <x v="3"/>
    <x v="1"/>
    <x v="40"/>
    <n v="36.36"/>
  </r>
  <r>
    <x v="3"/>
    <x v="1"/>
    <x v="41"/>
    <n v="100"/>
  </r>
  <r>
    <x v="3"/>
    <x v="1"/>
    <x v="42"/>
    <n v="83.33"/>
  </r>
  <r>
    <x v="3"/>
    <x v="1"/>
    <x v="43"/>
    <n v="40"/>
  </r>
  <r>
    <x v="3"/>
    <x v="1"/>
    <x v="44"/>
    <n v="66.67"/>
  </r>
  <r>
    <x v="3"/>
    <x v="1"/>
    <x v="45"/>
    <n v="38.89"/>
  </r>
  <r>
    <x v="3"/>
    <x v="1"/>
    <x v="46"/>
    <n v="40"/>
  </r>
  <r>
    <x v="3"/>
    <x v="1"/>
    <x v="47"/>
    <n v="42.86"/>
  </r>
  <r>
    <x v="3"/>
    <x v="1"/>
    <x v="48"/>
    <n v="48.15"/>
  </r>
  <r>
    <x v="3"/>
    <x v="1"/>
    <x v="83"/>
    <n v="0"/>
  </r>
  <r>
    <x v="3"/>
    <x v="1"/>
    <x v="105"/>
    <n v="100"/>
  </r>
  <r>
    <x v="3"/>
    <x v="1"/>
    <x v="49"/>
    <n v="22.220000000000002"/>
  </r>
  <r>
    <x v="3"/>
    <x v="1"/>
    <x v="50"/>
    <n v="53.33"/>
  </r>
  <r>
    <x v="3"/>
    <x v="1"/>
    <x v="51"/>
    <n v="50"/>
  </r>
  <r>
    <x v="3"/>
    <x v="1"/>
    <x v="52"/>
    <n v="25"/>
  </r>
  <r>
    <x v="3"/>
    <x v="1"/>
    <x v="53"/>
    <n v="45.45"/>
  </r>
  <r>
    <x v="3"/>
    <x v="1"/>
    <x v="54"/>
    <n v="20"/>
  </r>
  <r>
    <x v="3"/>
    <x v="1"/>
    <x v="55"/>
    <n v="20"/>
  </r>
  <r>
    <x v="3"/>
    <x v="1"/>
    <x v="56"/>
    <n v="66.67"/>
  </r>
  <r>
    <x v="3"/>
    <x v="1"/>
    <x v="57"/>
    <n v="100"/>
  </r>
  <r>
    <x v="3"/>
    <x v="1"/>
    <x v="58"/>
    <n v="60"/>
  </r>
  <r>
    <x v="3"/>
    <x v="1"/>
    <x v="59"/>
    <n v="45.45"/>
  </r>
  <r>
    <x v="3"/>
    <x v="1"/>
    <x v="60"/>
    <n v="45.16"/>
  </r>
  <r>
    <x v="3"/>
    <x v="1"/>
    <x v="61"/>
    <n v="25"/>
  </r>
  <r>
    <x v="3"/>
    <x v="1"/>
    <x v="62"/>
    <n v="75"/>
  </r>
  <r>
    <x v="3"/>
    <x v="1"/>
    <x v="63"/>
    <n v="26.19"/>
  </r>
  <r>
    <x v="3"/>
    <x v="1"/>
    <x v="64"/>
    <n v="38.89"/>
  </r>
  <r>
    <x v="3"/>
    <x v="1"/>
    <x v="65"/>
    <n v="33.33"/>
  </r>
  <r>
    <x v="3"/>
    <x v="1"/>
    <x v="66"/>
    <n v="50"/>
  </r>
  <r>
    <x v="3"/>
    <x v="1"/>
    <x v="67"/>
    <n v="30.95"/>
  </r>
  <r>
    <x v="3"/>
    <x v="1"/>
    <x v="68"/>
    <n v="30.95"/>
  </r>
  <r>
    <x v="3"/>
    <x v="1"/>
    <x v="69"/>
    <n v="53.620000000000005"/>
  </r>
  <r>
    <x v="3"/>
    <x v="1"/>
    <x v="70"/>
    <n v="28.09"/>
  </r>
  <r>
    <x v="3"/>
    <x v="1"/>
    <x v="71"/>
    <n v="41.94"/>
  </r>
  <r>
    <x v="3"/>
    <x v="1"/>
    <x v="72"/>
    <n v="44.74"/>
  </r>
  <r>
    <x v="3"/>
    <x v="1"/>
    <x v="73"/>
    <n v="42.620000000000005"/>
  </r>
  <r>
    <x v="4"/>
    <x v="2"/>
    <x v="106"/>
    <n v="100"/>
  </r>
  <r>
    <x v="4"/>
    <x v="2"/>
    <x v="107"/>
    <n v="95.192307692307693"/>
  </r>
  <r>
    <x v="4"/>
    <x v="2"/>
    <x v="108"/>
    <n v="91.666666666666657"/>
  </r>
  <r>
    <x v="4"/>
    <x v="2"/>
    <x v="90"/>
    <n v="91.666666666666657"/>
  </r>
  <r>
    <x v="4"/>
    <x v="0"/>
    <x v="109"/>
    <n v="50"/>
  </r>
  <r>
    <x v="4"/>
    <x v="0"/>
    <x v="91"/>
    <n v="75"/>
  </r>
  <r>
    <x v="4"/>
    <x v="0"/>
    <x v="86"/>
    <n v="81.818181818181827"/>
  </r>
  <r>
    <x v="4"/>
    <x v="0"/>
    <x v="92"/>
    <n v="90"/>
  </r>
  <r>
    <x v="4"/>
    <x v="0"/>
    <x v="93"/>
    <n v="83.333333333333343"/>
  </r>
  <r>
    <x v="4"/>
    <x v="0"/>
    <x v="110"/>
    <n v="100"/>
  </r>
  <r>
    <x v="4"/>
    <x v="0"/>
    <x v="2"/>
    <n v="100"/>
  </r>
  <r>
    <x v="4"/>
    <x v="0"/>
    <x v="88"/>
    <n v="100"/>
  </r>
  <r>
    <x v="4"/>
    <x v="0"/>
    <x v="89"/>
    <n v="94.117647058823522"/>
  </r>
  <r>
    <x v="4"/>
    <x v="0"/>
    <x v="111"/>
    <n v="100"/>
  </r>
  <r>
    <x v="4"/>
    <x v="0"/>
    <x v="80"/>
    <n v="50"/>
  </r>
  <r>
    <x v="4"/>
    <x v="0"/>
    <x v="94"/>
    <n v="83.59375"/>
  </r>
  <r>
    <x v="4"/>
    <x v="0"/>
    <x v="95"/>
    <n v="71.428571428571431"/>
  </r>
  <r>
    <x v="4"/>
    <x v="0"/>
    <x v="96"/>
    <n v="100"/>
  </r>
  <r>
    <x v="4"/>
    <x v="0"/>
    <x v="112"/>
    <n v="90.909090909090907"/>
  </r>
  <r>
    <x v="4"/>
    <x v="0"/>
    <x v="113"/>
    <n v="100"/>
  </r>
  <r>
    <x v="4"/>
    <x v="0"/>
    <x v="97"/>
    <n v="83.333333333333343"/>
  </r>
  <r>
    <x v="4"/>
    <x v="0"/>
    <x v="98"/>
    <n v="100"/>
  </r>
  <r>
    <x v="4"/>
    <x v="0"/>
    <x v="99"/>
    <n v="100"/>
  </r>
  <r>
    <x v="4"/>
    <x v="0"/>
    <x v="100"/>
    <n v="90.769230769230774"/>
  </r>
  <r>
    <x v="4"/>
    <x v="0"/>
    <x v="101"/>
    <n v="85"/>
  </r>
  <r>
    <x v="4"/>
    <x v="0"/>
    <x v="102"/>
    <n v="83.333333333333343"/>
  </r>
  <r>
    <x v="4"/>
    <x v="0"/>
    <x v="103"/>
    <n v="77.777777777777786"/>
  </r>
  <r>
    <x v="4"/>
    <x v="0"/>
    <x v="104"/>
    <n v="75"/>
  </r>
  <r>
    <x v="4"/>
    <x v="1"/>
    <x v="3"/>
    <n v="70.833333333333343"/>
  </r>
  <r>
    <x v="4"/>
    <x v="1"/>
    <x v="4"/>
    <n v="90.909090909090907"/>
  </r>
  <r>
    <x v="4"/>
    <x v="1"/>
    <x v="5"/>
    <n v="87.050359712230218"/>
  </r>
  <r>
    <x v="4"/>
    <x v="1"/>
    <x v="6"/>
    <n v="77.777777777777786"/>
  </r>
  <r>
    <x v="4"/>
    <x v="1"/>
    <x v="7"/>
    <n v="79.069767441860463"/>
  </r>
  <r>
    <x v="4"/>
    <x v="1"/>
    <x v="8"/>
    <n v="62.5"/>
  </r>
  <r>
    <x v="4"/>
    <x v="1"/>
    <x v="9"/>
    <n v="100"/>
  </r>
  <r>
    <x v="4"/>
    <x v="1"/>
    <x v="10"/>
    <n v="84.615384615384613"/>
  </r>
  <r>
    <x v="4"/>
    <x v="1"/>
    <x v="11"/>
    <n v="100"/>
  </r>
  <r>
    <x v="4"/>
    <x v="1"/>
    <x v="12"/>
    <n v="81.818181818181827"/>
  </r>
  <r>
    <x v="4"/>
    <x v="1"/>
    <x v="13"/>
    <n v="91.666666666666657"/>
  </r>
  <r>
    <x v="4"/>
    <x v="1"/>
    <x v="15"/>
    <n v="83.870967741935488"/>
  </r>
  <r>
    <x v="4"/>
    <x v="1"/>
    <x v="16"/>
    <n v="73.91304347826086"/>
  </r>
  <r>
    <x v="4"/>
    <x v="1"/>
    <x v="17"/>
    <n v="100"/>
  </r>
  <r>
    <x v="4"/>
    <x v="1"/>
    <x v="18"/>
    <n v="100"/>
  </r>
  <r>
    <x v="4"/>
    <x v="1"/>
    <x v="19"/>
    <n v="95"/>
  </r>
  <r>
    <x v="4"/>
    <x v="1"/>
    <x v="20"/>
    <n v="100"/>
  </r>
  <r>
    <x v="4"/>
    <x v="1"/>
    <x v="81"/>
    <n v="66.666666666666657"/>
  </r>
  <r>
    <x v="4"/>
    <x v="1"/>
    <x v="21"/>
    <n v="100"/>
  </r>
  <r>
    <x v="4"/>
    <x v="1"/>
    <x v="22"/>
    <n v="80"/>
  </r>
  <r>
    <x v="4"/>
    <x v="1"/>
    <x v="23"/>
    <n v="100"/>
  </r>
  <r>
    <x v="4"/>
    <x v="1"/>
    <x v="24"/>
    <n v="100"/>
  </r>
  <r>
    <x v="4"/>
    <x v="1"/>
    <x v="25"/>
    <n v="78.571428571428569"/>
  </r>
  <r>
    <x v="4"/>
    <x v="1"/>
    <x v="26"/>
    <n v="81.25"/>
  </r>
  <r>
    <x v="4"/>
    <x v="1"/>
    <x v="27"/>
    <n v="83.333333333333343"/>
  </r>
  <r>
    <x v="4"/>
    <x v="1"/>
    <x v="28"/>
    <n v="100"/>
  </r>
  <r>
    <x v="4"/>
    <x v="1"/>
    <x v="29"/>
    <n v="85.714285714285708"/>
  </r>
  <r>
    <x v="4"/>
    <x v="1"/>
    <x v="30"/>
    <n v="85.714285714285708"/>
  </r>
  <r>
    <x v="4"/>
    <x v="1"/>
    <x v="31"/>
    <n v="68.421052631578945"/>
  </r>
  <r>
    <x v="4"/>
    <x v="1"/>
    <x v="32"/>
    <n v="88.888888888888886"/>
  </r>
  <r>
    <x v="4"/>
    <x v="1"/>
    <x v="33"/>
    <n v="94.285714285714278"/>
  </r>
  <r>
    <x v="4"/>
    <x v="1"/>
    <x v="34"/>
    <n v="61.53846153846154"/>
  </r>
  <r>
    <x v="4"/>
    <x v="1"/>
    <x v="35"/>
    <n v="88.235294117647058"/>
  </r>
  <r>
    <x v="4"/>
    <x v="1"/>
    <x v="36"/>
    <n v="76.19047619047619"/>
  </r>
  <r>
    <x v="4"/>
    <x v="1"/>
    <x v="82"/>
    <n v="63.636363636363633"/>
  </r>
  <r>
    <x v="4"/>
    <x v="1"/>
    <x v="37"/>
    <n v="77.272727272727266"/>
  </r>
  <r>
    <x v="4"/>
    <x v="1"/>
    <x v="38"/>
    <n v="88.888888888888886"/>
  </r>
  <r>
    <x v="4"/>
    <x v="1"/>
    <x v="39"/>
    <n v="91.666666666666657"/>
  </r>
  <r>
    <x v="4"/>
    <x v="1"/>
    <x v="40"/>
    <n v="91.304347826086953"/>
  </r>
  <r>
    <x v="4"/>
    <x v="1"/>
    <x v="42"/>
    <n v="100"/>
  </r>
  <r>
    <x v="4"/>
    <x v="1"/>
    <x v="43"/>
    <n v="83.333333333333343"/>
  </r>
  <r>
    <x v="4"/>
    <x v="1"/>
    <x v="44"/>
    <n v="92.452830188679243"/>
  </r>
  <r>
    <x v="4"/>
    <x v="1"/>
    <x v="45"/>
    <n v="84.782608695652172"/>
  </r>
  <r>
    <x v="4"/>
    <x v="1"/>
    <x v="46"/>
    <n v="77.966101694915253"/>
  </r>
  <r>
    <x v="4"/>
    <x v="1"/>
    <x v="48"/>
    <n v="90.909090909090907"/>
  </r>
  <r>
    <x v="4"/>
    <x v="1"/>
    <x v="83"/>
    <n v="50"/>
  </r>
  <r>
    <x v="4"/>
    <x v="1"/>
    <x v="49"/>
    <n v="40"/>
  </r>
  <r>
    <x v="4"/>
    <x v="1"/>
    <x v="50"/>
    <n v="44.444444444444443"/>
  </r>
  <r>
    <x v="4"/>
    <x v="1"/>
    <x v="51"/>
    <n v="100"/>
  </r>
  <r>
    <x v="4"/>
    <x v="1"/>
    <x v="52"/>
    <n v="55.555555555555557"/>
  </r>
  <r>
    <x v="4"/>
    <x v="1"/>
    <x v="53"/>
    <n v="73.333333333333329"/>
  </r>
  <r>
    <x v="4"/>
    <x v="1"/>
    <x v="54"/>
    <n v="56.000000000000007"/>
  </r>
  <r>
    <x v="4"/>
    <x v="1"/>
    <x v="55"/>
    <n v="66.666666666666657"/>
  </r>
  <r>
    <x v="4"/>
    <x v="1"/>
    <x v="56"/>
    <n v="100"/>
  </r>
  <r>
    <x v="4"/>
    <x v="1"/>
    <x v="58"/>
    <n v="75"/>
  </r>
  <r>
    <x v="4"/>
    <x v="1"/>
    <x v="59"/>
    <n v="92.682926829268297"/>
  </r>
  <r>
    <x v="4"/>
    <x v="1"/>
    <x v="60"/>
    <n v="81.25"/>
  </r>
  <r>
    <x v="4"/>
    <x v="1"/>
    <x v="61"/>
    <n v="42.857142857142854"/>
  </r>
  <r>
    <x v="4"/>
    <x v="1"/>
    <x v="63"/>
    <n v="89.795918367346943"/>
  </r>
  <r>
    <x v="4"/>
    <x v="1"/>
    <x v="64"/>
    <n v="100"/>
  </r>
  <r>
    <x v="4"/>
    <x v="1"/>
    <x v="65"/>
    <n v="80"/>
  </r>
  <r>
    <x v="4"/>
    <x v="1"/>
    <x v="66"/>
    <n v="100"/>
  </r>
  <r>
    <x v="4"/>
    <x v="1"/>
    <x v="67"/>
    <n v="92.857142857142861"/>
  </r>
  <r>
    <x v="4"/>
    <x v="1"/>
    <x v="68"/>
    <n v="84.615384615384613"/>
  </r>
  <r>
    <x v="4"/>
    <x v="1"/>
    <x v="69"/>
    <n v="93.75"/>
  </r>
  <r>
    <x v="4"/>
    <x v="1"/>
    <x v="70"/>
    <n v="75"/>
  </r>
  <r>
    <x v="4"/>
    <x v="1"/>
    <x v="71"/>
    <n v="87.5"/>
  </r>
  <r>
    <x v="4"/>
    <x v="1"/>
    <x v="72"/>
    <n v="74.193548387096769"/>
  </r>
  <r>
    <x v="4"/>
    <x v="1"/>
    <x v="73"/>
    <n v="80.645161290322577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1576">
  <r>
    <x v="0"/>
    <x v="0"/>
    <x v="0"/>
    <x v="0"/>
    <n v="12964"/>
    <n v="15316"/>
    <n v="84.64"/>
  </r>
  <r>
    <x v="0"/>
    <x v="0"/>
    <x v="0"/>
    <x v="1"/>
    <n v="5536.5"/>
    <n v="11441"/>
    <n v="48.39"/>
  </r>
  <r>
    <x v="0"/>
    <x v="0"/>
    <x v="0"/>
    <x v="2"/>
    <n v="2737.5"/>
    <n v="7307"/>
    <n v="37.46"/>
  </r>
  <r>
    <x v="0"/>
    <x v="0"/>
    <x v="0"/>
    <x v="3"/>
    <n v="2854.5"/>
    <n v="8003"/>
    <n v="35.67"/>
  </r>
  <r>
    <x v="0"/>
    <x v="0"/>
    <x v="0"/>
    <x v="4"/>
    <n v="3339"/>
    <n v="7088"/>
    <n v="47.11"/>
  </r>
  <r>
    <x v="0"/>
    <x v="0"/>
    <x v="0"/>
    <x v="5"/>
    <n v="2752.5"/>
    <n v="5492"/>
    <n v="50.12"/>
  </r>
  <r>
    <x v="0"/>
    <x v="0"/>
    <x v="1"/>
    <x v="6"/>
    <n v="6324"/>
    <n v="10363"/>
    <n v="61.02"/>
  </r>
  <r>
    <x v="0"/>
    <x v="0"/>
    <x v="1"/>
    <x v="7"/>
    <n v="20029"/>
    <n v="26359"/>
    <n v="75.989999999999995"/>
  </r>
  <r>
    <x v="0"/>
    <x v="0"/>
    <x v="1"/>
    <x v="8"/>
    <n v="11034"/>
    <n v="14131"/>
    <n v="78.08"/>
  </r>
  <r>
    <x v="0"/>
    <x v="0"/>
    <x v="1"/>
    <x v="9"/>
    <n v="6339"/>
    <n v="12407"/>
    <n v="51.09"/>
  </r>
  <r>
    <x v="0"/>
    <x v="0"/>
    <x v="2"/>
    <x v="10"/>
    <n v="4116"/>
    <n v="4575"/>
    <n v="89.97"/>
  </r>
  <r>
    <x v="0"/>
    <x v="0"/>
    <x v="2"/>
    <x v="11"/>
    <n v="4621.5"/>
    <n v="7035"/>
    <n v="65.69"/>
  </r>
  <r>
    <x v="0"/>
    <x v="0"/>
    <x v="2"/>
    <x v="12"/>
    <n v="4317.5"/>
    <n v="4531"/>
    <n v="95.29"/>
  </r>
  <r>
    <x v="0"/>
    <x v="0"/>
    <x v="2"/>
    <x v="13"/>
    <n v="577.5"/>
    <n v="708"/>
    <n v="81.569999999999993"/>
  </r>
  <r>
    <x v="0"/>
    <x v="0"/>
    <x v="2"/>
    <x v="14"/>
    <n v="947.5"/>
    <n v="1146"/>
    <n v="82.68"/>
  </r>
  <r>
    <x v="0"/>
    <x v="0"/>
    <x v="3"/>
    <x v="15"/>
    <n v="9371"/>
    <n v="11049"/>
    <n v="84.81"/>
  </r>
  <r>
    <x v="0"/>
    <x v="0"/>
    <x v="3"/>
    <x v="16"/>
    <n v="15"/>
    <n v="15"/>
    <n v="100"/>
  </r>
  <r>
    <x v="0"/>
    <x v="0"/>
    <x v="4"/>
    <x v="17"/>
    <n v="5418"/>
    <n v="13313"/>
    <n v="40.700000000000003"/>
  </r>
  <r>
    <x v="0"/>
    <x v="0"/>
    <x v="4"/>
    <x v="18"/>
    <n v="2875.5"/>
    <n v="7215"/>
    <n v="39.85"/>
  </r>
  <r>
    <x v="0"/>
    <x v="0"/>
    <x v="4"/>
    <x v="19"/>
    <n v="5601"/>
    <n v="13058"/>
    <n v="42.89"/>
  </r>
  <r>
    <x v="0"/>
    <x v="0"/>
    <x v="4"/>
    <x v="20"/>
    <n v="8387"/>
    <n v="14917"/>
    <n v="56.22"/>
  </r>
  <r>
    <x v="0"/>
    <x v="0"/>
    <x v="4"/>
    <x v="21"/>
    <n v="3148.5"/>
    <n v="4518"/>
    <n v="69.69"/>
  </r>
  <r>
    <x v="0"/>
    <x v="0"/>
    <x v="5"/>
    <x v="22"/>
    <n v="7167"/>
    <n v="13173"/>
    <n v="54.41"/>
  </r>
  <r>
    <x v="0"/>
    <x v="0"/>
    <x v="5"/>
    <x v="23"/>
    <n v="886.5"/>
    <n v="1353"/>
    <n v="65.52"/>
  </r>
  <r>
    <x v="0"/>
    <x v="0"/>
    <x v="5"/>
    <x v="24"/>
    <n v="528"/>
    <n v="855"/>
    <n v="61.75"/>
  </r>
  <r>
    <x v="0"/>
    <x v="0"/>
    <x v="5"/>
    <x v="25"/>
    <n v="1564.5"/>
    <n v="3615"/>
    <n v="43.28"/>
  </r>
  <r>
    <x v="0"/>
    <x v="0"/>
    <x v="5"/>
    <x v="26"/>
    <n v="4176"/>
    <n v="10493"/>
    <n v="39.799999999999997"/>
  </r>
  <r>
    <x v="0"/>
    <x v="0"/>
    <x v="5"/>
    <x v="27"/>
    <n v="5445"/>
    <n v="14324"/>
    <n v="38.01"/>
  </r>
  <r>
    <x v="0"/>
    <x v="0"/>
    <x v="5"/>
    <x v="28"/>
    <n v="7254"/>
    <n v="16349"/>
    <n v="44.37"/>
  </r>
  <r>
    <x v="0"/>
    <x v="0"/>
    <x v="6"/>
    <x v="29"/>
    <n v="29733"/>
    <n v="52910"/>
    <n v="56.2"/>
  </r>
  <r>
    <x v="0"/>
    <x v="0"/>
    <x v="6"/>
    <x v="30"/>
    <n v="1707.5"/>
    <n v="3497"/>
    <n v="48.83"/>
  </r>
  <r>
    <x v="0"/>
    <x v="0"/>
    <x v="6"/>
    <x v="31"/>
    <n v="541.5"/>
    <n v="936"/>
    <n v="57.85"/>
  </r>
  <r>
    <x v="0"/>
    <x v="0"/>
    <x v="6"/>
    <x v="32"/>
    <n v="14490"/>
    <n v="26382"/>
    <n v="54.92"/>
  </r>
  <r>
    <x v="0"/>
    <x v="0"/>
    <x v="6"/>
    <x v="33"/>
    <n v="7651.5"/>
    <n v="21282"/>
    <n v="35.950000000000003"/>
  </r>
  <r>
    <x v="0"/>
    <x v="0"/>
    <x v="6"/>
    <x v="34"/>
    <n v="7191"/>
    <n v="18171"/>
    <n v="39.57"/>
  </r>
  <r>
    <x v="0"/>
    <x v="0"/>
    <x v="6"/>
    <x v="35"/>
    <n v="5127"/>
    <n v="14916"/>
    <n v="34.369999999999997"/>
  </r>
  <r>
    <x v="0"/>
    <x v="0"/>
    <x v="6"/>
    <x v="36"/>
    <n v="11202"/>
    <n v="23073"/>
    <n v="48.55"/>
  </r>
  <r>
    <x v="0"/>
    <x v="0"/>
    <x v="6"/>
    <x v="37"/>
    <n v="9153"/>
    <n v="17181"/>
    <n v="53.27"/>
  </r>
  <r>
    <x v="0"/>
    <x v="0"/>
    <x v="6"/>
    <x v="38"/>
    <n v="3568.5"/>
    <n v="10953"/>
    <n v="32.58"/>
  </r>
  <r>
    <x v="0"/>
    <x v="0"/>
    <x v="7"/>
    <x v="39"/>
    <n v="10266.5"/>
    <n v="16926"/>
    <n v="60.66"/>
  </r>
  <r>
    <x v="0"/>
    <x v="0"/>
    <x v="7"/>
    <x v="40"/>
    <n v="2527.5"/>
    <n v="5294"/>
    <n v="47.74"/>
  </r>
  <r>
    <x v="0"/>
    <x v="0"/>
    <x v="7"/>
    <x v="41"/>
    <n v="7"/>
    <n v="7"/>
    <n v="100"/>
  </r>
  <r>
    <x v="0"/>
    <x v="0"/>
    <x v="7"/>
    <x v="42"/>
    <n v="23117"/>
    <n v="41353"/>
    <n v="55.9"/>
  </r>
  <r>
    <x v="0"/>
    <x v="0"/>
    <x v="7"/>
    <x v="43"/>
    <n v="13688"/>
    <n v="20139"/>
    <n v="67.97"/>
  </r>
  <r>
    <x v="0"/>
    <x v="0"/>
    <x v="7"/>
    <x v="44"/>
    <n v="469.5"/>
    <n v="846"/>
    <n v="55.5"/>
  </r>
  <r>
    <x v="0"/>
    <x v="0"/>
    <x v="7"/>
    <x v="45"/>
    <n v="1500"/>
    <n v="2154"/>
    <n v="69.64"/>
  </r>
  <r>
    <x v="0"/>
    <x v="0"/>
    <x v="7"/>
    <x v="46"/>
    <n v="3769.5"/>
    <n v="6489"/>
    <n v="58.09"/>
  </r>
  <r>
    <x v="0"/>
    <x v="0"/>
    <x v="7"/>
    <x v="47"/>
    <n v="7401.5"/>
    <n v="12770"/>
    <n v="57.96"/>
  </r>
  <r>
    <x v="0"/>
    <x v="0"/>
    <x v="8"/>
    <x v="48"/>
    <n v="5225"/>
    <n v="7316"/>
    <n v="71.42"/>
  </r>
  <r>
    <x v="0"/>
    <x v="0"/>
    <x v="8"/>
    <x v="49"/>
    <n v="19049"/>
    <n v="24487"/>
    <n v="77.790000000000006"/>
  </r>
  <r>
    <x v="0"/>
    <x v="0"/>
    <x v="8"/>
    <x v="50"/>
    <n v="4173.5"/>
    <n v="7408"/>
    <n v="56.34"/>
  </r>
  <r>
    <x v="0"/>
    <x v="0"/>
    <x v="9"/>
    <x v="51"/>
    <n v="26920"/>
    <n v="33525"/>
    <n v="80.3"/>
  </r>
  <r>
    <x v="0"/>
    <x v="0"/>
    <x v="10"/>
    <x v="52"/>
    <n v="32742.5"/>
    <n v="74077"/>
    <n v="44.2"/>
  </r>
  <r>
    <x v="0"/>
    <x v="0"/>
    <x v="10"/>
    <x v="53"/>
    <n v="17716"/>
    <n v="30926"/>
    <n v="57.29"/>
  </r>
  <r>
    <x v="0"/>
    <x v="0"/>
    <x v="10"/>
    <x v="54"/>
    <n v="12087"/>
    <n v="18824"/>
    <n v="64.209999999999994"/>
  </r>
  <r>
    <x v="0"/>
    <x v="0"/>
    <x v="10"/>
    <x v="55"/>
    <n v="26508"/>
    <n v="48250"/>
    <n v="54.94"/>
  </r>
  <r>
    <x v="0"/>
    <x v="0"/>
    <x v="10"/>
    <x v="56"/>
    <n v="2691"/>
    <n v="3767"/>
    <n v="71.44"/>
  </r>
  <r>
    <x v="0"/>
    <x v="0"/>
    <x v="11"/>
    <x v="57"/>
    <n v="9932"/>
    <n v="17616"/>
    <n v="56.38"/>
  </r>
  <r>
    <x v="0"/>
    <x v="0"/>
    <x v="11"/>
    <x v="58"/>
    <n v="29181.5"/>
    <n v="53166"/>
    <n v="54.89"/>
  </r>
  <r>
    <x v="0"/>
    <x v="0"/>
    <x v="12"/>
    <x v="59"/>
    <n v="9964.5"/>
    <n v="12710"/>
    <n v="78.400000000000006"/>
  </r>
  <r>
    <x v="0"/>
    <x v="0"/>
    <x v="12"/>
    <x v="60"/>
    <n v="11583.5"/>
    <n v="14962"/>
    <n v="77.42"/>
  </r>
  <r>
    <x v="0"/>
    <x v="0"/>
    <x v="12"/>
    <x v="61"/>
    <n v="13768"/>
    <n v="18780"/>
    <n v="73.31"/>
  </r>
  <r>
    <x v="0"/>
    <x v="0"/>
    <x v="12"/>
    <x v="62"/>
    <n v="14110.5"/>
    <n v="18366"/>
    <n v="76.83"/>
  </r>
  <r>
    <x v="0"/>
    <x v="0"/>
    <x v="12"/>
    <x v="63"/>
    <n v="15219.5"/>
    <n v="17608"/>
    <n v="86.44"/>
  </r>
  <r>
    <x v="0"/>
    <x v="0"/>
    <x v="12"/>
    <x v="64"/>
    <n v="11386"/>
    <n v="15709"/>
    <n v="72.48"/>
  </r>
  <r>
    <x v="0"/>
    <x v="0"/>
    <x v="12"/>
    <x v="65"/>
    <n v="12112.5"/>
    <n v="16946"/>
    <n v="71.48"/>
  </r>
  <r>
    <x v="0"/>
    <x v="0"/>
    <x v="13"/>
    <x v="66"/>
    <n v="18763.5"/>
    <n v="26948"/>
    <n v="69.63"/>
  </r>
  <r>
    <x v="0"/>
    <x v="0"/>
    <x v="13"/>
    <x v="67"/>
    <n v="11211"/>
    <n v="14155"/>
    <n v="79.2"/>
  </r>
  <r>
    <x v="0"/>
    <x v="0"/>
    <x v="14"/>
    <x v="68"/>
    <n v="30265.5"/>
    <n v="64392"/>
    <n v="47"/>
  </r>
  <r>
    <x v="0"/>
    <x v="0"/>
    <x v="14"/>
    <x v="69"/>
    <n v="10197.5"/>
    <n v="15388"/>
    <n v="66.27"/>
  </r>
  <r>
    <x v="0"/>
    <x v="0"/>
    <x v="14"/>
    <x v="70"/>
    <n v="2180.5"/>
    <n v="4156"/>
    <n v="52.47"/>
  </r>
  <r>
    <x v="0"/>
    <x v="0"/>
    <x v="15"/>
    <x v="71"/>
    <n v="1153.5"/>
    <n v="2166"/>
    <n v="53.25"/>
  </r>
  <r>
    <x v="0"/>
    <x v="0"/>
    <x v="15"/>
    <x v="72"/>
    <n v="1843.5"/>
    <n v="3126"/>
    <n v="58.97"/>
  </r>
  <r>
    <x v="0"/>
    <x v="0"/>
    <x v="15"/>
    <x v="73"/>
    <n v="7120.5"/>
    <n v="10847"/>
    <n v="65.64"/>
  </r>
  <r>
    <x v="0"/>
    <x v="0"/>
    <x v="15"/>
    <x v="74"/>
    <n v="8944.5"/>
    <n v="15368"/>
    <n v="58.2"/>
  </r>
  <r>
    <x v="0"/>
    <x v="0"/>
    <x v="15"/>
    <x v="75"/>
    <n v="1974"/>
    <n v="3161"/>
    <n v="62.45"/>
  </r>
  <r>
    <x v="0"/>
    <x v="0"/>
    <x v="15"/>
    <x v="76"/>
    <n v="4629"/>
    <n v="6266"/>
    <n v="73.87"/>
  </r>
  <r>
    <x v="0"/>
    <x v="0"/>
    <x v="15"/>
    <x v="77"/>
    <n v="8974.5"/>
    <n v="14319"/>
    <n v="62.68"/>
  </r>
  <r>
    <x v="0"/>
    <x v="0"/>
    <x v="15"/>
    <x v="78"/>
    <n v="6615"/>
    <n v="10635"/>
    <n v="62.2"/>
  </r>
  <r>
    <x v="0"/>
    <x v="0"/>
    <x v="15"/>
    <x v="79"/>
    <n v="2646"/>
    <n v="4958"/>
    <n v="53.37"/>
  </r>
  <r>
    <x v="0"/>
    <x v="0"/>
    <x v="15"/>
    <x v="80"/>
    <n v="516"/>
    <n v="1430"/>
    <n v="36.08"/>
  </r>
  <r>
    <x v="0"/>
    <x v="0"/>
    <x v="16"/>
    <x v="81"/>
    <n v="15754.5"/>
    <n v="18269"/>
    <n v="86.24"/>
  </r>
  <r>
    <x v="0"/>
    <x v="0"/>
    <x v="16"/>
    <x v="82"/>
    <n v="7232.5"/>
    <n v="11545"/>
    <n v="62.65"/>
  </r>
  <r>
    <x v="0"/>
    <x v="0"/>
    <x v="16"/>
    <x v="83"/>
    <n v="12698.5"/>
    <n v="18989"/>
    <n v="66.87"/>
  </r>
  <r>
    <x v="0"/>
    <x v="0"/>
    <x v="16"/>
    <x v="84"/>
    <n v="14727.5"/>
    <n v="17678"/>
    <n v="83.31"/>
  </r>
  <r>
    <x v="0"/>
    <x v="0"/>
    <x v="16"/>
    <x v="85"/>
    <n v="10269"/>
    <n v="15967"/>
    <n v="64.31"/>
  </r>
  <r>
    <x v="0"/>
    <x v="0"/>
    <x v="16"/>
    <x v="86"/>
    <n v="12426"/>
    <n v="17042"/>
    <n v="72.91"/>
  </r>
  <r>
    <x v="0"/>
    <x v="0"/>
    <x v="16"/>
    <x v="87"/>
    <n v="10763.5"/>
    <n v="16398"/>
    <n v="65.64"/>
  </r>
  <r>
    <x v="0"/>
    <x v="0"/>
    <x v="17"/>
    <x v="88"/>
    <n v="8132"/>
    <n v="9635"/>
    <n v="84.4"/>
  </r>
  <r>
    <x v="0"/>
    <x v="0"/>
    <x v="17"/>
    <x v="89"/>
    <n v="11689"/>
    <n v="13911"/>
    <n v="84.03"/>
  </r>
  <r>
    <x v="0"/>
    <x v="0"/>
    <x v="17"/>
    <x v="90"/>
    <n v="49248.5"/>
    <n v="58881"/>
    <n v="83.64"/>
  </r>
  <r>
    <x v="0"/>
    <x v="0"/>
    <x v="17"/>
    <x v="91"/>
    <n v="6"/>
    <n v="6"/>
    <n v="100"/>
  </r>
  <r>
    <x v="0"/>
    <x v="0"/>
    <x v="18"/>
    <x v="92"/>
    <n v="32721"/>
    <n v="49359"/>
    <n v="66.290000000000006"/>
  </r>
  <r>
    <x v="0"/>
    <x v="0"/>
    <x v="18"/>
    <x v="93"/>
    <n v="441"/>
    <n v="709"/>
    <n v="62.2"/>
  </r>
  <r>
    <x v="1"/>
    <x v="0"/>
    <x v="0"/>
    <x v="0"/>
    <n v="12611"/>
    <n v="14513"/>
    <n v="86.89"/>
  </r>
  <r>
    <x v="1"/>
    <x v="0"/>
    <x v="0"/>
    <x v="1"/>
    <n v="4608"/>
    <n v="9891"/>
    <n v="46.59"/>
  </r>
  <r>
    <x v="1"/>
    <x v="0"/>
    <x v="0"/>
    <x v="2"/>
    <n v="2349"/>
    <n v="5894"/>
    <n v="39.85"/>
  </r>
  <r>
    <x v="1"/>
    <x v="0"/>
    <x v="0"/>
    <x v="3"/>
    <n v="2488.5"/>
    <n v="6669"/>
    <n v="37.31"/>
  </r>
  <r>
    <x v="1"/>
    <x v="0"/>
    <x v="0"/>
    <x v="4"/>
    <n v="3271.5"/>
    <n v="6297"/>
    <n v="51.95"/>
  </r>
  <r>
    <x v="1"/>
    <x v="0"/>
    <x v="0"/>
    <x v="5"/>
    <n v="2215.5"/>
    <n v="4728"/>
    <n v="46.86"/>
  </r>
  <r>
    <x v="1"/>
    <x v="0"/>
    <x v="1"/>
    <x v="6"/>
    <n v="5906"/>
    <n v="10740"/>
    <n v="54.99"/>
  </r>
  <r>
    <x v="1"/>
    <x v="0"/>
    <x v="1"/>
    <x v="7"/>
    <n v="19529"/>
    <n v="26527"/>
    <n v="73.62"/>
  </r>
  <r>
    <x v="1"/>
    <x v="0"/>
    <x v="1"/>
    <x v="8"/>
    <n v="11976"/>
    <n v="14153"/>
    <n v="84.62"/>
  </r>
  <r>
    <x v="1"/>
    <x v="0"/>
    <x v="1"/>
    <x v="9"/>
    <n v="6075"/>
    <n v="11592"/>
    <n v="52.41"/>
  </r>
  <r>
    <x v="1"/>
    <x v="0"/>
    <x v="2"/>
    <x v="10"/>
    <n v="3732"/>
    <n v="3972"/>
    <n v="93.96"/>
  </r>
  <r>
    <x v="1"/>
    <x v="0"/>
    <x v="2"/>
    <x v="11"/>
    <n v="4618"/>
    <n v="7310"/>
    <n v="63.17"/>
  </r>
  <r>
    <x v="1"/>
    <x v="0"/>
    <x v="2"/>
    <x v="12"/>
    <n v="3777"/>
    <n v="3993"/>
    <n v="94.59"/>
  </r>
  <r>
    <x v="1"/>
    <x v="0"/>
    <x v="2"/>
    <x v="13"/>
    <n v="925.5"/>
    <n v="1019"/>
    <n v="90.82"/>
  </r>
  <r>
    <x v="1"/>
    <x v="0"/>
    <x v="2"/>
    <x v="14"/>
    <n v="1128.5"/>
    <n v="1291"/>
    <n v="87.41"/>
  </r>
  <r>
    <x v="1"/>
    <x v="0"/>
    <x v="3"/>
    <x v="15"/>
    <n v="8971"/>
    <n v="9818"/>
    <n v="91.37"/>
  </r>
  <r>
    <x v="1"/>
    <x v="0"/>
    <x v="4"/>
    <x v="17"/>
    <n v="5883"/>
    <n v="12443"/>
    <n v="47.28"/>
  </r>
  <r>
    <x v="1"/>
    <x v="0"/>
    <x v="4"/>
    <x v="18"/>
    <n v="2642.5"/>
    <n v="6548"/>
    <n v="40.36"/>
  </r>
  <r>
    <x v="1"/>
    <x v="0"/>
    <x v="4"/>
    <x v="19"/>
    <n v="5025"/>
    <n v="11749"/>
    <n v="42.77"/>
  </r>
  <r>
    <x v="1"/>
    <x v="0"/>
    <x v="4"/>
    <x v="20"/>
    <n v="7067.5"/>
    <n v="12554"/>
    <n v="56.3"/>
  </r>
  <r>
    <x v="1"/>
    <x v="0"/>
    <x v="4"/>
    <x v="21"/>
    <n v="2365.5"/>
    <n v="3371"/>
    <n v="70.17"/>
  </r>
  <r>
    <x v="1"/>
    <x v="0"/>
    <x v="5"/>
    <x v="22"/>
    <n v="6420"/>
    <n v="10932"/>
    <n v="58.73"/>
  </r>
  <r>
    <x v="1"/>
    <x v="0"/>
    <x v="5"/>
    <x v="23"/>
    <n v="1006.5"/>
    <n v="1761"/>
    <n v="57.16"/>
  </r>
  <r>
    <x v="1"/>
    <x v="0"/>
    <x v="5"/>
    <x v="24"/>
    <n v="457.5"/>
    <n v="621"/>
    <n v="73.67"/>
  </r>
  <r>
    <x v="1"/>
    <x v="0"/>
    <x v="5"/>
    <x v="25"/>
    <n v="1177.5"/>
    <n v="2438"/>
    <n v="48.3"/>
  </r>
  <r>
    <x v="1"/>
    <x v="0"/>
    <x v="5"/>
    <x v="26"/>
    <n v="4950"/>
    <n v="10421"/>
    <n v="47.5"/>
  </r>
  <r>
    <x v="1"/>
    <x v="0"/>
    <x v="5"/>
    <x v="27"/>
    <n v="6229.5"/>
    <n v="13977"/>
    <n v="44.57"/>
  </r>
  <r>
    <x v="1"/>
    <x v="0"/>
    <x v="5"/>
    <x v="28"/>
    <n v="7182"/>
    <n v="15906"/>
    <n v="45.15"/>
  </r>
  <r>
    <x v="1"/>
    <x v="0"/>
    <x v="6"/>
    <x v="29"/>
    <n v="28390.5"/>
    <n v="53283"/>
    <n v="53.28"/>
  </r>
  <r>
    <x v="1"/>
    <x v="0"/>
    <x v="6"/>
    <x v="30"/>
    <n v="1655"/>
    <n v="3226"/>
    <n v="51.3"/>
  </r>
  <r>
    <x v="1"/>
    <x v="0"/>
    <x v="6"/>
    <x v="31"/>
    <n v="525"/>
    <n v="1055"/>
    <n v="49.76"/>
  </r>
  <r>
    <x v="1"/>
    <x v="0"/>
    <x v="6"/>
    <x v="32"/>
    <n v="11902.5"/>
    <n v="21449"/>
    <n v="55.49"/>
  </r>
  <r>
    <x v="1"/>
    <x v="0"/>
    <x v="6"/>
    <x v="33"/>
    <n v="6279"/>
    <n v="17040"/>
    <n v="36.85"/>
  </r>
  <r>
    <x v="1"/>
    <x v="0"/>
    <x v="6"/>
    <x v="34"/>
    <n v="6406.5"/>
    <n v="16140"/>
    <n v="39.69"/>
  </r>
  <r>
    <x v="1"/>
    <x v="0"/>
    <x v="6"/>
    <x v="94"/>
    <n v="11973"/>
    <n v="24462"/>
    <n v="48.95"/>
  </r>
  <r>
    <x v="1"/>
    <x v="0"/>
    <x v="6"/>
    <x v="95"/>
    <n v="5926.5"/>
    <n v="16866"/>
    <n v="35.14"/>
  </r>
  <r>
    <x v="1"/>
    <x v="0"/>
    <x v="6"/>
    <x v="35"/>
    <n v="12"/>
    <n v="39"/>
    <n v="30.77"/>
  </r>
  <r>
    <x v="1"/>
    <x v="0"/>
    <x v="6"/>
    <x v="96"/>
    <n v="3778.5"/>
    <n v="11361"/>
    <n v="33.26"/>
  </r>
  <r>
    <x v="1"/>
    <x v="0"/>
    <x v="6"/>
    <x v="36"/>
    <n v="31.5"/>
    <n v="65"/>
    <n v="48.46"/>
  </r>
  <r>
    <x v="1"/>
    <x v="0"/>
    <x v="6"/>
    <x v="37"/>
    <n v="8005.5"/>
    <n v="15552"/>
    <n v="51.48"/>
  </r>
  <r>
    <x v="1"/>
    <x v="0"/>
    <x v="6"/>
    <x v="38"/>
    <n v="12"/>
    <n v="12"/>
    <n v="100"/>
  </r>
  <r>
    <x v="1"/>
    <x v="0"/>
    <x v="7"/>
    <x v="39"/>
    <n v="9436.5"/>
    <n v="16793"/>
    <n v="56.19"/>
  </r>
  <r>
    <x v="1"/>
    <x v="0"/>
    <x v="7"/>
    <x v="40"/>
    <n v="2845.5"/>
    <n v="5201"/>
    <n v="54.71"/>
  </r>
  <r>
    <x v="1"/>
    <x v="0"/>
    <x v="7"/>
    <x v="42"/>
    <n v="19192.5"/>
    <n v="35454"/>
    <n v="54.13"/>
  </r>
  <r>
    <x v="1"/>
    <x v="0"/>
    <x v="7"/>
    <x v="43"/>
    <n v="11830.5"/>
    <n v="18972"/>
    <n v="62.36"/>
  </r>
  <r>
    <x v="1"/>
    <x v="0"/>
    <x v="7"/>
    <x v="44"/>
    <n v="520.5"/>
    <n v="849"/>
    <n v="61.31"/>
  </r>
  <r>
    <x v="1"/>
    <x v="0"/>
    <x v="7"/>
    <x v="45"/>
    <n v="1190"/>
    <n v="1670"/>
    <n v="71.260000000000005"/>
  </r>
  <r>
    <x v="1"/>
    <x v="0"/>
    <x v="7"/>
    <x v="46"/>
    <n v="3033"/>
    <n v="5414"/>
    <n v="56.02"/>
  </r>
  <r>
    <x v="1"/>
    <x v="0"/>
    <x v="7"/>
    <x v="47"/>
    <n v="6552"/>
    <n v="10905"/>
    <n v="60.08"/>
  </r>
  <r>
    <x v="1"/>
    <x v="0"/>
    <x v="8"/>
    <x v="48"/>
    <n v="3636"/>
    <n v="5211"/>
    <n v="69.78"/>
  </r>
  <r>
    <x v="1"/>
    <x v="0"/>
    <x v="8"/>
    <x v="49"/>
    <n v="18056.5"/>
    <n v="25163"/>
    <n v="71.760000000000005"/>
  </r>
  <r>
    <x v="1"/>
    <x v="0"/>
    <x v="8"/>
    <x v="50"/>
    <n v="3653.5"/>
    <n v="6418"/>
    <n v="56.93"/>
  </r>
  <r>
    <x v="1"/>
    <x v="0"/>
    <x v="9"/>
    <x v="51"/>
    <n v="25900.5"/>
    <n v="33957"/>
    <n v="76.27"/>
  </r>
  <r>
    <x v="1"/>
    <x v="0"/>
    <x v="10"/>
    <x v="52"/>
    <n v="31666.5"/>
    <n v="73485"/>
    <n v="43.09"/>
  </r>
  <r>
    <x v="1"/>
    <x v="0"/>
    <x v="10"/>
    <x v="53"/>
    <n v="19324"/>
    <n v="31149"/>
    <n v="62.04"/>
  </r>
  <r>
    <x v="1"/>
    <x v="0"/>
    <x v="10"/>
    <x v="54"/>
    <n v="10877"/>
    <n v="17281"/>
    <n v="62.94"/>
  </r>
  <r>
    <x v="1"/>
    <x v="0"/>
    <x v="10"/>
    <x v="55"/>
    <n v="28527"/>
    <n v="49768"/>
    <n v="57.32"/>
  </r>
  <r>
    <x v="1"/>
    <x v="0"/>
    <x v="10"/>
    <x v="56"/>
    <n v="2262"/>
    <n v="3260"/>
    <n v="69.39"/>
  </r>
  <r>
    <x v="1"/>
    <x v="0"/>
    <x v="11"/>
    <x v="57"/>
    <n v="9949.5"/>
    <n v="18006"/>
    <n v="55.26"/>
  </r>
  <r>
    <x v="1"/>
    <x v="0"/>
    <x v="11"/>
    <x v="58"/>
    <n v="27500.5"/>
    <n v="50075"/>
    <n v="54.92"/>
  </r>
  <r>
    <x v="1"/>
    <x v="0"/>
    <x v="12"/>
    <x v="59"/>
    <n v="7328.5"/>
    <n v="11212"/>
    <n v="65.36"/>
  </r>
  <r>
    <x v="1"/>
    <x v="0"/>
    <x v="12"/>
    <x v="60"/>
    <n v="10224"/>
    <n v="13854"/>
    <n v="73.8"/>
  </r>
  <r>
    <x v="1"/>
    <x v="0"/>
    <x v="12"/>
    <x v="61"/>
    <n v="12505.5"/>
    <n v="16991"/>
    <n v="73.599999999999994"/>
  </r>
  <r>
    <x v="1"/>
    <x v="0"/>
    <x v="12"/>
    <x v="62"/>
    <n v="13146.5"/>
    <n v="17939"/>
    <n v="73.28"/>
  </r>
  <r>
    <x v="1"/>
    <x v="0"/>
    <x v="12"/>
    <x v="63"/>
    <n v="14805.5"/>
    <n v="17273"/>
    <n v="85.71"/>
  </r>
  <r>
    <x v="1"/>
    <x v="0"/>
    <x v="12"/>
    <x v="64"/>
    <n v="10827.5"/>
    <n v="15142"/>
    <n v="71.510000000000005"/>
  </r>
  <r>
    <x v="1"/>
    <x v="0"/>
    <x v="12"/>
    <x v="65"/>
    <n v="10278"/>
    <n v="15118"/>
    <n v="67.989999999999995"/>
  </r>
  <r>
    <x v="1"/>
    <x v="0"/>
    <x v="13"/>
    <x v="66"/>
    <n v="19009"/>
    <n v="27809"/>
    <n v="68.36"/>
  </r>
  <r>
    <x v="1"/>
    <x v="0"/>
    <x v="13"/>
    <x v="67"/>
    <n v="11803.5"/>
    <n v="14627"/>
    <n v="80.7"/>
  </r>
  <r>
    <x v="1"/>
    <x v="0"/>
    <x v="14"/>
    <x v="68"/>
    <n v="32809.5"/>
    <n v="66946"/>
    <n v="49.01"/>
  </r>
  <r>
    <x v="1"/>
    <x v="0"/>
    <x v="14"/>
    <x v="69"/>
    <n v="10870"/>
    <n v="16684"/>
    <n v="65.150000000000006"/>
  </r>
  <r>
    <x v="1"/>
    <x v="0"/>
    <x v="14"/>
    <x v="70"/>
    <n v="2161"/>
    <n v="2773"/>
    <n v="77.930000000000007"/>
  </r>
  <r>
    <x v="1"/>
    <x v="0"/>
    <x v="15"/>
    <x v="71"/>
    <n v="1224"/>
    <n v="1790"/>
    <n v="68.38"/>
  </r>
  <r>
    <x v="1"/>
    <x v="0"/>
    <x v="15"/>
    <x v="72"/>
    <n v="2314.5"/>
    <n v="3416"/>
    <n v="67.75"/>
  </r>
  <r>
    <x v="1"/>
    <x v="0"/>
    <x v="15"/>
    <x v="73"/>
    <n v="5692.5"/>
    <n v="8496"/>
    <n v="67"/>
  </r>
  <r>
    <x v="1"/>
    <x v="0"/>
    <x v="15"/>
    <x v="74"/>
    <n v="7654.5"/>
    <n v="12653"/>
    <n v="60.5"/>
  </r>
  <r>
    <x v="1"/>
    <x v="0"/>
    <x v="15"/>
    <x v="75"/>
    <n v="1242"/>
    <n v="2448"/>
    <n v="50.74"/>
  </r>
  <r>
    <x v="1"/>
    <x v="0"/>
    <x v="15"/>
    <x v="76"/>
    <n v="3577.5"/>
    <n v="4941"/>
    <n v="72.400000000000006"/>
  </r>
  <r>
    <x v="1"/>
    <x v="0"/>
    <x v="15"/>
    <x v="77"/>
    <n v="8274"/>
    <n v="14244"/>
    <n v="58.09"/>
  </r>
  <r>
    <x v="1"/>
    <x v="0"/>
    <x v="15"/>
    <x v="78"/>
    <n v="5653.5"/>
    <n v="8948"/>
    <n v="63.18"/>
  </r>
  <r>
    <x v="1"/>
    <x v="0"/>
    <x v="15"/>
    <x v="79"/>
    <n v="1854"/>
    <n v="4233"/>
    <n v="43.8"/>
  </r>
  <r>
    <x v="1"/>
    <x v="0"/>
    <x v="15"/>
    <x v="80"/>
    <n v="613.5"/>
    <n v="1307"/>
    <n v="46.94"/>
  </r>
  <r>
    <x v="1"/>
    <x v="0"/>
    <x v="16"/>
    <x v="81"/>
    <n v="15976"/>
    <n v="18254"/>
    <n v="87.52"/>
  </r>
  <r>
    <x v="1"/>
    <x v="0"/>
    <x v="16"/>
    <x v="82"/>
    <n v="6254.5"/>
    <n v="10826"/>
    <n v="57.77"/>
  </r>
  <r>
    <x v="1"/>
    <x v="0"/>
    <x v="16"/>
    <x v="83"/>
    <n v="13572"/>
    <n v="20080"/>
    <n v="67.59"/>
  </r>
  <r>
    <x v="1"/>
    <x v="0"/>
    <x v="16"/>
    <x v="84"/>
    <n v="13831"/>
    <n v="16819"/>
    <n v="82.23"/>
  </r>
  <r>
    <x v="1"/>
    <x v="0"/>
    <x v="16"/>
    <x v="85"/>
    <n v="10262.5"/>
    <n v="15666"/>
    <n v="65.510000000000005"/>
  </r>
  <r>
    <x v="1"/>
    <x v="0"/>
    <x v="16"/>
    <x v="86"/>
    <n v="12186.5"/>
    <n v="16576"/>
    <n v="73.52"/>
  </r>
  <r>
    <x v="1"/>
    <x v="0"/>
    <x v="16"/>
    <x v="87"/>
    <n v="9951"/>
    <n v="15458"/>
    <n v="64.37"/>
  </r>
  <r>
    <x v="1"/>
    <x v="0"/>
    <x v="17"/>
    <x v="88"/>
    <n v="7288"/>
    <n v="9171"/>
    <n v="79.47"/>
  </r>
  <r>
    <x v="1"/>
    <x v="0"/>
    <x v="17"/>
    <x v="89"/>
    <n v="11008.5"/>
    <n v="14286"/>
    <n v="77.06"/>
  </r>
  <r>
    <x v="1"/>
    <x v="0"/>
    <x v="17"/>
    <x v="90"/>
    <n v="49035.5"/>
    <n v="58865"/>
    <n v="83.3"/>
  </r>
  <r>
    <x v="1"/>
    <x v="0"/>
    <x v="18"/>
    <x v="92"/>
    <n v="33275"/>
    <n v="51017"/>
    <n v="65.22"/>
  </r>
  <r>
    <x v="1"/>
    <x v="0"/>
    <x v="18"/>
    <x v="93"/>
    <n v="866"/>
    <n v="1064"/>
    <n v="81.39"/>
  </r>
  <r>
    <x v="2"/>
    <x v="1"/>
    <x v="4"/>
    <x v="97"/>
    <n v="960"/>
    <n v="960"/>
    <n v="100"/>
  </r>
  <r>
    <x v="2"/>
    <x v="1"/>
    <x v="5"/>
    <x v="98"/>
    <n v="768"/>
    <n v="900"/>
    <n v="85.33"/>
  </r>
  <r>
    <x v="2"/>
    <x v="1"/>
    <x v="5"/>
    <x v="99"/>
    <n v="1591.5"/>
    <n v="1699.5"/>
    <n v="93.65"/>
  </r>
  <r>
    <x v="2"/>
    <x v="1"/>
    <x v="6"/>
    <x v="100"/>
    <n v="471"/>
    <n v="570"/>
    <n v="82.63"/>
  </r>
  <r>
    <x v="2"/>
    <x v="1"/>
    <x v="12"/>
    <x v="101"/>
    <n v="792"/>
    <n v="918"/>
    <n v="86.27"/>
  </r>
  <r>
    <x v="2"/>
    <x v="1"/>
    <x v="14"/>
    <x v="102"/>
    <n v="1753"/>
    <n v="1920"/>
    <n v="91.3"/>
  </r>
  <r>
    <x v="2"/>
    <x v="1"/>
    <x v="15"/>
    <x v="103"/>
    <n v="2292"/>
    <n v="2352"/>
    <n v="97.45"/>
  </r>
  <r>
    <x v="2"/>
    <x v="1"/>
    <x v="17"/>
    <x v="104"/>
    <n v="1065"/>
    <n v="1065"/>
    <n v="100"/>
  </r>
  <r>
    <x v="2"/>
    <x v="1"/>
    <x v="17"/>
    <x v="105"/>
    <n v="864"/>
    <n v="864"/>
    <n v="100"/>
  </r>
  <r>
    <x v="2"/>
    <x v="1"/>
    <x v="18"/>
    <x v="106"/>
    <n v="660"/>
    <n v="660"/>
    <n v="100"/>
  </r>
  <r>
    <x v="2"/>
    <x v="0"/>
    <x v="0"/>
    <x v="0"/>
    <n v="12201.5"/>
    <n v="14628.5"/>
    <n v="83.41"/>
  </r>
  <r>
    <x v="2"/>
    <x v="0"/>
    <x v="0"/>
    <x v="1"/>
    <n v="4926"/>
    <n v="9322.5"/>
    <n v="52.84"/>
  </r>
  <r>
    <x v="2"/>
    <x v="0"/>
    <x v="0"/>
    <x v="2"/>
    <n v="2056.5"/>
    <n v="4297.5"/>
    <n v="47.85"/>
  </r>
  <r>
    <x v="2"/>
    <x v="0"/>
    <x v="0"/>
    <x v="3"/>
    <n v="2985"/>
    <n v="6589.5"/>
    <n v="45.3"/>
  </r>
  <r>
    <x v="2"/>
    <x v="0"/>
    <x v="0"/>
    <x v="4"/>
    <n v="2701.5"/>
    <n v="5541"/>
    <n v="48.75"/>
  </r>
  <r>
    <x v="2"/>
    <x v="0"/>
    <x v="0"/>
    <x v="5"/>
    <n v="2215.5"/>
    <n v="4453.5"/>
    <n v="49.75"/>
  </r>
  <r>
    <x v="2"/>
    <x v="0"/>
    <x v="1"/>
    <x v="6"/>
    <n v="6474"/>
    <n v="11125"/>
    <n v="58.19"/>
  </r>
  <r>
    <x v="2"/>
    <x v="0"/>
    <x v="1"/>
    <x v="7"/>
    <n v="22145"/>
    <n v="27144.5"/>
    <n v="81.58"/>
  </r>
  <r>
    <x v="2"/>
    <x v="0"/>
    <x v="1"/>
    <x v="8"/>
    <n v="11322.5"/>
    <n v="13704"/>
    <n v="82.62"/>
  </r>
  <r>
    <x v="2"/>
    <x v="0"/>
    <x v="1"/>
    <x v="9"/>
    <n v="6174.5"/>
    <n v="11996"/>
    <n v="51.47"/>
  </r>
  <r>
    <x v="2"/>
    <x v="0"/>
    <x v="2"/>
    <x v="10"/>
    <n v="3456"/>
    <n v="3756.5"/>
    <n v="92"/>
  </r>
  <r>
    <x v="2"/>
    <x v="0"/>
    <x v="2"/>
    <x v="11"/>
    <n v="5126"/>
    <n v="7597"/>
    <n v="67.47"/>
  </r>
  <r>
    <x v="2"/>
    <x v="0"/>
    <x v="2"/>
    <x v="12"/>
    <n v="4916"/>
    <n v="5417"/>
    <n v="90.75"/>
  </r>
  <r>
    <x v="2"/>
    <x v="0"/>
    <x v="2"/>
    <x v="13"/>
    <n v="1948.5"/>
    <n v="2342.5"/>
    <n v="83.18"/>
  </r>
  <r>
    <x v="2"/>
    <x v="0"/>
    <x v="2"/>
    <x v="14"/>
    <n v="1050.5"/>
    <n v="1329"/>
    <n v="79.040000000000006"/>
  </r>
  <r>
    <x v="2"/>
    <x v="0"/>
    <x v="3"/>
    <x v="15"/>
    <n v="8841.5"/>
    <n v="9882.5"/>
    <n v="89.47"/>
  </r>
  <r>
    <x v="2"/>
    <x v="0"/>
    <x v="4"/>
    <x v="17"/>
    <n v="5273"/>
    <n v="11168"/>
    <n v="47.22"/>
  </r>
  <r>
    <x v="2"/>
    <x v="0"/>
    <x v="4"/>
    <x v="18"/>
    <n v="2408"/>
    <n v="5819.5"/>
    <n v="41.38"/>
  </r>
  <r>
    <x v="2"/>
    <x v="0"/>
    <x v="4"/>
    <x v="19"/>
    <n v="5214.5"/>
    <n v="10668.5"/>
    <n v="48.88"/>
  </r>
  <r>
    <x v="2"/>
    <x v="0"/>
    <x v="4"/>
    <x v="20"/>
    <n v="6691.5"/>
    <n v="11579"/>
    <n v="57.79"/>
  </r>
  <r>
    <x v="2"/>
    <x v="0"/>
    <x v="4"/>
    <x v="21"/>
    <n v="1335"/>
    <n v="1959"/>
    <n v="68.150000000000006"/>
  </r>
  <r>
    <x v="2"/>
    <x v="0"/>
    <x v="5"/>
    <x v="22"/>
    <n v="6649.5"/>
    <n v="10704"/>
    <n v="62.12"/>
  </r>
  <r>
    <x v="2"/>
    <x v="0"/>
    <x v="5"/>
    <x v="23"/>
    <n v="952.5"/>
    <n v="1446"/>
    <n v="65.87"/>
  </r>
  <r>
    <x v="2"/>
    <x v="0"/>
    <x v="5"/>
    <x v="24"/>
    <n v="319.5"/>
    <n v="376.5"/>
    <n v="84.86"/>
  </r>
  <r>
    <x v="2"/>
    <x v="0"/>
    <x v="5"/>
    <x v="25"/>
    <n v="1153.5"/>
    <n v="2278.5"/>
    <n v="50.63"/>
  </r>
  <r>
    <x v="2"/>
    <x v="0"/>
    <x v="5"/>
    <x v="26"/>
    <n v="4119"/>
    <n v="9600"/>
    <n v="42.91"/>
  </r>
  <r>
    <x v="2"/>
    <x v="0"/>
    <x v="5"/>
    <x v="27"/>
    <n v="6591"/>
    <n v="14089.5"/>
    <n v="46.78"/>
  </r>
  <r>
    <x v="2"/>
    <x v="0"/>
    <x v="5"/>
    <x v="28"/>
    <n v="7069.5"/>
    <n v="15349.5"/>
    <n v="46.06"/>
  </r>
  <r>
    <x v="2"/>
    <x v="0"/>
    <x v="6"/>
    <x v="29"/>
    <n v="31813.5"/>
    <n v="55492.5"/>
    <n v="57.33"/>
  </r>
  <r>
    <x v="2"/>
    <x v="0"/>
    <x v="6"/>
    <x v="30"/>
    <n v="1635.5"/>
    <n v="2708"/>
    <n v="60.4"/>
  </r>
  <r>
    <x v="2"/>
    <x v="0"/>
    <x v="6"/>
    <x v="31"/>
    <n v="340.5"/>
    <n v="811.5"/>
    <n v="41.96"/>
  </r>
  <r>
    <x v="2"/>
    <x v="0"/>
    <x v="6"/>
    <x v="32"/>
    <n v="9786"/>
    <n v="17481"/>
    <n v="55.98"/>
  </r>
  <r>
    <x v="2"/>
    <x v="0"/>
    <x v="6"/>
    <x v="33"/>
    <n v="4776"/>
    <n v="12886.5"/>
    <n v="37.06"/>
  </r>
  <r>
    <x v="2"/>
    <x v="0"/>
    <x v="6"/>
    <x v="34"/>
    <n v="5989.5"/>
    <n v="14269.5"/>
    <n v="41.97"/>
  </r>
  <r>
    <x v="2"/>
    <x v="0"/>
    <x v="6"/>
    <x v="94"/>
    <n v="11980.5"/>
    <n v="24265.5"/>
    <n v="49.37"/>
  </r>
  <r>
    <x v="2"/>
    <x v="0"/>
    <x v="6"/>
    <x v="95"/>
    <n v="5545.5"/>
    <n v="16779"/>
    <n v="33.049999999999997"/>
  </r>
  <r>
    <x v="2"/>
    <x v="0"/>
    <x v="6"/>
    <x v="96"/>
    <n v="3564"/>
    <n v="11304"/>
    <n v="31.53"/>
  </r>
  <r>
    <x v="2"/>
    <x v="0"/>
    <x v="6"/>
    <x v="37"/>
    <n v="7563"/>
    <n v="13672.5"/>
    <n v="55.32"/>
  </r>
  <r>
    <x v="2"/>
    <x v="0"/>
    <x v="7"/>
    <x v="39"/>
    <n v="9237.5"/>
    <n v="15866.5"/>
    <n v="58.22"/>
  </r>
  <r>
    <x v="2"/>
    <x v="0"/>
    <x v="7"/>
    <x v="40"/>
    <n v="2605.5"/>
    <n v="5217"/>
    <n v="49.94"/>
  </r>
  <r>
    <x v="2"/>
    <x v="0"/>
    <x v="7"/>
    <x v="42"/>
    <n v="16104"/>
    <n v="31064.5"/>
    <n v="51.84"/>
  </r>
  <r>
    <x v="2"/>
    <x v="0"/>
    <x v="7"/>
    <x v="43"/>
    <n v="9994"/>
    <n v="16306"/>
    <n v="61.29"/>
  </r>
  <r>
    <x v="2"/>
    <x v="0"/>
    <x v="7"/>
    <x v="44"/>
    <n v="295.5"/>
    <n v="442.5"/>
    <n v="66.78"/>
  </r>
  <r>
    <x v="2"/>
    <x v="0"/>
    <x v="7"/>
    <x v="45"/>
    <n v="697"/>
    <n v="963.5"/>
    <n v="72.34"/>
  </r>
  <r>
    <x v="2"/>
    <x v="0"/>
    <x v="7"/>
    <x v="46"/>
    <n v="2977.5"/>
    <n v="4582.5"/>
    <n v="64.98"/>
  </r>
  <r>
    <x v="2"/>
    <x v="0"/>
    <x v="7"/>
    <x v="47"/>
    <n v="7037"/>
    <n v="11054.5"/>
    <n v="63.66"/>
  </r>
  <r>
    <x v="2"/>
    <x v="0"/>
    <x v="8"/>
    <x v="48"/>
    <n v="2036"/>
    <n v="3512"/>
    <n v="57.97"/>
  </r>
  <r>
    <x v="2"/>
    <x v="0"/>
    <x v="8"/>
    <x v="49"/>
    <n v="19042.5"/>
    <n v="25577"/>
    <n v="74.45"/>
  </r>
  <r>
    <x v="2"/>
    <x v="0"/>
    <x v="8"/>
    <x v="50"/>
    <n v="2477"/>
    <n v="4272.5"/>
    <n v="57.98"/>
  </r>
  <r>
    <x v="2"/>
    <x v="0"/>
    <x v="9"/>
    <x v="51"/>
    <n v="24910.5"/>
    <n v="33357"/>
    <n v="74.680000000000007"/>
  </r>
  <r>
    <x v="2"/>
    <x v="0"/>
    <x v="10"/>
    <x v="52"/>
    <n v="32403.5"/>
    <n v="71069"/>
    <n v="45.59"/>
  </r>
  <r>
    <x v="2"/>
    <x v="0"/>
    <x v="10"/>
    <x v="53"/>
    <n v="19038"/>
    <n v="30936"/>
    <n v="61.54"/>
  </r>
  <r>
    <x v="2"/>
    <x v="0"/>
    <x v="10"/>
    <x v="54"/>
    <n v="9701.5"/>
    <n v="15098.5"/>
    <n v="64.25"/>
  </r>
  <r>
    <x v="2"/>
    <x v="0"/>
    <x v="10"/>
    <x v="55"/>
    <n v="28341"/>
    <n v="46521"/>
    <n v="60.92"/>
  </r>
  <r>
    <x v="2"/>
    <x v="0"/>
    <x v="10"/>
    <x v="56"/>
    <n v="1512"/>
    <n v="2259"/>
    <n v="66.930000000000007"/>
  </r>
  <r>
    <x v="2"/>
    <x v="0"/>
    <x v="11"/>
    <x v="57"/>
    <n v="9254"/>
    <n v="15665.5"/>
    <n v="59.07"/>
  </r>
  <r>
    <x v="2"/>
    <x v="0"/>
    <x v="11"/>
    <x v="58"/>
    <n v="27646.5"/>
    <n v="48638.5"/>
    <n v="56.84"/>
  </r>
  <r>
    <x v="2"/>
    <x v="0"/>
    <x v="12"/>
    <x v="59"/>
    <n v="10509"/>
    <n v="13925.5"/>
    <n v="75.47"/>
  </r>
  <r>
    <x v="2"/>
    <x v="0"/>
    <x v="12"/>
    <x v="60"/>
    <n v="11427.5"/>
    <n v="14751"/>
    <n v="77.47"/>
  </r>
  <r>
    <x v="2"/>
    <x v="0"/>
    <x v="12"/>
    <x v="61"/>
    <n v="13011"/>
    <n v="17676"/>
    <n v="73.61"/>
  </r>
  <r>
    <x v="2"/>
    <x v="0"/>
    <x v="12"/>
    <x v="62"/>
    <n v="13384.5"/>
    <n v="17849.5"/>
    <n v="74.989999999999995"/>
  </r>
  <r>
    <x v="2"/>
    <x v="0"/>
    <x v="12"/>
    <x v="63"/>
    <n v="14709"/>
    <n v="17442"/>
    <n v="84.33"/>
  </r>
  <r>
    <x v="2"/>
    <x v="0"/>
    <x v="12"/>
    <x v="64"/>
    <n v="11724"/>
    <n v="16669.5"/>
    <n v="70.33"/>
  </r>
  <r>
    <x v="2"/>
    <x v="0"/>
    <x v="12"/>
    <x v="65"/>
    <n v="10150.5"/>
    <n v="15355"/>
    <n v="66.11"/>
  </r>
  <r>
    <x v="2"/>
    <x v="0"/>
    <x v="13"/>
    <x v="66"/>
    <n v="19207.5"/>
    <n v="27149.5"/>
    <n v="70.75"/>
  </r>
  <r>
    <x v="2"/>
    <x v="0"/>
    <x v="13"/>
    <x v="67"/>
    <n v="12454.5"/>
    <n v="14601"/>
    <n v="85.3"/>
  </r>
  <r>
    <x v="2"/>
    <x v="0"/>
    <x v="14"/>
    <x v="68"/>
    <n v="34482"/>
    <n v="63835.5"/>
    <n v="54.02"/>
  </r>
  <r>
    <x v="2"/>
    <x v="0"/>
    <x v="14"/>
    <x v="69"/>
    <n v="11539.5"/>
    <n v="17997.5"/>
    <n v="64.12"/>
  </r>
  <r>
    <x v="2"/>
    <x v="0"/>
    <x v="14"/>
    <x v="70"/>
    <n v="1778.5"/>
    <n v="2425"/>
    <n v="73.34"/>
  </r>
  <r>
    <x v="2"/>
    <x v="0"/>
    <x v="15"/>
    <x v="71"/>
    <n v="1386"/>
    <n v="1896"/>
    <n v="73.099999999999994"/>
  </r>
  <r>
    <x v="2"/>
    <x v="0"/>
    <x v="15"/>
    <x v="72"/>
    <n v="1480.5"/>
    <n v="2379"/>
    <n v="62.23"/>
  </r>
  <r>
    <x v="2"/>
    <x v="0"/>
    <x v="15"/>
    <x v="73"/>
    <n v="4861.5"/>
    <n v="7011"/>
    <n v="69.34"/>
  </r>
  <r>
    <x v="2"/>
    <x v="0"/>
    <x v="15"/>
    <x v="74"/>
    <n v="6882"/>
    <n v="11325"/>
    <n v="60.77"/>
  </r>
  <r>
    <x v="2"/>
    <x v="0"/>
    <x v="15"/>
    <x v="75"/>
    <n v="1189.5"/>
    <n v="1861.5"/>
    <n v="63.9"/>
  </r>
  <r>
    <x v="2"/>
    <x v="0"/>
    <x v="15"/>
    <x v="107"/>
    <m/>
    <n v="9"/>
    <m/>
  </r>
  <r>
    <x v="2"/>
    <x v="0"/>
    <x v="15"/>
    <x v="76"/>
    <n v="3321"/>
    <n v="4612.5"/>
    <n v="72"/>
  </r>
  <r>
    <x v="2"/>
    <x v="0"/>
    <x v="15"/>
    <x v="77"/>
    <n v="8770.5"/>
    <n v="14662.5"/>
    <n v="59.82"/>
  </r>
  <r>
    <x v="2"/>
    <x v="0"/>
    <x v="15"/>
    <x v="78"/>
    <n v="5203.5"/>
    <n v="8491.5"/>
    <n v="61.28"/>
  </r>
  <r>
    <x v="2"/>
    <x v="0"/>
    <x v="15"/>
    <x v="79"/>
    <n v="1560"/>
    <n v="2895"/>
    <n v="53.89"/>
  </r>
  <r>
    <x v="2"/>
    <x v="0"/>
    <x v="15"/>
    <x v="80"/>
    <n v="822"/>
    <n v="1521"/>
    <n v="54.04"/>
  </r>
  <r>
    <x v="2"/>
    <x v="0"/>
    <x v="16"/>
    <x v="81"/>
    <n v="17378.5"/>
    <n v="19446.5"/>
    <n v="89.37"/>
  </r>
  <r>
    <x v="2"/>
    <x v="0"/>
    <x v="16"/>
    <x v="82"/>
    <n v="7018"/>
    <n v="11088.5"/>
    <n v="63.29"/>
  </r>
  <r>
    <x v="2"/>
    <x v="0"/>
    <x v="16"/>
    <x v="83"/>
    <n v="14406.5"/>
    <n v="19071.5"/>
    <n v="75.540000000000006"/>
  </r>
  <r>
    <x v="2"/>
    <x v="0"/>
    <x v="16"/>
    <x v="84"/>
    <n v="14451.5"/>
    <n v="16918.5"/>
    <n v="85.42"/>
  </r>
  <r>
    <x v="2"/>
    <x v="0"/>
    <x v="16"/>
    <x v="85"/>
    <n v="9421"/>
    <n v="13764"/>
    <n v="68.45"/>
  </r>
  <r>
    <x v="2"/>
    <x v="0"/>
    <x v="16"/>
    <x v="86"/>
    <n v="12256"/>
    <n v="16809"/>
    <n v="72.91"/>
  </r>
  <r>
    <x v="2"/>
    <x v="0"/>
    <x v="16"/>
    <x v="87"/>
    <n v="9309.5"/>
    <n v="15290"/>
    <n v="60.89"/>
  </r>
  <r>
    <x v="2"/>
    <x v="0"/>
    <x v="17"/>
    <x v="88"/>
    <n v="8504"/>
    <n v="10497"/>
    <n v="81.010000000000005"/>
  </r>
  <r>
    <x v="2"/>
    <x v="0"/>
    <x v="17"/>
    <x v="89"/>
    <n v="11481"/>
    <n v="14464.5"/>
    <n v="79.37"/>
  </r>
  <r>
    <x v="2"/>
    <x v="0"/>
    <x v="17"/>
    <x v="90"/>
    <n v="52518"/>
    <n v="60977.5"/>
    <n v="86.13"/>
  </r>
  <r>
    <x v="2"/>
    <x v="0"/>
    <x v="18"/>
    <x v="92"/>
    <n v="35251.5"/>
    <n v="52179"/>
    <n v="67.56"/>
  </r>
  <r>
    <x v="2"/>
    <x v="0"/>
    <x v="18"/>
    <x v="93"/>
    <n v="514"/>
    <n v="619"/>
    <n v="83.04"/>
  </r>
  <r>
    <x v="3"/>
    <x v="1"/>
    <x v="4"/>
    <x v="97"/>
    <n v="750"/>
    <n v="780"/>
    <n v="96.15"/>
  </r>
  <r>
    <x v="3"/>
    <x v="1"/>
    <x v="5"/>
    <x v="98"/>
    <n v="1668"/>
    <n v="1884"/>
    <n v="88.54"/>
  </r>
  <r>
    <x v="3"/>
    <x v="1"/>
    <x v="5"/>
    <x v="99"/>
    <n v="2073"/>
    <n v="2109"/>
    <n v="98.29"/>
  </r>
  <r>
    <x v="3"/>
    <x v="1"/>
    <x v="6"/>
    <x v="100"/>
    <n v="345"/>
    <n v="447"/>
    <n v="77.180000000000007"/>
  </r>
  <r>
    <x v="3"/>
    <x v="1"/>
    <x v="6"/>
    <x v="108"/>
    <n v="498"/>
    <n v="558"/>
    <n v="89.25"/>
  </r>
  <r>
    <x v="3"/>
    <x v="1"/>
    <x v="7"/>
    <x v="109"/>
    <n v="1080"/>
    <n v="1152"/>
    <n v="93.75"/>
  </r>
  <r>
    <x v="3"/>
    <x v="1"/>
    <x v="10"/>
    <x v="110"/>
    <n v="972"/>
    <n v="1352"/>
    <n v="71.89"/>
  </r>
  <r>
    <x v="3"/>
    <x v="1"/>
    <x v="12"/>
    <x v="101"/>
    <n v="1704"/>
    <n v="1854"/>
    <n v="91.91"/>
  </r>
  <r>
    <x v="3"/>
    <x v="1"/>
    <x v="14"/>
    <x v="102"/>
    <n v="1181"/>
    <n v="1307"/>
    <n v="90.36"/>
  </r>
  <r>
    <x v="3"/>
    <x v="1"/>
    <x v="15"/>
    <x v="111"/>
    <n v="720"/>
    <n v="780"/>
    <n v="92.31"/>
  </r>
  <r>
    <x v="3"/>
    <x v="1"/>
    <x v="17"/>
    <x v="104"/>
    <n v="1800"/>
    <n v="1860"/>
    <n v="96.77"/>
  </r>
  <r>
    <x v="3"/>
    <x v="1"/>
    <x v="17"/>
    <x v="112"/>
    <n v="768"/>
    <n v="780"/>
    <n v="98.46"/>
  </r>
  <r>
    <x v="3"/>
    <x v="1"/>
    <x v="18"/>
    <x v="106"/>
    <n v="828"/>
    <n v="864"/>
    <n v="95.83"/>
  </r>
  <r>
    <x v="3"/>
    <x v="0"/>
    <x v="0"/>
    <x v="0"/>
    <n v="12435.5"/>
    <n v="14627.5"/>
    <n v="85.01"/>
  </r>
  <r>
    <x v="3"/>
    <x v="0"/>
    <x v="0"/>
    <x v="1"/>
    <n v="4897.5"/>
    <n v="9523.5"/>
    <n v="51.43"/>
  </r>
  <r>
    <x v="3"/>
    <x v="0"/>
    <x v="0"/>
    <x v="2"/>
    <n v="1842"/>
    <n v="3726"/>
    <n v="49.44"/>
  </r>
  <r>
    <x v="3"/>
    <x v="0"/>
    <x v="0"/>
    <x v="3"/>
    <n v="2857.5"/>
    <n v="5790"/>
    <n v="49.35"/>
  </r>
  <r>
    <x v="3"/>
    <x v="0"/>
    <x v="0"/>
    <x v="4"/>
    <n v="2617.5"/>
    <n v="4758"/>
    <n v="55.01"/>
  </r>
  <r>
    <x v="3"/>
    <x v="0"/>
    <x v="0"/>
    <x v="5"/>
    <n v="3130.5"/>
    <n v="5799"/>
    <n v="53.98"/>
  </r>
  <r>
    <x v="3"/>
    <x v="0"/>
    <x v="1"/>
    <x v="6"/>
    <n v="8116"/>
    <n v="12368"/>
    <n v="65.62"/>
  </r>
  <r>
    <x v="3"/>
    <x v="0"/>
    <x v="1"/>
    <x v="7"/>
    <n v="22275.5"/>
    <n v="26233.5"/>
    <n v="84.91"/>
  </r>
  <r>
    <x v="3"/>
    <x v="0"/>
    <x v="1"/>
    <x v="8"/>
    <n v="11683"/>
    <n v="14331"/>
    <n v="81.52"/>
  </r>
  <r>
    <x v="3"/>
    <x v="0"/>
    <x v="1"/>
    <x v="9"/>
    <n v="6496.5"/>
    <n v="11391"/>
    <n v="57.03"/>
  </r>
  <r>
    <x v="3"/>
    <x v="0"/>
    <x v="2"/>
    <x v="10"/>
    <n v="3942.5"/>
    <n v="4194.5"/>
    <n v="93.99"/>
  </r>
  <r>
    <x v="3"/>
    <x v="0"/>
    <x v="2"/>
    <x v="11"/>
    <n v="5124.5"/>
    <n v="7835.5"/>
    <n v="65.400000000000006"/>
  </r>
  <r>
    <x v="3"/>
    <x v="0"/>
    <x v="2"/>
    <x v="12"/>
    <n v="3698"/>
    <n v="4107"/>
    <n v="90.04"/>
  </r>
  <r>
    <x v="3"/>
    <x v="0"/>
    <x v="2"/>
    <x v="13"/>
    <n v="2091.5"/>
    <n v="2483.5"/>
    <n v="84.22"/>
  </r>
  <r>
    <x v="3"/>
    <x v="0"/>
    <x v="2"/>
    <x v="14"/>
    <n v="1139.5"/>
    <n v="1264"/>
    <n v="90.15"/>
  </r>
  <r>
    <x v="3"/>
    <x v="0"/>
    <x v="3"/>
    <x v="15"/>
    <n v="9197"/>
    <n v="9942.5"/>
    <n v="92.5"/>
  </r>
  <r>
    <x v="3"/>
    <x v="0"/>
    <x v="4"/>
    <x v="17"/>
    <n v="5494.5"/>
    <n v="10786"/>
    <n v="50.94"/>
  </r>
  <r>
    <x v="3"/>
    <x v="0"/>
    <x v="4"/>
    <x v="18"/>
    <n v="1971.5"/>
    <n v="5179.5"/>
    <n v="38.06"/>
  </r>
  <r>
    <x v="3"/>
    <x v="0"/>
    <x v="4"/>
    <x v="19"/>
    <n v="5168.5"/>
    <n v="9479"/>
    <n v="54.53"/>
  </r>
  <r>
    <x v="3"/>
    <x v="0"/>
    <x v="4"/>
    <x v="20"/>
    <n v="6467.5"/>
    <n v="11602.5"/>
    <n v="55.74"/>
  </r>
  <r>
    <x v="3"/>
    <x v="0"/>
    <x v="4"/>
    <x v="21"/>
    <n v="1222.5"/>
    <n v="1851"/>
    <n v="66.05"/>
  </r>
  <r>
    <x v="3"/>
    <x v="0"/>
    <x v="5"/>
    <x v="22"/>
    <n v="7331.5"/>
    <n v="12094"/>
    <n v="60.62"/>
  </r>
  <r>
    <x v="3"/>
    <x v="0"/>
    <x v="5"/>
    <x v="23"/>
    <n v="618"/>
    <n v="951"/>
    <n v="64.98"/>
  </r>
  <r>
    <x v="3"/>
    <x v="0"/>
    <x v="5"/>
    <x v="24"/>
    <n v="292.5"/>
    <n v="562.5"/>
    <n v="52"/>
  </r>
  <r>
    <x v="3"/>
    <x v="0"/>
    <x v="5"/>
    <x v="25"/>
    <n v="1081.5"/>
    <n v="1911"/>
    <n v="56.59"/>
  </r>
  <r>
    <x v="3"/>
    <x v="0"/>
    <x v="5"/>
    <x v="26"/>
    <n v="4089"/>
    <n v="8526"/>
    <n v="47.96"/>
  </r>
  <r>
    <x v="3"/>
    <x v="0"/>
    <x v="5"/>
    <x v="27"/>
    <n v="6795"/>
    <n v="15208.5"/>
    <n v="44.68"/>
  </r>
  <r>
    <x v="3"/>
    <x v="0"/>
    <x v="5"/>
    <x v="28"/>
    <n v="7071"/>
    <n v="15046.5"/>
    <n v="46.99"/>
  </r>
  <r>
    <x v="3"/>
    <x v="0"/>
    <x v="6"/>
    <x v="29"/>
    <n v="32643"/>
    <n v="55450.5"/>
    <n v="58.87"/>
  </r>
  <r>
    <x v="3"/>
    <x v="0"/>
    <x v="6"/>
    <x v="30"/>
    <n v="1215"/>
    <n v="2247"/>
    <n v="54.07"/>
  </r>
  <r>
    <x v="3"/>
    <x v="0"/>
    <x v="6"/>
    <x v="31"/>
    <n v="636"/>
    <n v="937.5"/>
    <n v="67.84"/>
  </r>
  <r>
    <x v="3"/>
    <x v="0"/>
    <x v="6"/>
    <x v="32"/>
    <n v="7732.5"/>
    <n v="13707"/>
    <n v="56.41"/>
  </r>
  <r>
    <x v="3"/>
    <x v="0"/>
    <x v="6"/>
    <x v="33"/>
    <n v="4411.5"/>
    <n v="11190"/>
    <n v="39.42"/>
  </r>
  <r>
    <x v="3"/>
    <x v="0"/>
    <x v="6"/>
    <x v="34"/>
    <n v="4696.5"/>
    <n v="12924"/>
    <n v="36.340000000000003"/>
  </r>
  <r>
    <x v="3"/>
    <x v="0"/>
    <x v="6"/>
    <x v="94"/>
    <n v="12147"/>
    <n v="23811"/>
    <n v="51.01"/>
  </r>
  <r>
    <x v="3"/>
    <x v="0"/>
    <x v="6"/>
    <x v="95"/>
    <n v="5866.5"/>
    <n v="16834.5"/>
    <n v="34.85"/>
  </r>
  <r>
    <x v="3"/>
    <x v="0"/>
    <x v="6"/>
    <x v="96"/>
    <n v="3900"/>
    <n v="11533.5"/>
    <n v="33.81"/>
  </r>
  <r>
    <x v="3"/>
    <x v="0"/>
    <x v="6"/>
    <x v="37"/>
    <n v="6618"/>
    <n v="13087.5"/>
    <n v="50.57"/>
  </r>
  <r>
    <x v="3"/>
    <x v="0"/>
    <x v="7"/>
    <x v="39"/>
    <n v="8000"/>
    <n v="13648"/>
    <n v="58.62"/>
  </r>
  <r>
    <x v="3"/>
    <x v="0"/>
    <x v="7"/>
    <x v="40"/>
    <n v="3279"/>
    <n v="5257.5"/>
    <n v="62.37"/>
  </r>
  <r>
    <x v="3"/>
    <x v="0"/>
    <x v="7"/>
    <x v="42"/>
    <n v="15228.5"/>
    <n v="30060.5"/>
    <n v="50.66"/>
  </r>
  <r>
    <x v="3"/>
    <x v="0"/>
    <x v="7"/>
    <x v="43"/>
    <n v="9072"/>
    <n v="13856.5"/>
    <n v="65.47"/>
  </r>
  <r>
    <x v="3"/>
    <x v="0"/>
    <x v="7"/>
    <x v="44"/>
    <n v="373.5"/>
    <n v="517.5"/>
    <n v="72.17"/>
  </r>
  <r>
    <x v="3"/>
    <x v="0"/>
    <x v="7"/>
    <x v="45"/>
    <n v="859.5"/>
    <n v="1387.5"/>
    <n v="61.95"/>
  </r>
  <r>
    <x v="3"/>
    <x v="0"/>
    <x v="7"/>
    <x v="46"/>
    <n v="3172.5"/>
    <n v="5263.5"/>
    <n v="60.27"/>
  </r>
  <r>
    <x v="3"/>
    <x v="0"/>
    <x v="7"/>
    <x v="47"/>
    <n v="6403.5"/>
    <n v="10136.5"/>
    <n v="63.17"/>
  </r>
  <r>
    <x v="3"/>
    <x v="0"/>
    <x v="8"/>
    <x v="48"/>
    <n v="2209.5"/>
    <n v="3780.5"/>
    <n v="58.44"/>
  </r>
  <r>
    <x v="3"/>
    <x v="0"/>
    <x v="8"/>
    <x v="49"/>
    <n v="19259.5"/>
    <n v="25570"/>
    <n v="75.319999999999993"/>
  </r>
  <r>
    <x v="3"/>
    <x v="0"/>
    <x v="8"/>
    <x v="50"/>
    <n v="1420"/>
    <n v="2576.5"/>
    <n v="55.11"/>
  </r>
  <r>
    <x v="3"/>
    <x v="0"/>
    <x v="9"/>
    <x v="51"/>
    <n v="23712"/>
    <n v="30987"/>
    <n v="76.52"/>
  </r>
  <r>
    <x v="3"/>
    <x v="0"/>
    <x v="10"/>
    <x v="52"/>
    <n v="34182.5"/>
    <n v="67408"/>
    <n v="50.71"/>
  </r>
  <r>
    <x v="3"/>
    <x v="0"/>
    <x v="10"/>
    <x v="53"/>
    <n v="17852"/>
    <n v="29994.5"/>
    <n v="59.52"/>
  </r>
  <r>
    <x v="3"/>
    <x v="0"/>
    <x v="10"/>
    <x v="54"/>
    <n v="9701"/>
    <n v="14682.5"/>
    <n v="66.069999999999993"/>
  </r>
  <r>
    <x v="3"/>
    <x v="0"/>
    <x v="10"/>
    <x v="55"/>
    <n v="31108"/>
    <n v="49715.5"/>
    <n v="62.57"/>
  </r>
  <r>
    <x v="3"/>
    <x v="0"/>
    <x v="10"/>
    <x v="56"/>
    <n v="696"/>
    <n v="1005"/>
    <n v="69.25"/>
  </r>
  <r>
    <x v="3"/>
    <x v="0"/>
    <x v="11"/>
    <x v="57"/>
    <n v="8604"/>
    <n v="15381.5"/>
    <n v="55.94"/>
  </r>
  <r>
    <x v="3"/>
    <x v="0"/>
    <x v="11"/>
    <x v="58"/>
    <n v="29853"/>
    <n v="50470.5"/>
    <n v="59.15"/>
  </r>
  <r>
    <x v="3"/>
    <x v="0"/>
    <x v="12"/>
    <x v="59"/>
    <n v="10520.5"/>
    <n v="14276.5"/>
    <n v="73.69"/>
  </r>
  <r>
    <x v="3"/>
    <x v="0"/>
    <x v="12"/>
    <x v="60"/>
    <n v="10130.5"/>
    <n v="13467.5"/>
    <n v="75.22"/>
  </r>
  <r>
    <x v="3"/>
    <x v="0"/>
    <x v="12"/>
    <x v="61"/>
    <n v="12030.5"/>
    <n v="16507"/>
    <n v="72.88"/>
  </r>
  <r>
    <x v="3"/>
    <x v="0"/>
    <x v="12"/>
    <x v="62"/>
    <n v="13117"/>
    <n v="17349.5"/>
    <n v="75.599999999999994"/>
  </r>
  <r>
    <x v="3"/>
    <x v="0"/>
    <x v="12"/>
    <x v="63"/>
    <n v="13774.5"/>
    <n v="16533.5"/>
    <n v="83.31"/>
  </r>
  <r>
    <x v="3"/>
    <x v="0"/>
    <x v="12"/>
    <x v="64"/>
    <n v="12064.5"/>
    <n v="15539.5"/>
    <n v="77.64"/>
  </r>
  <r>
    <x v="3"/>
    <x v="0"/>
    <x v="12"/>
    <x v="65"/>
    <n v="9137"/>
    <n v="13151.5"/>
    <n v="69.47"/>
  </r>
  <r>
    <x v="3"/>
    <x v="0"/>
    <x v="13"/>
    <x v="66"/>
    <n v="21387.5"/>
    <n v="28284"/>
    <n v="75.62"/>
  </r>
  <r>
    <x v="3"/>
    <x v="0"/>
    <x v="13"/>
    <x v="67"/>
    <n v="12292"/>
    <n v="15029"/>
    <n v="81.790000000000006"/>
  </r>
  <r>
    <x v="3"/>
    <x v="0"/>
    <x v="14"/>
    <x v="68"/>
    <n v="37236"/>
    <n v="65139"/>
    <n v="57.16"/>
  </r>
  <r>
    <x v="3"/>
    <x v="0"/>
    <x v="14"/>
    <x v="69"/>
    <n v="11795.5"/>
    <n v="18516"/>
    <n v="63.7"/>
  </r>
  <r>
    <x v="3"/>
    <x v="0"/>
    <x v="14"/>
    <x v="70"/>
    <n v="3020"/>
    <n v="3770.5"/>
    <n v="80.099999999999994"/>
  </r>
  <r>
    <x v="3"/>
    <x v="0"/>
    <x v="15"/>
    <x v="71"/>
    <n v="1095"/>
    <n v="1480.5"/>
    <n v="73.959999999999994"/>
  </r>
  <r>
    <x v="3"/>
    <x v="0"/>
    <x v="15"/>
    <x v="72"/>
    <n v="2047.5"/>
    <n v="2688"/>
    <n v="76.17"/>
  </r>
  <r>
    <x v="3"/>
    <x v="0"/>
    <x v="15"/>
    <x v="73"/>
    <n v="4665"/>
    <n v="6733.5"/>
    <n v="69.28"/>
  </r>
  <r>
    <x v="3"/>
    <x v="0"/>
    <x v="15"/>
    <x v="74"/>
    <n v="7120.5"/>
    <n v="10785"/>
    <n v="66.02"/>
  </r>
  <r>
    <x v="3"/>
    <x v="0"/>
    <x v="15"/>
    <x v="75"/>
    <n v="862.5"/>
    <n v="1576.5"/>
    <n v="54.71"/>
  </r>
  <r>
    <x v="3"/>
    <x v="0"/>
    <x v="15"/>
    <x v="76"/>
    <n v="3573"/>
    <n v="4399.5"/>
    <n v="81.209999999999994"/>
  </r>
  <r>
    <x v="3"/>
    <x v="0"/>
    <x v="15"/>
    <x v="77"/>
    <n v="8596.5"/>
    <n v="13278"/>
    <n v="64.739999999999995"/>
  </r>
  <r>
    <x v="3"/>
    <x v="0"/>
    <x v="15"/>
    <x v="78"/>
    <n v="4476"/>
    <n v="7116"/>
    <n v="62.9"/>
  </r>
  <r>
    <x v="3"/>
    <x v="0"/>
    <x v="15"/>
    <x v="79"/>
    <n v="2205"/>
    <n v="3384"/>
    <n v="65.16"/>
  </r>
  <r>
    <x v="3"/>
    <x v="0"/>
    <x v="15"/>
    <x v="80"/>
    <n v="960"/>
    <n v="1776"/>
    <n v="54.05"/>
  </r>
  <r>
    <x v="3"/>
    <x v="0"/>
    <x v="16"/>
    <x v="81"/>
    <n v="18368"/>
    <n v="20456"/>
    <n v="89.79"/>
  </r>
  <r>
    <x v="3"/>
    <x v="0"/>
    <x v="16"/>
    <x v="82"/>
    <n v="6897"/>
    <n v="11369"/>
    <n v="60.66"/>
  </r>
  <r>
    <x v="3"/>
    <x v="0"/>
    <x v="16"/>
    <x v="83"/>
    <n v="14323.5"/>
    <n v="20132.5"/>
    <n v="71.150000000000006"/>
  </r>
  <r>
    <x v="3"/>
    <x v="0"/>
    <x v="16"/>
    <x v="84"/>
    <n v="14165"/>
    <n v="16796"/>
    <n v="84.34"/>
  </r>
  <r>
    <x v="3"/>
    <x v="0"/>
    <x v="16"/>
    <x v="85"/>
    <n v="8560.5"/>
    <n v="12889"/>
    <n v="66.42"/>
  </r>
  <r>
    <x v="3"/>
    <x v="0"/>
    <x v="16"/>
    <x v="86"/>
    <n v="12082"/>
    <n v="16383.5"/>
    <n v="73.739999999999995"/>
  </r>
  <r>
    <x v="3"/>
    <x v="0"/>
    <x v="16"/>
    <x v="87"/>
    <n v="9192.5"/>
    <n v="14242.5"/>
    <n v="64.540000000000006"/>
  </r>
  <r>
    <x v="3"/>
    <x v="0"/>
    <x v="17"/>
    <x v="88"/>
    <n v="9571"/>
    <n v="11039.5"/>
    <n v="86.7"/>
  </r>
  <r>
    <x v="3"/>
    <x v="0"/>
    <x v="17"/>
    <x v="89"/>
    <n v="11451.5"/>
    <n v="13939"/>
    <n v="82.15"/>
  </r>
  <r>
    <x v="3"/>
    <x v="0"/>
    <x v="17"/>
    <x v="90"/>
    <n v="55325.5"/>
    <n v="64734"/>
    <n v="85.47"/>
  </r>
  <r>
    <x v="3"/>
    <x v="0"/>
    <x v="18"/>
    <x v="92"/>
    <n v="36091.5"/>
    <n v="54275"/>
    <n v="66.5"/>
  </r>
  <r>
    <x v="3"/>
    <x v="0"/>
    <x v="18"/>
    <x v="93"/>
    <n v="348.5"/>
    <n v="446"/>
    <n v="78.14"/>
  </r>
  <r>
    <x v="4"/>
    <x v="2"/>
    <x v="0"/>
    <x v="113"/>
    <n v="2640"/>
    <n v="3180"/>
    <n v="83.02"/>
  </r>
  <r>
    <x v="4"/>
    <x v="2"/>
    <x v="0"/>
    <x v="114"/>
    <n v="1464"/>
    <n v="2508"/>
    <n v="58.37"/>
  </r>
  <r>
    <x v="4"/>
    <x v="2"/>
    <x v="0"/>
    <x v="115"/>
    <n v="666"/>
    <n v="936"/>
    <n v="71.150000000000006"/>
  </r>
  <r>
    <x v="4"/>
    <x v="2"/>
    <x v="0"/>
    <x v="116"/>
    <n v="666"/>
    <n v="906"/>
    <n v="73.510000000000005"/>
  </r>
  <r>
    <x v="4"/>
    <x v="2"/>
    <x v="1"/>
    <x v="117"/>
    <n v="2922"/>
    <n v="3426"/>
    <n v="85.29"/>
  </r>
  <r>
    <x v="4"/>
    <x v="2"/>
    <x v="1"/>
    <x v="118"/>
    <n v="5328"/>
    <n v="5904"/>
    <n v="90.24"/>
  </r>
  <r>
    <x v="4"/>
    <x v="2"/>
    <x v="1"/>
    <x v="119"/>
    <n v="1236"/>
    <n v="2520"/>
    <n v="49.05"/>
  </r>
  <r>
    <x v="4"/>
    <x v="2"/>
    <x v="1"/>
    <x v="120"/>
    <n v="2904"/>
    <n v="3504"/>
    <n v="82.88"/>
  </r>
  <r>
    <x v="4"/>
    <x v="2"/>
    <x v="2"/>
    <x v="121"/>
    <n v="978"/>
    <n v="1080"/>
    <n v="90.56"/>
  </r>
  <r>
    <x v="4"/>
    <x v="2"/>
    <x v="2"/>
    <x v="122"/>
    <n v="726"/>
    <n v="804"/>
    <n v="90.3"/>
  </r>
  <r>
    <x v="4"/>
    <x v="2"/>
    <x v="2"/>
    <x v="123"/>
    <n v="900"/>
    <n v="1332"/>
    <n v="67.569999999999993"/>
  </r>
  <r>
    <x v="4"/>
    <x v="2"/>
    <x v="2"/>
    <x v="124"/>
    <n v="1458"/>
    <n v="1464"/>
    <n v="99.59"/>
  </r>
  <r>
    <x v="4"/>
    <x v="2"/>
    <x v="3"/>
    <x v="125"/>
    <n v="2058"/>
    <n v="2316"/>
    <n v="88.86"/>
  </r>
  <r>
    <x v="4"/>
    <x v="2"/>
    <x v="4"/>
    <x v="126"/>
    <n v="1176"/>
    <n v="2034"/>
    <n v="57.82"/>
  </r>
  <r>
    <x v="4"/>
    <x v="2"/>
    <x v="4"/>
    <x v="127"/>
    <n v="726"/>
    <n v="1584"/>
    <n v="45.83"/>
  </r>
  <r>
    <x v="4"/>
    <x v="2"/>
    <x v="4"/>
    <x v="128"/>
    <n v="150"/>
    <n v="414"/>
    <n v="36.229999999999997"/>
  </r>
  <r>
    <x v="4"/>
    <x v="2"/>
    <x v="5"/>
    <x v="129"/>
    <n v="1824"/>
    <n v="4758"/>
    <n v="38.340000000000003"/>
  </r>
  <r>
    <x v="4"/>
    <x v="2"/>
    <x v="5"/>
    <x v="130"/>
    <n v="1380"/>
    <n v="4212"/>
    <n v="32.76"/>
  </r>
  <r>
    <x v="4"/>
    <x v="2"/>
    <x v="5"/>
    <x v="131"/>
    <n v="2592"/>
    <n v="5286"/>
    <n v="49.04"/>
  </r>
  <r>
    <x v="4"/>
    <x v="2"/>
    <x v="6"/>
    <x v="132"/>
    <n v="6210"/>
    <n v="10386"/>
    <n v="59.79"/>
  </r>
  <r>
    <x v="4"/>
    <x v="2"/>
    <x v="6"/>
    <x v="133"/>
    <n v="2340"/>
    <n v="4290"/>
    <n v="54.55"/>
  </r>
  <r>
    <x v="4"/>
    <x v="2"/>
    <x v="6"/>
    <x v="134"/>
    <n v="906"/>
    <n v="2646"/>
    <n v="34.24"/>
  </r>
  <r>
    <x v="4"/>
    <x v="2"/>
    <x v="6"/>
    <x v="135"/>
    <n v="864"/>
    <n v="2616"/>
    <n v="33.03"/>
  </r>
  <r>
    <x v="4"/>
    <x v="2"/>
    <x v="6"/>
    <x v="136"/>
    <n v="2172"/>
    <n v="4902"/>
    <n v="44.31"/>
  </r>
  <r>
    <x v="4"/>
    <x v="2"/>
    <x v="7"/>
    <x v="137"/>
    <n v="3258"/>
    <n v="7338"/>
    <n v="44.4"/>
  </r>
  <r>
    <x v="4"/>
    <x v="2"/>
    <x v="7"/>
    <x v="138"/>
    <n v="1008"/>
    <n v="1860"/>
    <n v="54.19"/>
  </r>
  <r>
    <x v="4"/>
    <x v="2"/>
    <x v="7"/>
    <x v="139"/>
    <n v="762"/>
    <n v="1032"/>
    <n v="73.84"/>
  </r>
  <r>
    <x v="4"/>
    <x v="2"/>
    <x v="7"/>
    <x v="140"/>
    <n v="906"/>
    <n v="1710"/>
    <n v="52.98"/>
  </r>
  <r>
    <x v="4"/>
    <x v="2"/>
    <x v="7"/>
    <x v="141"/>
    <n v="912"/>
    <n v="2550"/>
    <n v="35.76"/>
  </r>
  <r>
    <x v="4"/>
    <x v="2"/>
    <x v="7"/>
    <x v="142"/>
    <n v="1056"/>
    <n v="1614"/>
    <n v="65.430000000000007"/>
  </r>
  <r>
    <x v="4"/>
    <x v="2"/>
    <x v="8"/>
    <x v="143"/>
    <n v="3942"/>
    <n v="5466"/>
    <n v="72.12"/>
  </r>
  <r>
    <x v="4"/>
    <x v="2"/>
    <x v="9"/>
    <x v="144"/>
    <n v="3630"/>
    <n v="5436"/>
    <n v="66.78"/>
  </r>
  <r>
    <x v="4"/>
    <x v="2"/>
    <x v="10"/>
    <x v="145"/>
    <n v="10710"/>
    <n v="16740"/>
    <n v="63.98"/>
  </r>
  <r>
    <x v="4"/>
    <x v="2"/>
    <x v="10"/>
    <x v="146"/>
    <n v="1464"/>
    <n v="1908"/>
    <n v="76.73"/>
  </r>
  <r>
    <x v="4"/>
    <x v="2"/>
    <x v="10"/>
    <x v="147"/>
    <n v="3456"/>
    <n v="5574"/>
    <n v="62"/>
  </r>
  <r>
    <x v="4"/>
    <x v="2"/>
    <x v="10"/>
    <x v="148"/>
    <n v="768"/>
    <n v="1068"/>
    <n v="71.91"/>
  </r>
  <r>
    <x v="4"/>
    <x v="2"/>
    <x v="10"/>
    <x v="149"/>
    <n v="2514"/>
    <n v="3984"/>
    <n v="63.1"/>
  </r>
  <r>
    <x v="4"/>
    <x v="2"/>
    <x v="10"/>
    <x v="150"/>
    <n v="1338"/>
    <n v="1842"/>
    <n v="72.64"/>
  </r>
  <r>
    <x v="4"/>
    <x v="2"/>
    <x v="11"/>
    <x v="151"/>
    <n v="2076"/>
    <n v="3228"/>
    <n v="64.31"/>
  </r>
  <r>
    <x v="4"/>
    <x v="2"/>
    <x v="11"/>
    <x v="152"/>
    <n v="5820"/>
    <n v="9864"/>
    <n v="59"/>
  </r>
  <r>
    <x v="4"/>
    <x v="2"/>
    <x v="11"/>
    <x v="153"/>
    <n v="2484"/>
    <n v="4056"/>
    <n v="61.24"/>
  </r>
  <r>
    <x v="4"/>
    <x v="2"/>
    <x v="12"/>
    <x v="154"/>
    <n v="8100"/>
    <n v="9450"/>
    <n v="85.71"/>
  </r>
  <r>
    <x v="4"/>
    <x v="2"/>
    <x v="12"/>
    <x v="155"/>
    <n v="15390"/>
    <n v="18312"/>
    <n v="84.04"/>
  </r>
  <r>
    <x v="4"/>
    <x v="2"/>
    <x v="13"/>
    <x v="156"/>
    <n v="4518"/>
    <n v="5682"/>
    <n v="79.510000000000005"/>
  </r>
  <r>
    <x v="4"/>
    <x v="2"/>
    <x v="13"/>
    <x v="157"/>
    <n v="3276"/>
    <n v="3900"/>
    <n v="84"/>
  </r>
  <r>
    <x v="4"/>
    <x v="2"/>
    <x v="14"/>
    <x v="158"/>
    <n v="4704"/>
    <n v="7254"/>
    <n v="64.849999999999994"/>
  </r>
  <r>
    <x v="4"/>
    <x v="2"/>
    <x v="14"/>
    <x v="159"/>
    <n v="1698"/>
    <n v="2958"/>
    <n v="57.4"/>
  </r>
  <r>
    <x v="4"/>
    <x v="2"/>
    <x v="14"/>
    <x v="160"/>
    <n v="2310"/>
    <n v="3420"/>
    <n v="67.540000000000006"/>
  </r>
  <r>
    <x v="4"/>
    <x v="2"/>
    <x v="15"/>
    <x v="161"/>
    <n v="1944"/>
    <n v="2700"/>
    <n v="72"/>
  </r>
  <r>
    <x v="4"/>
    <x v="2"/>
    <x v="15"/>
    <x v="162"/>
    <n v="324"/>
    <n v="420"/>
    <n v="77.14"/>
  </r>
  <r>
    <x v="4"/>
    <x v="2"/>
    <x v="15"/>
    <x v="163"/>
    <n v="918"/>
    <n v="1020"/>
    <n v="90"/>
  </r>
  <r>
    <x v="4"/>
    <x v="2"/>
    <x v="15"/>
    <x v="164"/>
    <n v="510"/>
    <n v="780"/>
    <n v="65.38"/>
  </r>
  <r>
    <x v="4"/>
    <x v="2"/>
    <x v="15"/>
    <x v="165"/>
    <n v="1380"/>
    <n v="1914"/>
    <n v="72.099999999999994"/>
  </r>
  <r>
    <x v="4"/>
    <x v="2"/>
    <x v="15"/>
    <x v="166"/>
    <n v="2352"/>
    <n v="3618"/>
    <n v="65.010000000000005"/>
  </r>
  <r>
    <x v="4"/>
    <x v="2"/>
    <x v="15"/>
    <x v="167"/>
    <n v="300"/>
    <n v="360"/>
    <n v="83.33"/>
  </r>
  <r>
    <x v="4"/>
    <x v="2"/>
    <x v="15"/>
    <x v="168"/>
    <n v="396"/>
    <n v="462"/>
    <n v="85.71"/>
  </r>
  <r>
    <x v="4"/>
    <x v="2"/>
    <x v="16"/>
    <x v="169"/>
    <n v="8514"/>
    <n v="9432"/>
    <n v="90.27"/>
  </r>
  <r>
    <x v="4"/>
    <x v="2"/>
    <x v="16"/>
    <x v="170"/>
    <n v="11460"/>
    <n v="14340"/>
    <n v="79.92"/>
  </r>
  <r>
    <x v="4"/>
    <x v="2"/>
    <x v="16"/>
    <x v="171"/>
    <n v="4752"/>
    <n v="5070"/>
    <n v="93.73"/>
  </r>
  <r>
    <x v="4"/>
    <x v="2"/>
    <x v="17"/>
    <x v="172"/>
    <n v="2166"/>
    <n v="2328"/>
    <n v="93.04"/>
  </r>
  <r>
    <x v="4"/>
    <x v="2"/>
    <x v="17"/>
    <x v="173"/>
    <n v="2970"/>
    <n v="3894"/>
    <n v="76.27"/>
  </r>
  <r>
    <x v="4"/>
    <x v="2"/>
    <x v="17"/>
    <x v="174"/>
    <n v="7302"/>
    <n v="8586"/>
    <n v="85.05"/>
  </r>
  <r>
    <x v="4"/>
    <x v="2"/>
    <x v="18"/>
    <x v="175"/>
    <n v="3696"/>
    <n v="7086"/>
    <n v="52.16"/>
  </r>
  <r>
    <x v="4"/>
    <x v="1"/>
    <x v="0"/>
    <x v="176"/>
    <n v="912"/>
    <n v="1302"/>
    <n v="70.05"/>
  </r>
  <r>
    <x v="4"/>
    <x v="1"/>
    <x v="4"/>
    <x v="97"/>
    <n v="30"/>
    <n v="30"/>
    <n v="100"/>
  </r>
  <r>
    <x v="4"/>
    <x v="1"/>
    <x v="4"/>
    <x v="177"/>
    <n v="1212"/>
    <n v="1284"/>
    <n v="94.39"/>
  </r>
  <r>
    <x v="4"/>
    <x v="1"/>
    <x v="4"/>
    <x v="176"/>
    <n v="216"/>
    <n v="288"/>
    <n v="75"/>
  </r>
  <r>
    <x v="4"/>
    <x v="1"/>
    <x v="5"/>
    <x v="98"/>
    <n v="840"/>
    <n v="954"/>
    <n v="88.05"/>
  </r>
  <r>
    <x v="4"/>
    <x v="1"/>
    <x v="5"/>
    <x v="99"/>
    <n v="1761"/>
    <n v="1896"/>
    <n v="92.88"/>
  </r>
  <r>
    <x v="4"/>
    <x v="1"/>
    <x v="5"/>
    <x v="176"/>
    <n v="678"/>
    <n v="894"/>
    <n v="75.84"/>
  </r>
  <r>
    <x v="4"/>
    <x v="1"/>
    <x v="5"/>
    <x v="178"/>
    <n v="1284"/>
    <n v="1620"/>
    <n v="79.260000000000005"/>
  </r>
  <r>
    <x v="4"/>
    <x v="1"/>
    <x v="5"/>
    <x v="179"/>
    <n v="1944"/>
    <n v="2100"/>
    <n v="92.57"/>
  </r>
  <r>
    <x v="4"/>
    <x v="1"/>
    <x v="6"/>
    <x v="180"/>
    <n v="252"/>
    <n v="258"/>
    <n v="97.67"/>
  </r>
  <r>
    <x v="4"/>
    <x v="1"/>
    <x v="6"/>
    <x v="108"/>
    <n v="474"/>
    <n v="756"/>
    <n v="62.7"/>
  </r>
  <r>
    <x v="4"/>
    <x v="1"/>
    <x v="6"/>
    <x v="176"/>
    <n v="1194"/>
    <n v="1482"/>
    <n v="80.569999999999993"/>
  </r>
  <r>
    <x v="4"/>
    <x v="1"/>
    <x v="7"/>
    <x v="109"/>
    <n v="786"/>
    <n v="912"/>
    <n v="86.18"/>
  </r>
  <r>
    <x v="4"/>
    <x v="1"/>
    <x v="7"/>
    <x v="181"/>
    <n v="924"/>
    <n v="984"/>
    <n v="93.9"/>
  </r>
  <r>
    <x v="4"/>
    <x v="1"/>
    <x v="7"/>
    <x v="182"/>
    <n v="2136"/>
    <n v="2256"/>
    <n v="94.68"/>
  </r>
  <r>
    <x v="4"/>
    <x v="1"/>
    <x v="7"/>
    <x v="183"/>
    <n v="780"/>
    <n v="840"/>
    <n v="92.86"/>
  </r>
  <r>
    <x v="4"/>
    <x v="1"/>
    <x v="8"/>
    <x v="184"/>
    <n v="726"/>
    <n v="822"/>
    <n v="88.32"/>
  </r>
  <r>
    <x v="4"/>
    <x v="1"/>
    <x v="9"/>
    <x v="184"/>
    <n v="378"/>
    <n v="510"/>
    <n v="74.12"/>
  </r>
  <r>
    <x v="4"/>
    <x v="1"/>
    <x v="10"/>
    <x v="110"/>
    <n v="1234"/>
    <n v="1505"/>
    <n v="81.99"/>
  </r>
  <r>
    <x v="4"/>
    <x v="1"/>
    <x v="10"/>
    <x v="184"/>
    <n v="1338"/>
    <n v="1812"/>
    <n v="73.84"/>
  </r>
  <r>
    <x v="4"/>
    <x v="1"/>
    <x v="10"/>
    <x v="185"/>
    <n v="702"/>
    <n v="1278"/>
    <n v="54.93"/>
  </r>
  <r>
    <x v="4"/>
    <x v="1"/>
    <x v="11"/>
    <x v="184"/>
    <n v="462"/>
    <n v="768"/>
    <n v="60.16"/>
  </r>
  <r>
    <x v="4"/>
    <x v="1"/>
    <x v="12"/>
    <x v="101"/>
    <n v="78"/>
    <n v="192"/>
    <n v="40.619999999999997"/>
  </r>
  <r>
    <x v="4"/>
    <x v="1"/>
    <x v="12"/>
    <x v="186"/>
    <n v="1248"/>
    <n v="1266"/>
    <n v="98.58"/>
  </r>
  <r>
    <x v="4"/>
    <x v="1"/>
    <x v="12"/>
    <x v="182"/>
    <n v="5976"/>
    <n v="6564"/>
    <n v="91.04"/>
  </r>
  <r>
    <x v="4"/>
    <x v="1"/>
    <x v="12"/>
    <x v="184"/>
    <n v="2232"/>
    <n v="2508"/>
    <n v="89"/>
  </r>
  <r>
    <x v="4"/>
    <x v="1"/>
    <x v="13"/>
    <x v="187"/>
    <n v="2142"/>
    <n v="2382"/>
    <n v="89.92"/>
  </r>
  <r>
    <x v="4"/>
    <x v="1"/>
    <x v="14"/>
    <x v="102"/>
    <n v="18"/>
    <n v="72"/>
    <n v="25"/>
  </r>
  <r>
    <x v="4"/>
    <x v="1"/>
    <x v="14"/>
    <x v="188"/>
    <n v="1350"/>
    <n v="1386"/>
    <n v="97.4"/>
  </r>
  <r>
    <x v="4"/>
    <x v="1"/>
    <x v="14"/>
    <x v="184"/>
    <n v="774"/>
    <n v="1014"/>
    <n v="76.33"/>
  </r>
  <r>
    <x v="4"/>
    <x v="1"/>
    <x v="15"/>
    <x v="189"/>
    <n v="1536"/>
    <n v="1560"/>
    <n v="98.46"/>
  </r>
  <r>
    <x v="4"/>
    <x v="1"/>
    <x v="15"/>
    <x v="182"/>
    <n v="4560"/>
    <n v="4752"/>
    <n v="95.96"/>
  </r>
  <r>
    <x v="4"/>
    <x v="1"/>
    <x v="15"/>
    <x v="190"/>
    <n v="474"/>
    <n v="648"/>
    <n v="73.150000000000006"/>
  </r>
  <r>
    <x v="4"/>
    <x v="1"/>
    <x v="16"/>
    <x v="182"/>
    <n v="4896"/>
    <n v="5238"/>
    <n v="93.47"/>
  </r>
  <r>
    <x v="4"/>
    <x v="1"/>
    <x v="17"/>
    <x v="112"/>
    <n v="12"/>
    <n v="12"/>
    <n v="100"/>
  </r>
  <r>
    <x v="4"/>
    <x v="1"/>
    <x v="17"/>
    <x v="187"/>
    <n v="1062"/>
    <n v="1140"/>
    <n v="93.16"/>
  </r>
  <r>
    <x v="4"/>
    <x v="1"/>
    <x v="17"/>
    <x v="191"/>
    <n v="864"/>
    <n v="864"/>
    <n v="100"/>
  </r>
  <r>
    <x v="4"/>
    <x v="1"/>
    <x v="18"/>
    <x v="106"/>
    <n v="942"/>
    <n v="1026"/>
    <n v="91.81"/>
  </r>
  <r>
    <x v="4"/>
    <x v="1"/>
    <x v="18"/>
    <x v="187"/>
    <n v="462"/>
    <n v="528"/>
    <n v="87.5"/>
  </r>
  <r>
    <x v="4"/>
    <x v="0"/>
    <x v="0"/>
    <x v="0"/>
    <n v="8474.5"/>
    <n v="9544"/>
    <n v="88.79"/>
  </r>
  <r>
    <x v="4"/>
    <x v="0"/>
    <x v="0"/>
    <x v="1"/>
    <n v="3939"/>
    <n v="6811.5"/>
    <n v="57.83"/>
  </r>
  <r>
    <x v="4"/>
    <x v="0"/>
    <x v="0"/>
    <x v="2"/>
    <n v="1758"/>
    <n v="3475.5"/>
    <n v="50.58"/>
  </r>
  <r>
    <x v="4"/>
    <x v="0"/>
    <x v="0"/>
    <x v="3"/>
    <n v="2290.5"/>
    <n v="4581"/>
    <n v="50"/>
  </r>
  <r>
    <x v="4"/>
    <x v="0"/>
    <x v="0"/>
    <x v="4"/>
    <n v="2122.5"/>
    <n v="3892.5"/>
    <n v="54.53"/>
  </r>
  <r>
    <x v="4"/>
    <x v="0"/>
    <x v="0"/>
    <x v="5"/>
    <n v="2628"/>
    <n v="4509"/>
    <n v="58.28"/>
  </r>
  <r>
    <x v="4"/>
    <x v="0"/>
    <x v="1"/>
    <x v="6"/>
    <n v="6950"/>
    <n v="9109"/>
    <n v="76.3"/>
  </r>
  <r>
    <x v="4"/>
    <x v="0"/>
    <x v="1"/>
    <x v="7"/>
    <n v="16377.5"/>
    <n v="18783.5"/>
    <n v="87.19"/>
  </r>
  <r>
    <x v="4"/>
    <x v="0"/>
    <x v="1"/>
    <x v="8"/>
    <n v="8994.5"/>
    <n v="10653.5"/>
    <n v="84.43"/>
  </r>
  <r>
    <x v="4"/>
    <x v="0"/>
    <x v="1"/>
    <x v="9"/>
    <n v="4623"/>
    <n v="8119.5"/>
    <n v="56.94"/>
  </r>
  <r>
    <x v="4"/>
    <x v="0"/>
    <x v="2"/>
    <x v="10"/>
    <n v="2709"/>
    <n v="2839.5"/>
    <n v="95.4"/>
  </r>
  <r>
    <x v="4"/>
    <x v="0"/>
    <x v="2"/>
    <x v="11"/>
    <n v="4022.5"/>
    <n v="6065.5"/>
    <n v="66.319999999999993"/>
  </r>
  <r>
    <x v="4"/>
    <x v="0"/>
    <x v="2"/>
    <x v="12"/>
    <n v="2171"/>
    <n v="2476"/>
    <n v="87.68"/>
  </r>
  <r>
    <x v="4"/>
    <x v="0"/>
    <x v="2"/>
    <x v="13"/>
    <n v="2001.5"/>
    <n v="2211.5"/>
    <n v="90.5"/>
  </r>
  <r>
    <x v="4"/>
    <x v="0"/>
    <x v="2"/>
    <x v="14"/>
    <n v="655"/>
    <n v="695"/>
    <n v="94.24"/>
  </r>
  <r>
    <x v="4"/>
    <x v="0"/>
    <x v="3"/>
    <x v="15"/>
    <n v="6455"/>
    <n v="6819.5"/>
    <n v="94.66"/>
  </r>
  <r>
    <x v="4"/>
    <x v="0"/>
    <x v="4"/>
    <x v="17"/>
    <n v="4555"/>
    <n v="9321.5"/>
    <n v="48.87"/>
  </r>
  <r>
    <x v="4"/>
    <x v="0"/>
    <x v="4"/>
    <x v="18"/>
    <n v="1659.5"/>
    <n v="3779.5"/>
    <n v="43.91"/>
  </r>
  <r>
    <x v="4"/>
    <x v="0"/>
    <x v="4"/>
    <x v="19"/>
    <n v="4199"/>
    <n v="8477"/>
    <n v="49.53"/>
  </r>
  <r>
    <x v="4"/>
    <x v="0"/>
    <x v="4"/>
    <x v="20"/>
    <n v="6137"/>
    <n v="10583"/>
    <n v="57.99"/>
  </r>
  <r>
    <x v="4"/>
    <x v="0"/>
    <x v="4"/>
    <x v="21"/>
    <n v="946.5"/>
    <n v="1299"/>
    <n v="72.86"/>
  </r>
  <r>
    <x v="4"/>
    <x v="0"/>
    <x v="5"/>
    <x v="22"/>
    <n v="8196"/>
    <n v="13371"/>
    <n v="61.3"/>
  </r>
  <r>
    <x v="4"/>
    <x v="0"/>
    <x v="5"/>
    <x v="23"/>
    <n v="847.5"/>
    <n v="1465.5"/>
    <n v="57.83"/>
  </r>
  <r>
    <x v="4"/>
    <x v="0"/>
    <x v="5"/>
    <x v="24"/>
    <n v="186"/>
    <n v="346.5"/>
    <n v="53.68"/>
  </r>
  <r>
    <x v="4"/>
    <x v="0"/>
    <x v="5"/>
    <x v="25"/>
    <n v="802.5"/>
    <n v="1875"/>
    <n v="42.8"/>
  </r>
  <r>
    <x v="4"/>
    <x v="0"/>
    <x v="5"/>
    <x v="26"/>
    <n v="3497.5"/>
    <n v="5915.5"/>
    <n v="59.12"/>
  </r>
  <r>
    <x v="4"/>
    <x v="0"/>
    <x v="5"/>
    <x v="27"/>
    <n v="6364.5"/>
    <n v="11216"/>
    <n v="56.74"/>
  </r>
  <r>
    <x v="4"/>
    <x v="0"/>
    <x v="5"/>
    <x v="28"/>
    <n v="6187.5"/>
    <n v="10626"/>
    <n v="58.23"/>
  </r>
  <r>
    <x v="4"/>
    <x v="0"/>
    <x v="6"/>
    <x v="29"/>
    <n v="23871"/>
    <n v="42664.5"/>
    <n v="55.95"/>
  </r>
  <r>
    <x v="4"/>
    <x v="0"/>
    <x v="6"/>
    <x v="30"/>
    <n v="1239"/>
    <n v="1704"/>
    <n v="72.709999999999994"/>
  </r>
  <r>
    <x v="4"/>
    <x v="0"/>
    <x v="6"/>
    <x v="31"/>
    <n v="333"/>
    <n v="543"/>
    <n v="61.33"/>
  </r>
  <r>
    <x v="4"/>
    <x v="0"/>
    <x v="6"/>
    <x v="32"/>
    <n v="6255"/>
    <n v="11950.5"/>
    <n v="52.34"/>
  </r>
  <r>
    <x v="4"/>
    <x v="0"/>
    <x v="6"/>
    <x v="33"/>
    <n v="3640.5"/>
    <n v="8203.5"/>
    <n v="44.38"/>
  </r>
  <r>
    <x v="4"/>
    <x v="0"/>
    <x v="6"/>
    <x v="34"/>
    <n v="4507.5"/>
    <n v="11607"/>
    <n v="38.83"/>
  </r>
  <r>
    <x v="4"/>
    <x v="0"/>
    <x v="6"/>
    <x v="94"/>
    <n v="11333.5"/>
    <n v="20938.5"/>
    <n v="54.13"/>
  </r>
  <r>
    <x v="4"/>
    <x v="0"/>
    <x v="6"/>
    <x v="95"/>
    <n v="6211.5"/>
    <n v="14472.5"/>
    <n v="42.92"/>
  </r>
  <r>
    <x v="4"/>
    <x v="0"/>
    <x v="6"/>
    <x v="96"/>
    <n v="3697.5"/>
    <n v="9165.5"/>
    <n v="40.340000000000003"/>
  </r>
  <r>
    <x v="4"/>
    <x v="0"/>
    <x v="6"/>
    <x v="37"/>
    <n v="5148"/>
    <n v="8604"/>
    <n v="59.83"/>
  </r>
  <r>
    <x v="4"/>
    <x v="0"/>
    <x v="7"/>
    <x v="39"/>
    <n v="6401"/>
    <n v="11278"/>
    <n v="56.76"/>
  </r>
  <r>
    <x v="4"/>
    <x v="0"/>
    <x v="7"/>
    <x v="40"/>
    <n v="2202"/>
    <n v="4257"/>
    <n v="51.73"/>
  </r>
  <r>
    <x v="4"/>
    <x v="0"/>
    <x v="7"/>
    <x v="42"/>
    <n v="12349.5"/>
    <n v="22028.5"/>
    <n v="56.06"/>
  </r>
  <r>
    <x v="4"/>
    <x v="0"/>
    <x v="7"/>
    <x v="43"/>
    <n v="7954"/>
    <n v="11976.5"/>
    <n v="66.41"/>
  </r>
  <r>
    <x v="4"/>
    <x v="0"/>
    <x v="7"/>
    <x v="44"/>
    <n v="313.5"/>
    <n v="384"/>
    <n v="81.64"/>
  </r>
  <r>
    <x v="4"/>
    <x v="0"/>
    <x v="7"/>
    <x v="45"/>
    <n v="820.5"/>
    <n v="1066.5"/>
    <n v="76.930000000000007"/>
  </r>
  <r>
    <x v="4"/>
    <x v="0"/>
    <x v="7"/>
    <x v="46"/>
    <n v="2311.5"/>
    <n v="3592.5"/>
    <n v="64.34"/>
  </r>
  <r>
    <x v="4"/>
    <x v="0"/>
    <x v="7"/>
    <x v="47"/>
    <n v="5237.5"/>
    <n v="8680.5"/>
    <n v="60.34"/>
  </r>
  <r>
    <x v="4"/>
    <x v="0"/>
    <x v="8"/>
    <x v="48"/>
    <n v="1720"/>
    <n v="2954"/>
    <n v="58.23"/>
  </r>
  <r>
    <x v="4"/>
    <x v="0"/>
    <x v="8"/>
    <x v="49"/>
    <n v="14884"/>
    <n v="20215.5"/>
    <n v="73.63"/>
  </r>
  <r>
    <x v="4"/>
    <x v="0"/>
    <x v="8"/>
    <x v="50"/>
    <n v="1051.5"/>
    <n v="1949.5"/>
    <n v="53.94"/>
  </r>
  <r>
    <x v="4"/>
    <x v="0"/>
    <x v="9"/>
    <x v="51"/>
    <n v="20088"/>
    <n v="25533"/>
    <n v="78.67"/>
  </r>
  <r>
    <x v="4"/>
    <x v="0"/>
    <x v="10"/>
    <x v="52"/>
    <n v="27938.5"/>
    <n v="52533.5"/>
    <n v="53.18"/>
  </r>
  <r>
    <x v="4"/>
    <x v="0"/>
    <x v="10"/>
    <x v="53"/>
    <n v="15032.5"/>
    <n v="22598.5"/>
    <n v="66.52"/>
  </r>
  <r>
    <x v="4"/>
    <x v="0"/>
    <x v="10"/>
    <x v="54"/>
    <n v="8214"/>
    <n v="11605.5"/>
    <n v="70.78"/>
  </r>
  <r>
    <x v="4"/>
    <x v="0"/>
    <x v="10"/>
    <x v="55"/>
    <n v="27331.5"/>
    <n v="41598"/>
    <n v="65.7"/>
  </r>
  <r>
    <x v="4"/>
    <x v="0"/>
    <x v="10"/>
    <x v="56"/>
    <n v="75"/>
    <n v="328.5"/>
    <n v="22.83"/>
  </r>
  <r>
    <x v="4"/>
    <x v="0"/>
    <x v="11"/>
    <x v="57"/>
    <n v="6732.5"/>
    <n v="11238.5"/>
    <n v="59.91"/>
  </r>
  <r>
    <x v="4"/>
    <x v="0"/>
    <x v="11"/>
    <x v="58"/>
    <n v="28029.5"/>
    <n v="44825.5"/>
    <n v="62.53"/>
  </r>
  <r>
    <x v="4"/>
    <x v="0"/>
    <x v="12"/>
    <x v="59"/>
    <n v="12811.5"/>
    <n v="15858"/>
    <n v="80.790000000000006"/>
  </r>
  <r>
    <x v="4"/>
    <x v="0"/>
    <x v="12"/>
    <x v="60"/>
    <n v="7731.5"/>
    <n v="9555.5"/>
    <n v="80.91"/>
  </r>
  <r>
    <x v="4"/>
    <x v="0"/>
    <x v="12"/>
    <x v="61"/>
    <n v="8011.5"/>
    <n v="10996"/>
    <n v="72.86"/>
  </r>
  <r>
    <x v="4"/>
    <x v="0"/>
    <x v="12"/>
    <x v="62"/>
    <n v="9862"/>
    <n v="12053"/>
    <n v="81.819999999999993"/>
  </r>
  <r>
    <x v="4"/>
    <x v="0"/>
    <x v="12"/>
    <x v="63"/>
    <n v="10137"/>
    <n v="12141"/>
    <n v="83.49"/>
  </r>
  <r>
    <x v="4"/>
    <x v="0"/>
    <x v="12"/>
    <x v="64"/>
    <n v="8595.5"/>
    <n v="11318.5"/>
    <n v="75.94"/>
  </r>
  <r>
    <x v="4"/>
    <x v="0"/>
    <x v="12"/>
    <x v="65"/>
    <n v="6376"/>
    <n v="9489"/>
    <n v="67.19"/>
  </r>
  <r>
    <x v="4"/>
    <x v="0"/>
    <x v="13"/>
    <x v="66"/>
    <n v="17276.5"/>
    <n v="21360.5"/>
    <n v="80.88"/>
  </r>
  <r>
    <x v="4"/>
    <x v="0"/>
    <x v="13"/>
    <x v="67"/>
    <n v="8711.5"/>
    <n v="10270.5"/>
    <n v="84.82"/>
  </r>
  <r>
    <x v="4"/>
    <x v="0"/>
    <x v="14"/>
    <x v="68"/>
    <n v="29908.5"/>
    <n v="49549.5"/>
    <n v="60.36"/>
  </r>
  <r>
    <x v="4"/>
    <x v="0"/>
    <x v="14"/>
    <x v="69"/>
    <n v="9849"/>
    <n v="14006"/>
    <n v="70.319999999999993"/>
  </r>
  <r>
    <x v="4"/>
    <x v="0"/>
    <x v="14"/>
    <x v="70"/>
    <n v="3570"/>
    <n v="4458"/>
    <n v="80.08"/>
  </r>
  <r>
    <x v="4"/>
    <x v="0"/>
    <x v="15"/>
    <x v="71"/>
    <n v="732"/>
    <n v="1155"/>
    <n v="63.38"/>
  </r>
  <r>
    <x v="4"/>
    <x v="0"/>
    <x v="15"/>
    <x v="72"/>
    <n v="1033.5"/>
    <n v="1549.5"/>
    <n v="66.7"/>
  </r>
  <r>
    <x v="4"/>
    <x v="0"/>
    <x v="15"/>
    <x v="73"/>
    <n v="3969"/>
    <n v="5931"/>
    <n v="66.92"/>
  </r>
  <r>
    <x v="4"/>
    <x v="0"/>
    <x v="15"/>
    <x v="74"/>
    <n v="4980"/>
    <n v="7387.5"/>
    <n v="67.41"/>
  </r>
  <r>
    <x v="4"/>
    <x v="0"/>
    <x v="15"/>
    <x v="75"/>
    <n v="627"/>
    <n v="1056"/>
    <n v="59.38"/>
  </r>
  <r>
    <x v="4"/>
    <x v="0"/>
    <x v="15"/>
    <x v="76"/>
    <n v="2730"/>
    <n v="3495"/>
    <n v="78.11"/>
  </r>
  <r>
    <x v="4"/>
    <x v="0"/>
    <x v="15"/>
    <x v="77"/>
    <n v="7296"/>
    <n v="11446.5"/>
    <n v="63.74"/>
  </r>
  <r>
    <x v="4"/>
    <x v="0"/>
    <x v="15"/>
    <x v="78"/>
    <n v="3822"/>
    <n v="5541"/>
    <n v="68.98"/>
  </r>
  <r>
    <x v="4"/>
    <x v="0"/>
    <x v="15"/>
    <x v="79"/>
    <n v="1056"/>
    <n v="1738.5"/>
    <n v="60.74"/>
  </r>
  <r>
    <x v="4"/>
    <x v="0"/>
    <x v="15"/>
    <x v="80"/>
    <n v="489"/>
    <n v="837"/>
    <n v="58.42"/>
  </r>
  <r>
    <x v="4"/>
    <x v="0"/>
    <x v="16"/>
    <x v="81"/>
    <n v="12333"/>
    <n v="14017"/>
    <n v="87.99"/>
  </r>
  <r>
    <x v="4"/>
    <x v="0"/>
    <x v="16"/>
    <x v="82"/>
    <n v="6751"/>
    <n v="11384.5"/>
    <n v="59.3"/>
  </r>
  <r>
    <x v="4"/>
    <x v="0"/>
    <x v="16"/>
    <x v="83"/>
    <n v="10872"/>
    <n v="14110"/>
    <n v="77.05"/>
  </r>
  <r>
    <x v="4"/>
    <x v="0"/>
    <x v="16"/>
    <x v="84"/>
    <n v="9570.5"/>
    <n v="10837.5"/>
    <n v="88.31"/>
  </r>
  <r>
    <x v="4"/>
    <x v="0"/>
    <x v="16"/>
    <x v="85"/>
    <n v="5468"/>
    <n v="7378.5"/>
    <n v="74.11"/>
  </r>
  <r>
    <x v="4"/>
    <x v="0"/>
    <x v="16"/>
    <x v="86"/>
    <n v="9779.5"/>
    <n v="11857"/>
    <n v="82.48"/>
  </r>
  <r>
    <x v="4"/>
    <x v="0"/>
    <x v="16"/>
    <x v="87"/>
    <n v="7513.5"/>
    <n v="10434.5"/>
    <n v="72.010000000000005"/>
  </r>
  <r>
    <x v="4"/>
    <x v="0"/>
    <x v="17"/>
    <x v="88"/>
    <n v="6941.5"/>
    <n v="7968"/>
    <n v="87.12"/>
  </r>
  <r>
    <x v="4"/>
    <x v="0"/>
    <x v="17"/>
    <x v="89"/>
    <n v="8831.5"/>
    <n v="10108.5"/>
    <n v="87.37"/>
  </r>
  <r>
    <x v="4"/>
    <x v="0"/>
    <x v="17"/>
    <x v="90"/>
    <n v="46163.5"/>
    <n v="53804"/>
    <n v="85.8"/>
  </r>
  <r>
    <x v="4"/>
    <x v="0"/>
    <x v="18"/>
    <x v="92"/>
    <n v="32897"/>
    <n v="47138"/>
    <n v="69.790000000000006"/>
  </r>
  <r>
    <x v="4"/>
    <x v="0"/>
    <x v="18"/>
    <x v="93"/>
    <n v="271"/>
    <n v="310"/>
    <n v="87.42"/>
  </r>
  <r>
    <x v="5"/>
    <x v="2"/>
    <x v="0"/>
    <x v="113"/>
    <n v="6024"/>
    <n v="6720"/>
    <n v="89.64"/>
  </r>
  <r>
    <x v="5"/>
    <x v="2"/>
    <x v="0"/>
    <x v="114"/>
    <n v="2940"/>
    <n v="4194"/>
    <n v="70.099999999999994"/>
  </r>
  <r>
    <x v="5"/>
    <x v="2"/>
    <x v="0"/>
    <x v="115"/>
    <n v="1686"/>
    <n v="2274"/>
    <n v="74.14"/>
  </r>
  <r>
    <x v="5"/>
    <x v="2"/>
    <x v="0"/>
    <x v="116"/>
    <n v="1146"/>
    <n v="2076"/>
    <n v="55.2"/>
  </r>
  <r>
    <x v="5"/>
    <x v="2"/>
    <x v="0"/>
    <x v="192"/>
    <n v="552"/>
    <n v="1170"/>
    <n v="47.18"/>
  </r>
  <r>
    <x v="5"/>
    <x v="2"/>
    <x v="1"/>
    <x v="117"/>
    <n v="4890"/>
    <n v="5778"/>
    <n v="84.63"/>
  </r>
  <r>
    <x v="5"/>
    <x v="2"/>
    <x v="1"/>
    <x v="118"/>
    <n v="10344"/>
    <n v="11658"/>
    <n v="88.73"/>
  </r>
  <r>
    <x v="5"/>
    <x v="2"/>
    <x v="1"/>
    <x v="119"/>
    <n v="2466"/>
    <n v="4194"/>
    <n v="58.8"/>
  </r>
  <r>
    <x v="5"/>
    <x v="2"/>
    <x v="1"/>
    <x v="120"/>
    <n v="6156"/>
    <n v="7326"/>
    <n v="84.03"/>
  </r>
  <r>
    <x v="5"/>
    <x v="2"/>
    <x v="2"/>
    <x v="121"/>
    <n v="2166"/>
    <n v="2274"/>
    <n v="95.25"/>
  </r>
  <r>
    <x v="5"/>
    <x v="2"/>
    <x v="2"/>
    <x v="122"/>
    <n v="1872"/>
    <n v="2016"/>
    <n v="92.86"/>
  </r>
  <r>
    <x v="5"/>
    <x v="2"/>
    <x v="2"/>
    <x v="123"/>
    <n v="1932"/>
    <n v="2562"/>
    <n v="75.41"/>
  </r>
  <r>
    <x v="5"/>
    <x v="2"/>
    <x v="2"/>
    <x v="124"/>
    <n v="5196"/>
    <n v="5232"/>
    <n v="99.31"/>
  </r>
  <r>
    <x v="5"/>
    <x v="2"/>
    <x v="3"/>
    <x v="125"/>
    <n v="4692"/>
    <n v="5052"/>
    <n v="92.87"/>
  </r>
  <r>
    <x v="5"/>
    <x v="2"/>
    <x v="4"/>
    <x v="193"/>
    <n v="648"/>
    <n v="1350"/>
    <n v="48"/>
  </r>
  <r>
    <x v="5"/>
    <x v="2"/>
    <x v="4"/>
    <x v="126"/>
    <n v="2514"/>
    <n v="4296"/>
    <n v="58.52"/>
  </r>
  <r>
    <x v="5"/>
    <x v="2"/>
    <x v="4"/>
    <x v="127"/>
    <n v="1416"/>
    <n v="2724"/>
    <n v="51.98"/>
  </r>
  <r>
    <x v="5"/>
    <x v="2"/>
    <x v="4"/>
    <x v="128"/>
    <n v="618"/>
    <n v="1368"/>
    <n v="45.18"/>
  </r>
  <r>
    <x v="5"/>
    <x v="2"/>
    <x v="5"/>
    <x v="129"/>
    <n v="4056"/>
    <n v="8598"/>
    <n v="47.17"/>
  </r>
  <r>
    <x v="5"/>
    <x v="2"/>
    <x v="5"/>
    <x v="130"/>
    <n v="2868"/>
    <n v="7356"/>
    <n v="38.99"/>
  </r>
  <r>
    <x v="5"/>
    <x v="2"/>
    <x v="5"/>
    <x v="131"/>
    <n v="5958"/>
    <n v="9516"/>
    <n v="62.61"/>
  </r>
  <r>
    <x v="5"/>
    <x v="2"/>
    <x v="6"/>
    <x v="132"/>
    <n v="16716"/>
    <n v="25020"/>
    <n v="66.81"/>
  </r>
  <r>
    <x v="5"/>
    <x v="2"/>
    <x v="6"/>
    <x v="133"/>
    <n v="5214"/>
    <n v="8856"/>
    <n v="58.88"/>
  </r>
  <r>
    <x v="5"/>
    <x v="2"/>
    <x v="6"/>
    <x v="134"/>
    <n v="1500"/>
    <n v="3222"/>
    <n v="46.55"/>
  </r>
  <r>
    <x v="5"/>
    <x v="2"/>
    <x v="6"/>
    <x v="135"/>
    <n v="1692"/>
    <n v="3606"/>
    <n v="46.92"/>
  </r>
  <r>
    <x v="5"/>
    <x v="2"/>
    <x v="6"/>
    <x v="136"/>
    <n v="3618"/>
    <n v="7500"/>
    <n v="48.24"/>
  </r>
  <r>
    <x v="5"/>
    <x v="2"/>
    <x v="6"/>
    <x v="194"/>
    <n v="780"/>
    <n v="2682"/>
    <n v="29.08"/>
  </r>
  <r>
    <x v="5"/>
    <x v="2"/>
    <x v="6"/>
    <x v="195"/>
    <n v="1998"/>
    <n v="5172"/>
    <n v="38.630000000000003"/>
  </r>
  <r>
    <x v="5"/>
    <x v="2"/>
    <x v="7"/>
    <x v="137"/>
    <n v="6396"/>
    <n v="12030"/>
    <n v="53.17"/>
  </r>
  <r>
    <x v="5"/>
    <x v="2"/>
    <x v="7"/>
    <x v="138"/>
    <n v="2058"/>
    <n v="3990"/>
    <n v="51.58"/>
  </r>
  <r>
    <x v="5"/>
    <x v="2"/>
    <x v="7"/>
    <x v="196"/>
    <n v="30"/>
    <n v="180"/>
    <n v="16.670000000000002"/>
  </r>
  <r>
    <x v="5"/>
    <x v="2"/>
    <x v="7"/>
    <x v="197"/>
    <n v="66"/>
    <n v="240"/>
    <n v="27.5"/>
  </r>
  <r>
    <x v="5"/>
    <x v="2"/>
    <x v="7"/>
    <x v="139"/>
    <n v="1560"/>
    <n v="2940"/>
    <n v="53.06"/>
  </r>
  <r>
    <x v="5"/>
    <x v="2"/>
    <x v="7"/>
    <x v="140"/>
    <n v="1578"/>
    <n v="3114"/>
    <n v="50.67"/>
  </r>
  <r>
    <x v="5"/>
    <x v="2"/>
    <x v="7"/>
    <x v="141"/>
    <n v="1812"/>
    <n v="3894"/>
    <n v="46.53"/>
  </r>
  <r>
    <x v="5"/>
    <x v="2"/>
    <x v="7"/>
    <x v="142"/>
    <n v="2652"/>
    <n v="4026"/>
    <n v="65.87"/>
  </r>
  <r>
    <x v="5"/>
    <x v="2"/>
    <x v="8"/>
    <x v="143"/>
    <n v="7698"/>
    <n v="10434"/>
    <n v="73.78"/>
  </r>
  <r>
    <x v="5"/>
    <x v="2"/>
    <x v="8"/>
    <x v="198"/>
    <n v="1578"/>
    <n v="3120"/>
    <n v="50.58"/>
  </r>
  <r>
    <x v="5"/>
    <x v="2"/>
    <x v="9"/>
    <x v="144"/>
    <n v="8568"/>
    <n v="10548"/>
    <n v="81.23"/>
  </r>
  <r>
    <x v="5"/>
    <x v="2"/>
    <x v="10"/>
    <x v="145"/>
    <n v="19368"/>
    <n v="32154"/>
    <n v="60.24"/>
  </r>
  <r>
    <x v="5"/>
    <x v="2"/>
    <x v="10"/>
    <x v="146"/>
    <n v="2460"/>
    <n v="3960"/>
    <n v="62.12"/>
  </r>
  <r>
    <x v="5"/>
    <x v="2"/>
    <x v="10"/>
    <x v="147"/>
    <n v="6630"/>
    <n v="9072"/>
    <n v="73.08"/>
  </r>
  <r>
    <x v="5"/>
    <x v="2"/>
    <x v="10"/>
    <x v="148"/>
    <n v="2064"/>
    <n v="2922"/>
    <n v="70.64"/>
  </r>
  <r>
    <x v="5"/>
    <x v="2"/>
    <x v="10"/>
    <x v="149"/>
    <n v="6522"/>
    <n v="9006"/>
    <n v="72.42"/>
  </r>
  <r>
    <x v="5"/>
    <x v="2"/>
    <x v="10"/>
    <x v="150"/>
    <n v="3972"/>
    <n v="4932"/>
    <n v="80.540000000000006"/>
  </r>
  <r>
    <x v="5"/>
    <x v="2"/>
    <x v="11"/>
    <x v="151"/>
    <n v="3210"/>
    <n v="4884"/>
    <n v="65.72"/>
  </r>
  <r>
    <x v="5"/>
    <x v="2"/>
    <x v="11"/>
    <x v="152"/>
    <n v="12408"/>
    <n v="18150"/>
    <n v="68.36"/>
  </r>
  <r>
    <x v="5"/>
    <x v="2"/>
    <x v="11"/>
    <x v="153"/>
    <n v="6210"/>
    <n v="8052"/>
    <n v="77.12"/>
  </r>
  <r>
    <x v="5"/>
    <x v="2"/>
    <x v="12"/>
    <x v="154"/>
    <n v="16200"/>
    <n v="18942"/>
    <n v="85.52"/>
  </r>
  <r>
    <x v="5"/>
    <x v="2"/>
    <x v="12"/>
    <x v="155"/>
    <n v="30402"/>
    <n v="38004"/>
    <n v="80"/>
  </r>
  <r>
    <x v="5"/>
    <x v="2"/>
    <x v="13"/>
    <x v="156"/>
    <n v="9786"/>
    <n v="11532"/>
    <n v="84.86"/>
  </r>
  <r>
    <x v="5"/>
    <x v="2"/>
    <x v="13"/>
    <x v="157"/>
    <n v="6720"/>
    <n v="7632"/>
    <n v="88.05"/>
  </r>
  <r>
    <x v="5"/>
    <x v="2"/>
    <x v="14"/>
    <x v="158"/>
    <n v="11538"/>
    <n v="16812"/>
    <n v="68.63"/>
  </r>
  <r>
    <x v="5"/>
    <x v="2"/>
    <x v="14"/>
    <x v="199"/>
    <n v="1266"/>
    <n v="2124"/>
    <n v="59.6"/>
  </r>
  <r>
    <x v="5"/>
    <x v="2"/>
    <x v="14"/>
    <x v="159"/>
    <n v="3882"/>
    <n v="6108"/>
    <n v="63.56"/>
  </r>
  <r>
    <x v="5"/>
    <x v="2"/>
    <x v="14"/>
    <x v="160"/>
    <n v="5484"/>
    <n v="8136"/>
    <n v="67.400000000000006"/>
  </r>
  <r>
    <x v="5"/>
    <x v="2"/>
    <x v="15"/>
    <x v="161"/>
    <n v="4116"/>
    <n v="4932"/>
    <n v="83.45"/>
  </r>
  <r>
    <x v="5"/>
    <x v="2"/>
    <x v="15"/>
    <x v="162"/>
    <n v="654"/>
    <n v="1056"/>
    <n v="61.93"/>
  </r>
  <r>
    <x v="5"/>
    <x v="2"/>
    <x v="15"/>
    <x v="163"/>
    <n v="2538"/>
    <n v="3414"/>
    <n v="74.34"/>
  </r>
  <r>
    <x v="5"/>
    <x v="2"/>
    <x v="15"/>
    <x v="164"/>
    <n v="1458"/>
    <n v="2172"/>
    <n v="67.13"/>
  </r>
  <r>
    <x v="5"/>
    <x v="2"/>
    <x v="15"/>
    <x v="165"/>
    <n v="2304"/>
    <n v="3738"/>
    <n v="61.64"/>
  </r>
  <r>
    <x v="5"/>
    <x v="2"/>
    <x v="15"/>
    <x v="166"/>
    <n v="4488"/>
    <n v="6066"/>
    <n v="73.989999999999995"/>
  </r>
  <r>
    <x v="5"/>
    <x v="2"/>
    <x v="15"/>
    <x v="167"/>
    <n v="912"/>
    <n v="1212"/>
    <n v="75.25"/>
  </r>
  <r>
    <x v="5"/>
    <x v="2"/>
    <x v="15"/>
    <x v="168"/>
    <n v="702"/>
    <n v="1044"/>
    <n v="67.239999999999995"/>
  </r>
  <r>
    <x v="5"/>
    <x v="2"/>
    <x v="16"/>
    <x v="169"/>
    <n v="18438"/>
    <n v="19488"/>
    <n v="94.61"/>
  </r>
  <r>
    <x v="5"/>
    <x v="2"/>
    <x v="16"/>
    <x v="170"/>
    <n v="25332"/>
    <n v="29214"/>
    <n v="86.71"/>
  </r>
  <r>
    <x v="5"/>
    <x v="2"/>
    <x v="16"/>
    <x v="171"/>
    <n v="9246"/>
    <n v="9996"/>
    <n v="92.5"/>
  </r>
  <r>
    <x v="5"/>
    <x v="2"/>
    <x v="17"/>
    <x v="172"/>
    <n v="4296"/>
    <n v="4734"/>
    <n v="90.75"/>
  </r>
  <r>
    <x v="5"/>
    <x v="2"/>
    <x v="17"/>
    <x v="173"/>
    <n v="6330"/>
    <n v="7746"/>
    <n v="81.72"/>
  </r>
  <r>
    <x v="5"/>
    <x v="2"/>
    <x v="17"/>
    <x v="174"/>
    <n v="15024"/>
    <n v="17556"/>
    <n v="85.58"/>
  </r>
  <r>
    <x v="5"/>
    <x v="2"/>
    <x v="18"/>
    <x v="175"/>
    <n v="9318"/>
    <n v="13344"/>
    <n v="69.83"/>
  </r>
  <r>
    <x v="5"/>
    <x v="1"/>
    <x v="0"/>
    <x v="176"/>
    <n v="900"/>
    <n v="1116"/>
    <n v="80.650000000000006"/>
  </r>
  <r>
    <x v="5"/>
    <x v="1"/>
    <x v="4"/>
    <x v="177"/>
    <n v="1206"/>
    <n v="1296"/>
    <n v="93.06"/>
  </r>
  <r>
    <x v="5"/>
    <x v="1"/>
    <x v="4"/>
    <x v="176"/>
    <n v="1104"/>
    <n v="1416"/>
    <n v="77.97"/>
  </r>
  <r>
    <x v="5"/>
    <x v="1"/>
    <x v="5"/>
    <x v="98"/>
    <n v="6"/>
    <n v="36"/>
    <n v="16.670000000000002"/>
  </r>
  <r>
    <x v="5"/>
    <x v="1"/>
    <x v="5"/>
    <x v="99"/>
    <n v="120"/>
    <n v="135"/>
    <n v="88.89"/>
  </r>
  <r>
    <x v="5"/>
    <x v="1"/>
    <x v="5"/>
    <x v="176"/>
    <n v="1008"/>
    <n v="1530"/>
    <n v="65.88"/>
  </r>
  <r>
    <x v="5"/>
    <x v="1"/>
    <x v="5"/>
    <x v="178"/>
    <n v="2364"/>
    <n v="2616"/>
    <n v="90.37"/>
  </r>
  <r>
    <x v="5"/>
    <x v="1"/>
    <x v="5"/>
    <x v="179"/>
    <n v="3204"/>
    <n v="3396"/>
    <n v="94.35"/>
  </r>
  <r>
    <x v="5"/>
    <x v="1"/>
    <x v="6"/>
    <x v="200"/>
    <n v="768"/>
    <n v="864"/>
    <n v="88.89"/>
  </r>
  <r>
    <x v="5"/>
    <x v="1"/>
    <x v="6"/>
    <x v="100"/>
    <m/>
    <n v="45"/>
    <m/>
  </r>
  <r>
    <x v="5"/>
    <x v="1"/>
    <x v="6"/>
    <x v="180"/>
    <n v="504"/>
    <n v="528"/>
    <n v="95.45"/>
  </r>
  <r>
    <x v="5"/>
    <x v="1"/>
    <x v="6"/>
    <x v="201"/>
    <n v="492"/>
    <n v="492"/>
    <n v="100"/>
  </r>
  <r>
    <x v="5"/>
    <x v="1"/>
    <x v="6"/>
    <x v="108"/>
    <n v="216"/>
    <n v="432"/>
    <n v="50"/>
  </r>
  <r>
    <x v="5"/>
    <x v="1"/>
    <x v="6"/>
    <x v="202"/>
    <n v="1590"/>
    <n v="1692"/>
    <n v="93.97"/>
  </r>
  <r>
    <x v="5"/>
    <x v="1"/>
    <x v="6"/>
    <x v="203"/>
    <n v="486"/>
    <n v="492"/>
    <n v="98.78"/>
  </r>
  <r>
    <x v="5"/>
    <x v="1"/>
    <x v="6"/>
    <x v="176"/>
    <n v="996"/>
    <n v="1566"/>
    <n v="63.6"/>
  </r>
  <r>
    <x v="5"/>
    <x v="1"/>
    <x v="7"/>
    <x v="109"/>
    <n v="90"/>
    <n v="90"/>
    <n v="100"/>
  </r>
  <r>
    <x v="5"/>
    <x v="1"/>
    <x v="7"/>
    <x v="181"/>
    <n v="1608"/>
    <n v="1866"/>
    <n v="86.17"/>
  </r>
  <r>
    <x v="5"/>
    <x v="1"/>
    <x v="7"/>
    <x v="182"/>
    <n v="3732"/>
    <n v="3786"/>
    <n v="98.57"/>
  </r>
  <r>
    <x v="5"/>
    <x v="1"/>
    <x v="7"/>
    <x v="183"/>
    <n v="756"/>
    <n v="912"/>
    <n v="82.89"/>
  </r>
  <r>
    <x v="5"/>
    <x v="1"/>
    <x v="8"/>
    <x v="204"/>
    <n v="744"/>
    <n v="846"/>
    <n v="87.94"/>
  </r>
  <r>
    <x v="5"/>
    <x v="1"/>
    <x v="8"/>
    <x v="184"/>
    <n v="384"/>
    <n v="570"/>
    <n v="67.37"/>
  </r>
  <r>
    <x v="5"/>
    <x v="1"/>
    <x v="9"/>
    <x v="184"/>
    <n v="546"/>
    <n v="690"/>
    <n v="79.13"/>
  </r>
  <r>
    <x v="5"/>
    <x v="1"/>
    <x v="10"/>
    <x v="110"/>
    <n v="99"/>
    <n v="177"/>
    <n v="55.93"/>
  </r>
  <r>
    <x v="5"/>
    <x v="1"/>
    <x v="10"/>
    <x v="184"/>
    <n v="840"/>
    <n v="1134"/>
    <n v="74.069999999999993"/>
  </r>
  <r>
    <x v="5"/>
    <x v="1"/>
    <x v="10"/>
    <x v="185"/>
    <n v="1896"/>
    <n v="2412"/>
    <n v="78.61"/>
  </r>
  <r>
    <x v="5"/>
    <x v="1"/>
    <x v="11"/>
    <x v="184"/>
    <n v="888"/>
    <n v="1050"/>
    <n v="84.57"/>
  </r>
  <r>
    <x v="5"/>
    <x v="1"/>
    <x v="12"/>
    <x v="101"/>
    <n v="36"/>
    <n v="90"/>
    <n v="40"/>
  </r>
  <r>
    <x v="5"/>
    <x v="1"/>
    <x v="12"/>
    <x v="186"/>
    <n v="1344"/>
    <n v="1578"/>
    <n v="85.17"/>
  </r>
  <r>
    <x v="5"/>
    <x v="1"/>
    <x v="12"/>
    <x v="182"/>
    <n v="5952"/>
    <n v="6558"/>
    <n v="90.76"/>
  </r>
  <r>
    <x v="5"/>
    <x v="1"/>
    <x v="12"/>
    <x v="184"/>
    <n v="1848"/>
    <n v="2310"/>
    <n v="80"/>
  </r>
  <r>
    <x v="5"/>
    <x v="1"/>
    <x v="13"/>
    <x v="187"/>
    <n v="4044"/>
    <n v="4368"/>
    <n v="92.58"/>
  </r>
  <r>
    <x v="5"/>
    <x v="1"/>
    <x v="14"/>
    <x v="102"/>
    <n v="10"/>
    <n v="54"/>
    <n v="18.52"/>
  </r>
  <r>
    <x v="5"/>
    <x v="1"/>
    <x v="14"/>
    <x v="188"/>
    <n v="1242"/>
    <n v="1320"/>
    <n v="94.09"/>
  </r>
  <r>
    <x v="5"/>
    <x v="1"/>
    <x v="14"/>
    <x v="184"/>
    <n v="1098"/>
    <n v="1464"/>
    <n v="75"/>
  </r>
  <r>
    <x v="5"/>
    <x v="1"/>
    <x v="15"/>
    <x v="189"/>
    <n v="2352"/>
    <n v="2412"/>
    <n v="97.51"/>
  </r>
  <r>
    <x v="5"/>
    <x v="1"/>
    <x v="15"/>
    <x v="182"/>
    <n v="4260"/>
    <n v="4266"/>
    <n v="99.86"/>
  </r>
  <r>
    <x v="5"/>
    <x v="1"/>
    <x v="15"/>
    <x v="190"/>
    <n v="1074"/>
    <n v="1464"/>
    <n v="73.36"/>
  </r>
  <r>
    <x v="5"/>
    <x v="1"/>
    <x v="16"/>
    <x v="205"/>
    <n v="654"/>
    <n v="780"/>
    <n v="83.85"/>
  </r>
  <r>
    <x v="5"/>
    <x v="1"/>
    <x v="16"/>
    <x v="182"/>
    <n v="5244"/>
    <n v="5502"/>
    <n v="95.31"/>
  </r>
  <r>
    <x v="5"/>
    <x v="1"/>
    <x v="16"/>
    <x v="184"/>
    <n v="678"/>
    <n v="900"/>
    <n v="75.33"/>
  </r>
  <r>
    <x v="5"/>
    <x v="1"/>
    <x v="17"/>
    <x v="187"/>
    <n v="906"/>
    <n v="1080"/>
    <n v="83.89"/>
  </r>
  <r>
    <x v="5"/>
    <x v="1"/>
    <x v="17"/>
    <x v="191"/>
    <n v="1110"/>
    <n v="1110"/>
    <n v="100"/>
  </r>
  <r>
    <x v="5"/>
    <x v="1"/>
    <x v="18"/>
    <x v="106"/>
    <n v="960"/>
    <n v="960"/>
    <n v="100"/>
  </r>
  <r>
    <x v="5"/>
    <x v="1"/>
    <x v="18"/>
    <x v="206"/>
    <n v="372"/>
    <n v="420"/>
    <n v="88.57"/>
  </r>
  <r>
    <x v="5"/>
    <x v="1"/>
    <x v="18"/>
    <x v="187"/>
    <n v="582"/>
    <n v="654"/>
    <n v="88.99"/>
  </r>
  <r>
    <x v="5"/>
    <x v="0"/>
    <x v="0"/>
    <x v="0"/>
    <n v="4417"/>
    <n v="4838.5"/>
    <n v="91.29"/>
  </r>
  <r>
    <x v="5"/>
    <x v="0"/>
    <x v="0"/>
    <x v="1"/>
    <n v="3169.5"/>
    <n v="5140.5"/>
    <n v="61.66"/>
  </r>
  <r>
    <x v="5"/>
    <x v="0"/>
    <x v="0"/>
    <x v="2"/>
    <n v="1141.5"/>
    <n v="2185.5"/>
    <n v="52.23"/>
  </r>
  <r>
    <x v="5"/>
    <x v="0"/>
    <x v="0"/>
    <x v="3"/>
    <n v="1491"/>
    <n v="3091.5"/>
    <n v="48.23"/>
  </r>
  <r>
    <x v="5"/>
    <x v="0"/>
    <x v="0"/>
    <x v="4"/>
    <n v="1855.5"/>
    <n v="3028.5"/>
    <n v="61.27"/>
  </r>
  <r>
    <x v="5"/>
    <x v="0"/>
    <x v="0"/>
    <x v="5"/>
    <n v="1926"/>
    <n v="3814.5"/>
    <n v="50.49"/>
  </r>
  <r>
    <x v="5"/>
    <x v="0"/>
    <x v="1"/>
    <x v="6"/>
    <n v="3170"/>
    <n v="4501"/>
    <n v="70.430000000000007"/>
  </r>
  <r>
    <x v="5"/>
    <x v="0"/>
    <x v="1"/>
    <x v="7"/>
    <n v="8399.5"/>
    <n v="9668"/>
    <n v="86.88"/>
  </r>
  <r>
    <x v="5"/>
    <x v="0"/>
    <x v="1"/>
    <x v="8"/>
    <n v="5322"/>
    <n v="6275.5"/>
    <n v="84.81"/>
  </r>
  <r>
    <x v="5"/>
    <x v="0"/>
    <x v="1"/>
    <x v="9"/>
    <n v="2548.5"/>
    <n v="6091.5"/>
    <n v="41.84"/>
  </r>
  <r>
    <x v="5"/>
    <x v="0"/>
    <x v="2"/>
    <x v="10"/>
    <n v="1243.5"/>
    <n v="1243.5"/>
    <n v="100"/>
  </r>
  <r>
    <x v="5"/>
    <x v="0"/>
    <x v="2"/>
    <x v="11"/>
    <n v="2853"/>
    <n v="3791"/>
    <n v="75.260000000000005"/>
  </r>
  <r>
    <x v="5"/>
    <x v="0"/>
    <x v="2"/>
    <x v="12"/>
    <n v="1063"/>
    <n v="1156"/>
    <n v="91.96"/>
  </r>
  <r>
    <x v="5"/>
    <x v="0"/>
    <x v="2"/>
    <x v="13"/>
    <n v="809"/>
    <n v="980.5"/>
    <n v="82.51"/>
  </r>
  <r>
    <x v="5"/>
    <x v="0"/>
    <x v="2"/>
    <x v="14"/>
    <n v="46.5"/>
    <n v="101.5"/>
    <n v="45.81"/>
  </r>
  <r>
    <x v="5"/>
    <x v="0"/>
    <x v="3"/>
    <x v="15"/>
    <n v="3217.5"/>
    <n v="3615"/>
    <n v="89"/>
  </r>
  <r>
    <x v="5"/>
    <x v="0"/>
    <x v="4"/>
    <x v="17"/>
    <n v="3336.5"/>
    <n v="6879.5"/>
    <n v="48.5"/>
  </r>
  <r>
    <x v="5"/>
    <x v="0"/>
    <x v="4"/>
    <x v="18"/>
    <n v="1282.5"/>
    <n v="3312"/>
    <n v="38.72"/>
  </r>
  <r>
    <x v="5"/>
    <x v="0"/>
    <x v="4"/>
    <x v="19"/>
    <n v="2742"/>
    <n v="6513"/>
    <n v="42.1"/>
  </r>
  <r>
    <x v="5"/>
    <x v="0"/>
    <x v="4"/>
    <x v="20"/>
    <n v="5409"/>
    <n v="8773.5"/>
    <n v="61.65"/>
  </r>
  <r>
    <x v="5"/>
    <x v="0"/>
    <x v="4"/>
    <x v="21"/>
    <n v="1540.5"/>
    <n v="1920"/>
    <n v="80.23"/>
  </r>
  <r>
    <x v="5"/>
    <x v="0"/>
    <x v="5"/>
    <x v="22"/>
    <n v="6118.5"/>
    <n v="9640.5"/>
    <n v="63.47"/>
  </r>
  <r>
    <x v="5"/>
    <x v="0"/>
    <x v="5"/>
    <x v="23"/>
    <n v="1320"/>
    <n v="1734"/>
    <n v="76.12"/>
  </r>
  <r>
    <x v="5"/>
    <x v="0"/>
    <x v="5"/>
    <x v="24"/>
    <n v="174"/>
    <n v="208.5"/>
    <n v="83.45"/>
  </r>
  <r>
    <x v="5"/>
    <x v="0"/>
    <x v="5"/>
    <x v="25"/>
    <n v="1413"/>
    <n v="2274"/>
    <n v="62.14"/>
  </r>
  <r>
    <x v="5"/>
    <x v="0"/>
    <x v="5"/>
    <x v="26"/>
    <n v="2517"/>
    <n v="5007"/>
    <n v="50.27"/>
  </r>
  <r>
    <x v="5"/>
    <x v="0"/>
    <x v="5"/>
    <x v="27"/>
    <n v="4713"/>
    <n v="8139"/>
    <n v="57.91"/>
  </r>
  <r>
    <x v="5"/>
    <x v="0"/>
    <x v="5"/>
    <x v="28"/>
    <n v="4536"/>
    <n v="8380.5"/>
    <n v="54.13"/>
  </r>
  <r>
    <x v="5"/>
    <x v="0"/>
    <x v="6"/>
    <x v="29"/>
    <n v="17065.5"/>
    <n v="29837"/>
    <n v="57.2"/>
  </r>
  <r>
    <x v="5"/>
    <x v="0"/>
    <x v="6"/>
    <x v="30"/>
    <n v="1015.5"/>
    <n v="1282.5"/>
    <n v="79.180000000000007"/>
  </r>
  <r>
    <x v="5"/>
    <x v="0"/>
    <x v="6"/>
    <x v="31"/>
    <n v="124.5"/>
    <n v="285"/>
    <n v="43.68"/>
  </r>
  <r>
    <x v="5"/>
    <x v="0"/>
    <x v="6"/>
    <x v="32"/>
    <n v="4366.5"/>
    <n v="7849.5"/>
    <n v="55.63"/>
  </r>
  <r>
    <x v="5"/>
    <x v="0"/>
    <x v="6"/>
    <x v="33"/>
    <n v="2611.5"/>
    <n v="5710.5"/>
    <n v="45.73"/>
  </r>
  <r>
    <x v="5"/>
    <x v="0"/>
    <x v="6"/>
    <x v="34"/>
    <n v="3874.5"/>
    <n v="8515.5"/>
    <n v="45.5"/>
  </r>
  <r>
    <x v="5"/>
    <x v="0"/>
    <x v="6"/>
    <x v="94"/>
    <n v="8619"/>
    <n v="16654.5"/>
    <n v="51.75"/>
  </r>
  <r>
    <x v="5"/>
    <x v="0"/>
    <x v="6"/>
    <x v="95"/>
    <n v="5544"/>
    <n v="11995.5"/>
    <n v="46.22"/>
  </r>
  <r>
    <x v="5"/>
    <x v="0"/>
    <x v="6"/>
    <x v="96"/>
    <n v="2896.5"/>
    <n v="7753.5"/>
    <n v="37.36"/>
  </r>
  <r>
    <x v="5"/>
    <x v="0"/>
    <x v="6"/>
    <x v="37"/>
    <n v="3915"/>
    <n v="6315"/>
    <n v="62"/>
  </r>
  <r>
    <x v="5"/>
    <x v="0"/>
    <x v="7"/>
    <x v="39"/>
    <n v="4699.5"/>
    <n v="8639.5"/>
    <n v="54.4"/>
  </r>
  <r>
    <x v="5"/>
    <x v="0"/>
    <x v="7"/>
    <x v="40"/>
    <n v="2101.5"/>
    <n v="3558"/>
    <n v="59.06"/>
  </r>
  <r>
    <x v="5"/>
    <x v="0"/>
    <x v="7"/>
    <x v="42"/>
    <n v="10125"/>
    <n v="17380.5"/>
    <n v="58.25"/>
  </r>
  <r>
    <x v="5"/>
    <x v="0"/>
    <x v="7"/>
    <x v="43"/>
    <n v="5507.5"/>
    <n v="8886"/>
    <n v="61.98"/>
  </r>
  <r>
    <x v="5"/>
    <x v="0"/>
    <x v="7"/>
    <x v="44"/>
    <n v="648"/>
    <n v="865.5"/>
    <n v="74.87"/>
  </r>
  <r>
    <x v="5"/>
    <x v="0"/>
    <x v="7"/>
    <x v="45"/>
    <n v="921"/>
    <n v="1188"/>
    <n v="77.53"/>
  </r>
  <r>
    <x v="5"/>
    <x v="0"/>
    <x v="7"/>
    <x v="46"/>
    <n v="1818"/>
    <n v="3085.5"/>
    <n v="58.92"/>
  </r>
  <r>
    <x v="5"/>
    <x v="0"/>
    <x v="7"/>
    <x v="47"/>
    <n v="4349.5"/>
    <n v="7282.5"/>
    <n v="59.73"/>
  </r>
  <r>
    <x v="5"/>
    <x v="0"/>
    <x v="8"/>
    <x v="48"/>
    <n v="1441"/>
    <n v="1955"/>
    <n v="73.709999999999994"/>
  </r>
  <r>
    <x v="5"/>
    <x v="0"/>
    <x v="8"/>
    <x v="49"/>
    <n v="11388"/>
    <n v="15067.5"/>
    <n v="75.58"/>
  </r>
  <r>
    <x v="5"/>
    <x v="0"/>
    <x v="8"/>
    <x v="50"/>
    <n v="857.5"/>
    <n v="1207.5"/>
    <n v="71.010000000000005"/>
  </r>
  <r>
    <x v="5"/>
    <x v="0"/>
    <x v="9"/>
    <x v="51"/>
    <n v="16032"/>
    <n v="20179.5"/>
    <n v="79.45"/>
  </r>
  <r>
    <x v="5"/>
    <x v="0"/>
    <x v="10"/>
    <x v="52"/>
    <n v="19289.5"/>
    <n v="37518"/>
    <n v="51.41"/>
  </r>
  <r>
    <x v="5"/>
    <x v="0"/>
    <x v="10"/>
    <x v="53"/>
    <n v="10197.5"/>
    <n v="15735"/>
    <n v="64.81"/>
  </r>
  <r>
    <x v="5"/>
    <x v="0"/>
    <x v="10"/>
    <x v="54"/>
    <n v="7474.5"/>
    <n v="10774.5"/>
    <n v="69.37"/>
  </r>
  <r>
    <x v="5"/>
    <x v="0"/>
    <x v="10"/>
    <x v="55"/>
    <n v="25658.5"/>
    <n v="38492.5"/>
    <n v="66.66"/>
  </r>
  <r>
    <x v="5"/>
    <x v="0"/>
    <x v="10"/>
    <x v="56"/>
    <n v="37.5"/>
    <n v="217.5"/>
    <n v="17.239999999999998"/>
  </r>
  <r>
    <x v="5"/>
    <x v="0"/>
    <x v="11"/>
    <x v="57"/>
    <n v="3837"/>
    <n v="7057.5"/>
    <n v="54.37"/>
  </r>
  <r>
    <x v="5"/>
    <x v="0"/>
    <x v="11"/>
    <x v="58"/>
    <n v="24286"/>
    <n v="37294.5"/>
    <n v="65.12"/>
  </r>
  <r>
    <x v="5"/>
    <x v="0"/>
    <x v="12"/>
    <x v="59"/>
    <n v="11669.5"/>
    <n v="14566.5"/>
    <n v="80.11"/>
  </r>
  <r>
    <x v="5"/>
    <x v="0"/>
    <x v="12"/>
    <x v="60"/>
    <n v="5137"/>
    <n v="6151.5"/>
    <n v="83.51"/>
  </r>
  <r>
    <x v="5"/>
    <x v="0"/>
    <x v="12"/>
    <x v="61"/>
    <n v="4978.5"/>
    <n v="6752"/>
    <n v="73.73"/>
  </r>
  <r>
    <x v="5"/>
    <x v="0"/>
    <x v="12"/>
    <x v="62"/>
    <n v="5835"/>
    <n v="7246"/>
    <n v="80.53"/>
  </r>
  <r>
    <x v="5"/>
    <x v="0"/>
    <x v="12"/>
    <x v="63"/>
    <n v="6065.5"/>
    <n v="7415"/>
    <n v="81.8"/>
  </r>
  <r>
    <x v="5"/>
    <x v="0"/>
    <x v="12"/>
    <x v="64"/>
    <n v="5295"/>
    <n v="7109"/>
    <n v="74.48"/>
  </r>
  <r>
    <x v="5"/>
    <x v="0"/>
    <x v="12"/>
    <x v="65"/>
    <n v="4157"/>
    <n v="5928.5"/>
    <n v="70.12"/>
  </r>
  <r>
    <x v="5"/>
    <x v="0"/>
    <x v="13"/>
    <x v="66"/>
    <n v="11385.5"/>
    <n v="13200"/>
    <n v="86.25"/>
  </r>
  <r>
    <x v="5"/>
    <x v="0"/>
    <x v="13"/>
    <x v="67"/>
    <n v="4714"/>
    <n v="5801.5"/>
    <n v="81.25"/>
  </r>
  <r>
    <x v="5"/>
    <x v="0"/>
    <x v="14"/>
    <x v="68"/>
    <n v="19620"/>
    <n v="33289.5"/>
    <n v="58.94"/>
  </r>
  <r>
    <x v="5"/>
    <x v="0"/>
    <x v="14"/>
    <x v="69"/>
    <n v="5695"/>
    <n v="8342.5"/>
    <n v="68.260000000000005"/>
  </r>
  <r>
    <x v="5"/>
    <x v="0"/>
    <x v="14"/>
    <x v="70"/>
    <n v="2908"/>
    <n v="3364"/>
    <n v="86.44"/>
  </r>
  <r>
    <x v="5"/>
    <x v="0"/>
    <x v="15"/>
    <x v="71"/>
    <n v="562.5"/>
    <n v="1044"/>
    <n v="53.88"/>
  </r>
  <r>
    <x v="5"/>
    <x v="0"/>
    <x v="15"/>
    <x v="72"/>
    <n v="619.5"/>
    <n v="1116"/>
    <n v="55.51"/>
  </r>
  <r>
    <x v="5"/>
    <x v="0"/>
    <x v="15"/>
    <x v="73"/>
    <n v="3054"/>
    <n v="4653"/>
    <n v="65.64"/>
  </r>
  <r>
    <x v="5"/>
    <x v="0"/>
    <x v="15"/>
    <x v="74"/>
    <n v="3445.5"/>
    <n v="5337"/>
    <n v="64.56"/>
  </r>
  <r>
    <x v="5"/>
    <x v="0"/>
    <x v="15"/>
    <x v="75"/>
    <n v="550.5"/>
    <n v="948"/>
    <n v="58.07"/>
  </r>
  <r>
    <x v="5"/>
    <x v="0"/>
    <x v="15"/>
    <x v="76"/>
    <n v="2199"/>
    <n v="2959.5"/>
    <n v="74.3"/>
  </r>
  <r>
    <x v="5"/>
    <x v="0"/>
    <x v="15"/>
    <x v="77"/>
    <n v="6208.5"/>
    <n v="9264"/>
    <n v="67.02"/>
  </r>
  <r>
    <x v="5"/>
    <x v="0"/>
    <x v="15"/>
    <x v="78"/>
    <n v="2386.5"/>
    <n v="3781.5"/>
    <n v="63.11"/>
  </r>
  <r>
    <x v="5"/>
    <x v="0"/>
    <x v="15"/>
    <x v="79"/>
    <n v="871.5"/>
    <n v="1473"/>
    <n v="59.16"/>
  </r>
  <r>
    <x v="5"/>
    <x v="0"/>
    <x v="15"/>
    <x v="80"/>
    <n v="450"/>
    <n v="573"/>
    <n v="78.53"/>
  </r>
  <r>
    <x v="5"/>
    <x v="0"/>
    <x v="16"/>
    <x v="81"/>
    <n v="6423"/>
    <n v="7471.5"/>
    <n v="85.97"/>
  </r>
  <r>
    <x v="5"/>
    <x v="0"/>
    <x v="16"/>
    <x v="82"/>
    <n v="6462.5"/>
    <n v="11145"/>
    <n v="57.99"/>
  </r>
  <r>
    <x v="5"/>
    <x v="0"/>
    <x v="16"/>
    <x v="83"/>
    <n v="5411.5"/>
    <n v="7833.5"/>
    <n v="69.08"/>
  </r>
  <r>
    <x v="5"/>
    <x v="0"/>
    <x v="16"/>
    <x v="84"/>
    <n v="4653"/>
    <n v="5479.5"/>
    <n v="84.92"/>
  </r>
  <r>
    <x v="5"/>
    <x v="0"/>
    <x v="16"/>
    <x v="85"/>
    <n v="3246"/>
    <n v="4513"/>
    <n v="71.930000000000007"/>
  </r>
  <r>
    <x v="5"/>
    <x v="0"/>
    <x v="16"/>
    <x v="86"/>
    <n v="5310"/>
    <n v="6732.5"/>
    <n v="78.87"/>
  </r>
  <r>
    <x v="5"/>
    <x v="0"/>
    <x v="16"/>
    <x v="87"/>
    <n v="3905.5"/>
    <n v="5928"/>
    <n v="65.88"/>
  </r>
  <r>
    <x v="5"/>
    <x v="0"/>
    <x v="17"/>
    <x v="88"/>
    <n v="3770"/>
    <n v="4029.5"/>
    <n v="93.56"/>
  </r>
  <r>
    <x v="5"/>
    <x v="0"/>
    <x v="17"/>
    <x v="89"/>
    <n v="4890.5"/>
    <n v="5509"/>
    <n v="88.77"/>
  </r>
  <r>
    <x v="5"/>
    <x v="0"/>
    <x v="17"/>
    <x v="90"/>
    <n v="35875"/>
    <n v="41321"/>
    <n v="86.82"/>
  </r>
  <r>
    <x v="5"/>
    <x v="0"/>
    <x v="18"/>
    <x v="92"/>
    <n v="27752.5"/>
    <n v="42203"/>
    <n v="65.760000000000005"/>
  </r>
  <r>
    <x v="5"/>
    <x v="0"/>
    <x v="18"/>
    <x v="93"/>
    <n v="284.5"/>
    <n v="424.5"/>
    <n v="67.02"/>
  </r>
  <r>
    <x v="6"/>
    <x v="2"/>
    <x v="0"/>
    <x v="113"/>
    <n v="9306"/>
    <n v="10224"/>
    <n v="91.02"/>
  </r>
  <r>
    <x v="6"/>
    <x v="2"/>
    <x v="0"/>
    <x v="114"/>
    <n v="4146"/>
    <n v="5892"/>
    <n v="70.37"/>
  </r>
  <r>
    <x v="6"/>
    <x v="2"/>
    <x v="0"/>
    <x v="115"/>
    <n v="3660"/>
    <n v="4500"/>
    <n v="81.33"/>
  </r>
  <r>
    <x v="6"/>
    <x v="2"/>
    <x v="0"/>
    <x v="116"/>
    <n v="1992"/>
    <n v="3330"/>
    <n v="59.82"/>
  </r>
  <r>
    <x v="6"/>
    <x v="2"/>
    <x v="0"/>
    <x v="192"/>
    <n v="1086"/>
    <n v="1920"/>
    <n v="56.56"/>
  </r>
  <r>
    <x v="6"/>
    <x v="2"/>
    <x v="1"/>
    <x v="117"/>
    <n v="8118"/>
    <n v="10848"/>
    <n v="74.83"/>
  </r>
  <r>
    <x v="6"/>
    <x v="2"/>
    <x v="1"/>
    <x v="118"/>
    <n v="16434"/>
    <n v="17682"/>
    <n v="92.94"/>
  </r>
  <r>
    <x v="6"/>
    <x v="2"/>
    <x v="1"/>
    <x v="119"/>
    <n v="4122"/>
    <n v="6522"/>
    <n v="63.2"/>
  </r>
  <r>
    <x v="6"/>
    <x v="2"/>
    <x v="1"/>
    <x v="120"/>
    <n v="8418"/>
    <n v="10056"/>
    <n v="83.71"/>
  </r>
  <r>
    <x v="6"/>
    <x v="2"/>
    <x v="2"/>
    <x v="121"/>
    <n v="2802"/>
    <n v="2910"/>
    <n v="96.29"/>
  </r>
  <r>
    <x v="6"/>
    <x v="2"/>
    <x v="2"/>
    <x v="122"/>
    <n v="3366"/>
    <n v="3750"/>
    <n v="89.76"/>
  </r>
  <r>
    <x v="6"/>
    <x v="2"/>
    <x v="2"/>
    <x v="123"/>
    <n v="2388"/>
    <n v="3618"/>
    <n v="66"/>
  </r>
  <r>
    <x v="6"/>
    <x v="2"/>
    <x v="2"/>
    <x v="124"/>
    <n v="6462"/>
    <n v="6618"/>
    <n v="97.64"/>
  </r>
  <r>
    <x v="6"/>
    <x v="2"/>
    <x v="3"/>
    <x v="125"/>
    <n v="7062"/>
    <n v="7368"/>
    <n v="95.85"/>
  </r>
  <r>
    <x v="6"/>
    <x v="2"/>
    <x v="4"/>
    <x v="193"/>
    <n v="1866"/>
    <n v="3546"/>
    <n v="52.62"/>
  </r>
  <r>
    <x v="6"/>
    <x v="2"/>
    <x v="4"/>
    <x v="126"/>
    <n v="3918"/>
    <n v="7020"/>
    <n v="55.81"/>
  </r>
  <r>
    <x v="6"/>
    <x v="2"/>
    <x v="4"/>
    <x v="127"/>
    <n v="2196"/>
    <n v="4086"/>
    <n v="53.74"/>
  </r>
  <r>
    <x v="6"/>
    <x v="2"/>
    <x v="4"/>
    <x v="128"/>
    <n v="798"/>
    <n v="1506"/>
    <n v="52.99"/>
  </r>
  <r>
    <x v="6"/>
    <x v="2"/>
    <x v="5"/>
    <x v="129"/>
    <n v="5664"/>
    <n v="11790"/>
    <n v="48.04"/>
  </r>
  <r>
    <x v="6"/>
    <x v="2"/>
    <x v="5"/>
    <x v="130"/>
    <n v="4560"/>
    <n v="10194"/>
    <n v="44.73"/>
  </r>
  <r>
    <x v="6"/>
    <x v="2"/>
    <x v="5"/>
    <x v="131"/>
    <n v="8742"/>
    <n v="13518"/>
    <n v="64.67"/>
  </r>
  <r>
    <x v="6"/>
    <x v="2"/>
    <x v="6"/>
    <x v="132"/>
    <n v="18132"/>
    <n v="27750"/>
    <n v="65.34"/>
  </r>
  <r>
    <x v="6"/>
    <x v="2"/>
    <x v="6"/>
    <x v="133"/>
    <n v="7980"/>
    <n v="13632"/>
    <n v="58.54"/>
  </r>
  <r>
    <x v="6"/>
    <x v="2"/>
    <x v="6"/>
    <x v="134"/>
    <n v="1998"/>
    <n v="4446"/>
    <n v="44.94"/>
  </r>
  <r>
    <x v="6"/>
    <x v="2"/>
    <x v="6"/>
    <x v="135"/>
    <n v="2412"/>
    <n v="4848"/>
    <n v="49.75"/>
  </r>
  <r>
    <x v="6"/>
    <x v="2"/>
    <x v="6"/>
    <x v="136"/>
    <n v="5166"/>
    <n v="9744"/>
    <n v="53.02"/>
  </r>
  <r>
    <x v="6"/>
    <x v="2"/>
    <x v="6"/>
    <x v="194"/>
    <n v="1578"/>
    <n v="4608"/>
    <n v="34.24"/>
  </r>
  <r>
    <x v="6"/>
    <x v="2"/>
    <x v="6"/>
    <x v="195"/>
    <n v="4104"/>
    <n v="8814"/>
    <n v="46.56"/>
  </r>
  <r>
    <x v="6"/>
    <x v="2"/>
    <x v="7"/>
    <x v="137"/>
    <n v="9576"/>
    <n v="16764"/>
    <n v="57.12"/>
  </r>
  <r>
    <x v="6"/>
    <x v="2"/>
    <x v="7"/>
    <x v="138"/>
    <n v="2844"/>
    <n v="5292"/>
    <n v="53.74"/>
  </r>
  <r>
    <x v="6"/>
    <x v="2"/>
    <x v="7"/>
    <x v="196"/>
    <n v="138"/>
    <n v="474"/>
    <n v="29.11"/>
  </r>
  <r>
    <x v="6"/>
    <x v="2"/>
    <x v="7"/>
    <x v="197"/>
    <n v="150"/>
    <n v="366"/>
    <n v="40.98"/>
  </r>
  <r>
    <x v="6"/>
    <x v="2"/>
    <x v="7"/>
    <x v="139"/>
    <n v="1920"/>
    <n v="3954"/>
    <n v="48.56"/>
  </r>
  <r>
    <x v="6"/>
    <x v="2"/>
    <x v="7"/>
    <x v="140"/>
    <n v="2292"/>
    <n v="5208"/>
    <n v="44.01"/>
  </r>
  <r>
    <x v="6"/>
    <x v="2"/>
    <x v="7"/>
    <x v="141"/>
    <n v="2412"/>
    <n v="5292"/>
    <n v="45.58"/>
  </r>
  <r>
    <x v="6"/>
    <x v="2"/>
    <x v="7"/>
    <x v="142"/>
    <n v="3714"/>
    <n v="6444"/>
    <n v="57.64"/>
  </r>
  <r>
    <x v="6"/>
    <x v="2"/>
    <x v="8"/>
    <x v="143"/>
    <n v="12072"/>
    <n v="14928"/>
    <n v="80.87"/>
  </r>
  <r>
    <x v="6"/>
    <x v="2"/>
    <x v="8"/>
    <x v="198"/>
    <n v="2952"/>
    <n v="5478"/>
    <n v="53.89"/>
  </r>
  <r>
    <x v="6"/>
    <x v="2"/>
    <x v="9"/>
    <x v="144"/>
    <n v="12870"/>
    <n v="15996"/>
    <n v="80.459999999999994"/>
  </r>
  <r>
    <x v="6"/>
    <x v="2"/>
    <x v="10"/>
    <x v="145"/>
    <n v="26538"/>
    <n v="46188"/>
    <n v="57.46"/>
  </r>
  <r>
    <x v="6"/>
    <x v="2"/>
    <x v="10"/>
    <x v="146"/>
    <n v="4470"/>
    <n v="6312"/>
    <n v="70.819999999999993"/>
  </r>
  <r>
    <x v="6"/>
    <x v="2"/>
    <x v="10"/>
    <x v="147"/>
    <n v="11106"/>
    <n v="16398"/>
    <n v="67.73"/>
  </r>
  <r>
    <x v="6"/>
    <x v="2"/>
    <x v="10"/>
    <x v="148"/>
    <n v="3246"/>
    <n v="4938"/>
    <n v="65.739999999999995"/>
  </r>
  <r>
    <x v="6"/>
    <x v="2"/>
    <x v="10"/>
    <x v="149"/>
    <n v="9978"/>
    <n v="13530"/>
    <n v="73.75"/>
  </r>
  <r>
    <x v="6"/>
    <x v="2"/>
    <x v="10"/>
    <x v="150"/>
    <n v="5832"/>
    <n v="7566"/>
    <n v="77.08"/>
  </r>
  <r>
    <x v="6"/>
    <x v="2"/>
    <x v="11"/>
    <x v="151"/>
    <n v="6198"/>
    <n v="9306"/>
    <n v="66.599999999999994"/>
  </r>
  <r>
    <x v="6"/>
    <x v="2"/>
    <x v="11"/>
    <x v="152"/>
    <n v="17430"/>
    <n v="24354"/>
    <n v="71.569999999999993"/>
  </r>
  <r>
    <x v="6"/>
    <x v="2"/>
    <x v="11"/>
    <x v="153"/>
    <n v="9234"/>
    <n v="10986"/>
    <n v="84.05"/>
  </r>
  <r>
    <x v="6"/>
    <x v="2"/>
    <x v="12"/>
    <x v="154"/>
    <n v="24444"/>
    <n v="28032"/>
    <n v="87.2"/>
  </r>
  <r>
    <x v="6"/>
    <x v="2"/>
    <x v="12"/>
    <x v="155"/>
    <n v="44604"/>
    <n v="54390"/>
    <n v="82.01"/>
  </r>
  <r>
    <x v="6"/>
    <x v="2"/>
    <x v="13"/>
    <x v="156"/>
    <n v="15066"/>
    <n v="17214"/>
    <n v="87.52"/>
  </r>
  <r>
    <x v="6"/>
    <x v="2"/>
    <x v="13"/>
    <x v="157"/>
    <n v="9318"/>
    <n v="11232"/>
    <n v="82.96"/>
  </r>
  <r>
    <x v="6"/>
    <x v="2"/>
    <x v="14"/>
    <x v="158"/>
    <n v="19812"/>
    <n v="25710"/>
    <n v="77.06"/>
  </r>
  <r>
    <x v="6"/>
    <x v="2"/>
    <x v="14"/>
    <x v="199"/>
    <n v="4764"/>
    <n v="6612"/>
    <n v="72.05"/>
  </r>
  <r>
    <x v="6"/>
    <x v="2"/>
    <x v="14"/>
    <x v="159"/>
    <n v="6036"/>
    <n v="9210"/>
    <n v="65.540000000000006"/>
  </r>
  <r>
    <x v="6"/>
    <x v="2"/>
    <x v="14"/>
    <x v="160"/>
    <n v="7458"/>
    <n v="10116"/>
    <n v="73.72"/>
  </r>
  <r>
    <x v="6"/>
    <x v="2"/>
    <x v="15"/>
    <x v="161"/>
    <n v="5358"/>
    <n v="6210"/>
    <n v="86.28"/>
  </r>
  <r>
    <x v="6"/>
    <x v="2"/>
    <x v="15"/>
    <x v="162"/>
    <n v="1002"/>
    <n v="1368"/>
    <n v="73.25"/>
  </r>
  <r>
    <x v="6"/>
    <x v="2"/>
    <x v="15"/>
    <x v="163"/>
    <n v="3810"/>
    <n v="4878"/>
    <n v="78.11"/>
  </r>
  <r>
    <x v="6"/>
    <x v="2"/>
    <x v="15"/>
    <x v="164"/>
    <n v="2868"/>
    <n v="3864"/>
    <n v="74.22"/>
  </r>
  <r>
    <x v="6"/>
    <x v="2"/>
    <x v="15"/>
    <x v="165"/>
    <n v="3438"/>
    <n v="5010"/>
    <n v="68.62"/>
  </r>
  <r>
    <x v="6"/>
    <x v="2"/>
    <x v="15"/>
    <x v="166"/>
    <n v="7074"/>
    <n v="9780"/>
    <n v="72.33"/>
  </r>
  <r>
    <x v="6"/>
    <x v="2"/>
    <x v="15"/>
    <x v="167"/>
    <n v="1782"/>
    <n v="2346"/>
    <n v="75.959999999999994"/>
  </r>
  <r>
    <x v="6"/>
    <x v="2"/>
    <x v="15"/>
    <x v="168"/>
    <n v="1290"/>
    <n v="1926"/>
    <n v="66.98"/>
  </r>
  <r>
    <x v="6"/>
    <x v="2"/>
    <x v="16"/>
    <x v="169"/>
    <n v="26514"/>
    <n v="28500"/>
    <n v="93.03"/>
  </r>
  <r>
    <x v="6"/>
    <x v="2"/>
    <x v="16"/>
    <x v="170"/>
    <n v="36450"/>
    <n v="42900"/>
    <n v="84.97"/>
  </r>
  <r>
    <x v="6"/>
    <x v="2"/>
    <x v="16"/>
    <x v="171"/>
    <n v="13212"/>
    <n v="14292"/>
    <n v="92.44"/>
  </r>
  <r>
    <x v="6"/>
    <x v="2"/>
    <x v="17"/>
    <x v="172"/>
    <n v="6582"/>
    <n v="7206"/>
    <n v="91.34"/>
  </r>
  <r>
    <x v="6"/>
    <x v="2"/>
    <x v="17"/>
    <x v="173"/>
    <n v="9336"/>
    <n v="11244"/>
    <n v="83.03"/>
  </r>
  <r>
    <x v="6"/>
    <x v="2"/>
    <x v="17"/>
    <x v="174"/>
    <n v="23850"/>
    <n v="27324"/>
    <n v="87.29"/>
  </r>
  <r>
    <x v="6"/>
    <x v="2"/>
    <x v="18"/>
    <x v="175"/>
    <n v="13470"/>
    <n v="19230"/>
    <n v="70.05"/>
  </r>
  <r>
    <x v="6"/>
    <x v="1"/>
    <x v="0"/>
    <x v="176"/>
    <n v="594"/>
    <n v="834"/>
    <n v="71.22"/>
  </r>
  <r>
    <x v="6"/>
    <x v="1"/>
    <x v="4"/>
    <x v="177"/>
    <n v="1164"/>
    <n v="1278"/>
    <n v="91.08"/>
  </r>
  <r>
    <x v="6"/>
    <x v="1"/>
    <x v="4"/>
    <x v="176"/>
    <n v="492"/>
    <n v="678"/>
    <n v="72.569999999999993"/>
  </r>
  <r>
    <x v="6"/>
    <x v="1"/>
    <x v="5"/>
    <x v="98"/>
    <n v="48"/>
    <n v="48"/>
    <n v="100"/>
  </r>
  <r>
    <x v="6"/>
    <x v="1"/>
    <x v="5"/>
    <x v="176"/>
    <n v="780"/>
    <n v="1002"/>
    <n v="77.84"/>
  </r>
  <r>
    <x v="6"/>
    <x v="1"/>
    <x v="5"/>
    <x v="178"/>
    <n v="2190"/>
    <n v="2430"/>
    <n v="90.12"/>
  </r>
  <r>
    <x v="6"/>
    <x v="1"/>
    <x v="5"/>
    <x v="179"/>
    <n v="2760"/>
    <n v="3054"/>
    <n v="90.37"/>
  </r>
  <r>
    <x v="6"/>
    <x v="1"/>
    <x v="6"/>
    <x v="200"/>
    <n v="774"/>
    <n v="1014"/>
    <n v="76.33"/>
  </r>
  <r>
    <x v="6"/>
    <x v="1"/>
    <x v="6"/>
    <x v="100"/>
    <n v="15"/>
    <n v="30"/>
    <n v="50"/>
  </r>
  <r>
    <x v="6"/>
    <x v="1"/>
    <x v="6"/>
    <x v="180"/>
    <n v="72"/>
    <n v="84"/>
    <n v="85.71"/>
  </r>
  <r>
    <x v="6"/>
    <x v="1"/>
    <x v="6"/>
    <x v="201"/>
    <n v="876"/>
    <n v="1038"/>
    <n v="84.39"/>
  </r>
  <r>
    <x v="6"/>
    <x v="1"/>
    <x v="6"/>
    <x v="108"/>
    <n v="240"/>
    <n v="366"/>
    <n v="65.569999999999993"/>
  </r>
  <r>
    <x v="6"/>
    <x v="1"/>
    <x v="6"/>
    <x v="202"/>
    <n v="1602"/>
    <n v="1698"/>
    <n v="94.35"/>
  </r>
  <r>
    <x v="6"/>
    <x v="1"/>
    <x v="6"/>
    <x v="203"/>
    <n v="450"/>
    <n v="534"/>
    <n v="84.27"/>
  </r>
  <r>
    <x v="6"/>
    <x v="1"/>
    <x v="6"/>
    <x v="176"/>
    <n v="1242"/>
    <n v="1686"/>
    <n v="73.67"/>
  </r>
  <r>
    <x v="6"/>
    <x v="1"/>
    <x v="7"/>
    <x v="181"/>
    <n v="690"/>
    <n v="744"/>
    <n v="92.74"/>
  </r>
  <r>
    <x v="6"/>
    <x v="1"/>
    <x v="7"/>
    <x v="182"/>
    <n v="3408"/>
    <n v="3606"/>
    <n v="94.51"/>
  </r>
  <r>
    <x v="6"/>
    <x v="1"/>
    <x v="7"/>
    <x v="183"/>
    <n v="1182"/>
    <n v="1356"/>
    <n v="87.17"/>
  </r>
  <r>
    <x v="6"/>
    <x v="1"/>
    <x v="8"/>
    <x v="204"/>
    <n v="708"/>
    <n v="960"/>
    <n v="73.75"/>
  </r>
  <r>
    <x v="6"/>
    <x v="1"/>
    <x v="8"/>
    <x v="184"/>
    <n v="276"/>
    <n v="360"/>
    <n v="76.67"/>
  </r>
  <r>
    <x v="6"/>
    <x v="1"/>
    <x v="9"/>
    <x v="184"/>
    <n v="852"/>
    <n v="1188"/>
    <n v="71.72"/>
  </r>
  <r>
    <x v="6"/>
    <x v="1"/>
    <x v="10"/>
    <x v="110"/>
    <n v="36"/>
    <n v="48"/>
    <n v="75"/>
  </r>
  <r>
    <x v="6"/>
    <x v="1"/>
    <x v="10"/>
    <x v="207"/>
    <n v="1614"/>
    <n v="2136"/>
    <n v="75.56"/>
  </r>
  <r>
    <x v="6"/>
    <x v="1"/>
    <x v="10"/>
    <x v="184"/>
    <n v="360"/>
    <n v="726"/>
    <n v="49.59"/>
  </r>
  <r>
    <x v="6"/>
    <x v="1"/>
    <x v="10"/>
    <x v="185"/>
    <n v="2568"/>
    <n v="3090"/>
    <n v="83.11"/>
  </r>
  <r>
    <x v="6"/>
    <x v="1"/>
    <x v="11"/>
    <x v="184"/>
    <n v="612"/>
    <n v="822"/>
    <n v="74.45"/>
  </r>
  <r>
    <x v="6"/>
    <x v="1"/>
    <x v="12"/>
    <x v="101"/>
    <n v="36"/>
    <n v="66"/>
    <n v="54.55"/>
  </r>
  <r>
    <x v="6"/>
    <x v="1"/>
    <x v="12"/>
    <x v="186"/>
    <n v="1632"/>
    <n v="1908"/>
    <n v="85.53"/>
  </r>
  <r>
    <x v="6"/>
    <x v="1"/>
    <x v="12"/>
    <x v="182"/>
    <n v="7020"/>
    <n v="7344"/>
    <n v="95.59"/>
  </r>
  <r>
    <x v="6"/>
    <x v="1"/>
    <x v="12"/>
    <x v="184"/>
    <n v="2640"/>
    <n v="3384"/>
    <n v="78.010000000000005"/>
  </r>
  <r>
    <x v="6"/>
    <x v="1"/>
    <x v="13"/>
    <x v="187"/>
    <n v="2016"/>
    <n v="2382"/>
    <n v="84.63"/>
  </r>
  <r>
    <x v="6"/>
    <x v="1"/>
    <x v="14"/>
    <x v="102"/>
    <n v="7"/>
    <n v="7"/>
    <n v="100"/>
  </r>
  <r>
    <x v="6"/>
    <x v="1"/>
    <x v="14"/>
    <x v="188"/>
    <n v="1452"/>
    <n v="1806"/>
    <n v="80.400000000000006"/>
  </r>
  <r>
    <x v="6"/>
    <x v="1"/>
    <x v="14"/>
    <x v="184"/>
    <n v="846"/>
    <n v="1248"/>
    <n v="67.790000000000006"/>
  </r>
  <r>
    <x v="6"/>
    <x v="1"/>
    <x v="15"/>
    <x v="189"/>
    <n v="2382"/>
    <n v="2568"/>
    <n v="92.76"/>
  </r>
  <r>
    <x v="6"/>
    <x v="1"/>
    <x v="15"/>
    <x v="182"/>
    <n v="5628"/>
    <n v="5778"/>
    <n v="97.4"/>
  </r>
  <r>
    <x v="6"/>
    <x v="1"/>
    <x v="15"/>
    <x v="190"/>
    <n v="1062"/>
    <n v="1602"/>
    <n v="66.290000000000006"/>
  </r>
  <r>
    <x v="6"/>
    <x v="1"/>
    <x v="16"/>
    <x v="205"/>
    <n v="1314"/>
    <n v="1506"/>
    <n v="87.25"/>
  </r>
  <r>
    <x v="6"/>
    <x v="1"/>
    <x v="16"/>
    <x v="182"/>
    <n v="6624"/>
    <n v="6996"/>
    <n v="94.68"/>
  </r>
  <r>
    <x v="6"/>
    <x v="1"/>
    <x v="16"/>
    <x v="184"/>
    <n v="2610"/>
    <n v="3402"/>
    <n v="76.72"/>
  </r>
  <r>
    <x v="6"/>
    <x v="1"/>
    <x v="17"/>
    <x v="187"/>
    <n v="768"/>
    <n v="1020"/>
    <n v="75.290000000000006"/>
  </r>
  <r>
    <x v="6"/>
    <x v="1"/>
    <x v="17"/>
    <x v="191"/>
    <n v="1164"/>
    <n v="1164"/>
    <n v="100"/>
  </r>
  <r>
    <x v="6"/>
    <x v="1"/>
    <x v="18"/>
    <x v="106"/>
    <n v="888"/>
    <n v="912"/>
    <n v="97.37"/>
  </r>
  <r>
    <x v="6"/>
    <x v="1"/>
    <x v="18"/>
    <x v="206"/>
    <n v="540"/>
    <n v="588"/>
    <n v="91.84"/>
  </r>
  <r>
    <x v="6"/>
    <x v="1"/>
    <x v="18"/>
    <x v="187"/>
    <n v="468"/>
    <n v="498"/>
    <n v="93.98"/>
  </r>
  <r>
    <x v="6"/>
    <x v="0"/>
    <x v="0"/>
    <x v="0"/>
    <n v="357"/>
    <n v="898.5"/>
    <n v="39.729999999999997"/>
  </r>
  <r>
    <x v="6"/>
    <x v="0"/>
    <x v="0"/>
    <x v="1"/>
    <n v="1653"/>
    <n v="2770.5"/>
    <n v="59.66"/>
  </r>
  <r>
    <x v="6"/>
    <x v="0"/>
    <x v="0"/>
    <x v="2"/>
    <n v="960"/>
    <n v="1656"/>
    <n v="57.97"/>
  </r>
  <r>
    <x v="6"/>
    <x v="0"/>
    <x v="0"/>
    <x v="3"/>
    <n v="832.5"/>
    <n v="2044.5"/>
    <n v="40.72"/>
  </r>
  <r>
    <x v="6"/>
    <x v="0"/>
    <x v="0"/>
    <x v="4"/>
    <n v="385.5"/>
    <n v="1113"/>
    <n v="34.64"/>
  </r>
  <r>
    <x v="6"/>
    <x v="0"/>
    <x v="0"/>
    <x v="5"/>
    <n v="807"/>
    <n v="2025"/>
    <n v="39.85"/>
  </r>
  <r>
    <x v="6"/>
    <x v="0"/>
    <x v="1"/>
    <x v="6"/>
    <n v="676"/>
    <n v="1106"/>
    <n v="61.12"/>
  </r>
  <r>
    <x v="6"/>
    <x v="0"/>
    <x v="1"/>
    <x v="7"/>
    <n v="800.5"/>
    <n v="1260"/>
    <n v="63.53"/>
  </r>
  <r>
    <x v="6"/>
    <x v="0"/>
    <x v="1"/>
    <x v="8"/>
    <n v="698.5"/>
    <n v="891"/>
    <n v="78.400000000000006"/>
  </r>
  <r>
    <x v="6"/>
    <x v="0"/>
    <x v="1"/>
    <x v="9"/>
    <n v="1581"/>
    <n v="3705"/>
    <n v="42.67"/>
  </r>
  <r>
    <x v="6"/>
    <x v="0"/>
    <x v="2"/>
    <x v="11"/>
    <n v="785"/>
    <n v="1066.5"/>
    <n v="73.61"/>
  </r>
  <r>
    <x v="6"/>
    <x v="0"/>
    <x v="2"/>
    <x v="12"/>
    <n v="112"/>
    <n v="173.5"/>
    <n v="64.55"/>
  </r>
  <r>
    <x v="6"/>
    <x v="0"/>
    <x v="2"/>
    <x v="13"/>
    <n v="152.5"/>
    <n v="171"/>
    <n v="89.18"/>
  </r>
  <r>
    <x v="6"/>
    <x v="0"/>
    <x v="2"/>
    <x v="14"/>
    <n v="83.5"/>
    <n v="106.5"/>
    <n v="78.400000000000006"/>
  </r>
  <r>
    <x v="6"/>
    <x v="0"/>
    <x v="3"/>
    <x v="15"/>
    <n v="89"/>
    <n v="175"/>
    <n v="50.86"/>
  </r>
  <r>
    <x v="6"/>
    <x v="0"/>
    <x v="4"/>
    <x v="17"/>
    <n v="1734"/>
    <n v="4033.5"/>
    <n v="42.99"/>
  </r>
  <r>
    <x v="6"/>
    <x v="0"/>
    <x v="4"/>
    <x v="18"/>
    <n v="703.5"/>
    <n v="2031"/>
    <n v="34.64"/>
  </r>
  <r>
    <x v="6"/>
    <x v="0"/>
    <x v="4"/>
    <x v="19"/>
    <n v="1822.5"/>
    <n v="4227"/>
    <n v="43.12"/>
  </r>
  <r>
    <x v="6"/>
    <x v="0"/>
    <x v="4"/>
    <x v="20"/>
    <n v="4963.5"/>
    <n v="7884"/>
    <n v="62.96"/>
  </r>
  <r>
    <x v="6"/>
    <x v="0"/>
    <x v="4"/>
    <x v="21"/>
    <n v="816"/>
    <n v="1135.5"/>
    <n v="71.86"/>
  </r>
  <r>
    <x v="6"/>
    <x v="0"/>
    <x v="5"/>
    <x v="22"/>
    <n v="4912"/>
    <n v="7538.5"/>
    <n v="65.16"/>
  </r>
  <r>
    <x v="6"/>
    <x v="0"/>
    <x v="5"/>
    <x v="23"/>
    <n v="1936.5"/>
    <n v="2397"/>
    <n v="80.790000000000006"/>
  </r>
  <r>
    <x v="6"/>
    <x v="0"/>
    <x v="5"/>
    <x v="24"/>
    <n v="91.5"/>
    <n v="139.5"/>
    <n v="65.59"/>
  </r>
  <r>
    <x v="6"/>
    <x v="0"/>
    <x v="5"/>
    <x v="25"/>
    <n v="1347"/>
    <n v="2025"/>
    <n v="66.52"/>
  </r>
  <r>
    <x v="6"/>
    <x v="0"/>
    <x v="5"/>
    <x v="26"/>
    <n v="1493.5"/>
    <n v="2824.5"/>
    <n v="52.88"/>
  </r>
  <r>
    <x v="6"/>
    <x v="0"/>
    <x v="5"/>
    <x v="27"/>
    <n v="2367"/>
    <n v="4485"/>
    <n v="52.78"/>
  </r>
  <r>
    <x v="6"/>
    <x v="0"/>
    <x v="5"/>
    <x v="28"/>
    <n v="2499"/>
    <n v="4746"/>
    <n v="52.65"/>
  </r>
  <r>
    <x v="6"/>
    <x v="0"/>
    <x v="6"/>
    <x v="29"/>
    <n v="6295.5"/>
    <n v="11610"/>
    <n v="54.22"/>
  </r>
  <r>
    <x v="6"/>
    <x v="0"/>
    <x v="6"/>
    <x v="30"/>
    <n v="379.5"/>
    <n v="475.5"/>
    <n v="79.81"/>
  </r>
  <r>
    <x v="6"/>
    <x v="0"/>
    <x v="6"/>
    <x v="31"/>
    <n v="36"/>
    <n v="148.5"/>
    <n v="24.24"/>
  </r>
  <r>
    <x v="6"/>
    <x v="0"/>
    <x v="6"/>
    <x v="32"/>
    <n v="3262.5"/>
    <n v="5715"/>
    <n v="57.09"/>
  </r>
  <r>
    <x v="6"/>
    <x v="0"/>
    <x v="6"/>
    <x v="33"/>
    <n v="1989"/>
    <n v="4221"/>
    <n v="47.12"/>
  </r>
  <r>
    <x v="6"/>
    <x v="0"/>
    <x v="6"/>
    <x v="34"/>
    <n v="2901"/>
    <n v="6270"/>
    <n v="46.27"/>
  </r>
  <r>
    <x v="6"/>
    <x v="0"/>
    <x v="6"/>
    <x v="94"/>
    <n v="4222.5"/>
    <n v="8434.5"/>
    <n v="50.06"/>
  </r>
  <r>
    <x v="6"/>
    <x v="0"/>
    <x v="6"/>
    <x v="95"/>
    <n v="2926.5"/>
    <n v="6991.5"/>
    <n v="41.86"/>
  </r>
  <r>
    <x v="6"/>
    <x v="0"/>
    <x v="6"/>
    <x v="96"/>
    <n v="2200.5"/>
    <n v="5409"/>
    <n v="40.68"/>
  </r>
  <r>
    <x v="6"/>
    <x v="0"/>
    <x v="6"/>
    <x v="37"/>
    <n v="1608"/>
    <n v="2787"/>
    <n v="57.7"/>
  </r>
  <r>
    <x v="6"/>
    <x v="0"/>
    <x v="7"/>
    <x v="39"/>
    <n v="3122"/>
    <n v="5834"/>
    <n v="53.51"/>
  </r>
  <r>
    <x v="6"/>
    <x v="0"/>
    <x v="7"/>
    <x v="40"/>
    <n v="1305"/>
    <n v="1977"/>
    <n v="66.010000000000005"/>
  </r>
  <r>
    <x v="6"/>
    <x v="0"/>
    <x v="7"/>
    <x v="42"/>
    <n v="7312.5"/>
    <n v="12845"/>
    <n v="56.93"/>
  </r>
  <r>
    <x v="6"/>
    <x v="0"/>
    <x v="7"/>
    <x v="43"/>
    <n v="5629.5"/>
    <n v="8185.5"/>
    <n v="68.77"/>
  </r>
  <r>
    <x v="6"/>
    <x v="0"/>
    <x v="7"/>
    <x v="44"/>
    <n v="748.5"/>
    <n v="1159.5"/>
    <n v="64.55"/>
  </r>
  <r>
    <x v="6"/>
    <x v="0"/>
    <x v="7"/>
    <x v="45"/>
    <n v="1393.5"/>
    <n v="1657.5"/>
    <n v="84.07"/>
  </r>
  <r>
    <x v="6"/>
    <x v="0"/>
    <x v="7"/>
    <x v="46"/>
    <n v="1236"/>
    <n v="2317.5"/>
    <n v="53.33"/>
  </r>
  <r>
    <x v="6"/>
    <x v="0"/>
    <x v="7"/>
    <x v="47"/>
    <n v="2788"/>
    <n v="4918.5"/>
    <n v="56.68"/>
  </r>
  <r>
    <x v="6"/>
    <x v="0"/>
    <x v="8"/>
    <x v="48"/>
    <n v="734.5"/>
    <n v="1021.5"/>
    <n v="71.900000000000006"/>
  </r>
  <r>
    <x v="6"/>
    <x v="0"/>
    <x v="8"/>
    <x v="49"/>
    <n v="6561.5"/>
    <n v="8244.5"/>
    <n v="79.59"/>
  </r>
  <r>
    <x v="6"/>
    <x v="0"/>
    <x v="8"/>
    <x v="50"/>
    <n v="187"/>
    <n v="370"/>
    <n v="50.54"/>
  </r>
  <r>
    <x v="6"/>
    <x v="0"/>
    <x v="9"/>
    <x v="51"/>
    <n v="11563.5"/>
    <n v="15163.5"/>
    <n v="76.260000000000005"/>
  </r>
  <r>
    <x v="6"/>
    <x v="0"/>
    <x v="10"/>
    <x v="52"/>
    <n v="9219"/>
    <n v="20641.5"/>
    <n v="44.66"/>
  </r>
  <r>
    <x v="6"/>
    <x v="0"/>
    <x v="10"/>
    <x v="53"/>
    <n v="3656.5"/>
    <n v="7060"/>
    <n v="51.79"/>
  </r>
  <r>
    <x v="6"/>
    <x v="0"/>
    <x v="10"/>
    <x v="54"/>
    <n v="7651.5"/>
    <n v="10246.5"/>
    <n v="74.67"/>
  </r>
  <r>
    <x v="6"/>
    <x v="0"/>
    <x v="10"/>
    <x v="55"/>
    <n v="24275"/>
    <n v="35997"/>
    <n v="67.44"/>
  </r>
  <r>
    <x v="6"/>
    <x v="0"/>
    <x v="10"/>
    <x v="56"/>
    <n v="21"/>
    <n v="43.5"/>
    <n v="48.28"/>
  </r>
  <r>
    <x v="6"/>
    <x v="0"/>
    <x v="11"/>
    <x v="57"/>
    <n v="1556"/>
    <n v="3581"/>
    <n v="43.45"/>
  </r>
  <r>
    <x v="6"/>
    <x v="0"/>
    <x v="11"/>
    <x v="58"/>
    <n v="19317.5"/>
    <n v="29830"/>
    <n v="64.760000000000005"/>
  </r>
  <r>
    <x v="6"/>
    <x v="0"/>
    <x v="12"/>
    <x v="59"/>
    <n v="14238.5"/>
    <n v="16173"/>
    <n v="88.04"/>
  </r>
  <r>
    <x v="6"/>
    <x v="0"/>
    <x v="12"/>
    <x v="60"/>
    <n v="925"/>
    <n v="1302"/>
    <n v="71.040000000000006"/>
  </r>
  <r>
    <x v="6"/>
    <x v="0"/>
    <x v="12"/>
    <x v="61"/>
    <n v="659.5"/>
    <n v="1849.5"/>
    <n v="35.659999999999997"/>
  </r>
  <r>
    <x v="6"/>
    <x v="0"/>
    <x v="12"/>
    <x v="62"/>
    <n v="874.5"/>
    <n v="1181.5"/>
    <n v="74.02"/>
  </r>
  <r>
    <x v="6"/>
    <x v="0"/>
    <x v="12"/>
    <x v="63"/>
    <n v="866.5"/>
    <n v="1384"/>
    <n v="62.61"/>
  </r>
  <r>
    <x v="6"/>
    <x v="0"/>
    <x v="12"/>
    <x v="64"/>
    <n v="1332"/>
    <n v="2277.5"/>
    <n v="58.49"/>
  </r>
  <r>
    <x v="6"/>
    <x v="0"/>
    <x v="12"/>
    <x v="65"/>
    <n v="1498.5"/>
    <n v="2690.5"/>
    <n v="55.7"/>
  </r>
  <r>
    <x v="6"/>
    <x v="0"/>
    <x v="13"/>
    <x v="66"/>
    <n v="718"/>
    <n v="1320.5"/>
    <n v="54.37"/>
  </r>
  <r>
    <x v="6"/>
    <x v="0"/>
    <x v="13"/>
    <x v="67"/>
    <n v="609"/>
    <n v="756"/>
    <n v="80.56"/>
  </r>
  <r>
    <x v="6"/>
    <x v="0"/>
    <x v="14"/>
    <x v="68"/>
    <n v="7836"/>
    <n v="16141.5"/>
    <n v="48.55"/>
  </r>
  <r>
    <x v="6"/>
    <x v="0"/>
    <x v="14"/>
    <x v="69"/>
    <n v="1952.5"/>
    <n v="3249"/>
    <n v="60.1"/>
  </r>
  <r>
    <x v="6"/>
    <x v="0"/>
    <x v="14"/>
    <x v="70"/>
    <n v="357"/>
    <n v="597"/>
    <n v="59.8"/>
  </r>
  <r>
    <x v="6"/>
    <x v="0"/>
    <x v="15"/>
    <x v="71"/>
    <n v="475.5"/>
    <n v="838.5"/>
    <n v="56.71"/>
  </r>
  <r>
    <x v="6"/>
    <x v="0"/>
    <x v="15"/>
    <x v="72"/>
    <n v="337.5"/>
    <n v="741"/>
    <n v="45.55"/>
  </r>
  <r>
    <x v="6"/>
    <x v="0"/>
    <x v="15"/>
    <x v="73"/>
    <n v="2316"/>
    <n v="3841.5"/>
    <n v="60.29"/>
  </r>
  <r>
    <x v="6"/>
    <x v="0"/>
    <x v="15"/>
    <x v="74"/>
    <n v="2547"/>
    <n v="4251"/>
    <n v="59.92"/>
  </r>
  <r>
    <x v="6"/>
    <x v="0"/>
    <x v="15"/>
    <x v="75"/>
    <n v="223.5"/>
    <n v="466.5"/>
    <n v="47.91"/>
  </r>
  <r>
    <x v="6"/>
    <x v="0"/>
    <x v="15"/>
    <x v="76"/>
    <n v="1587"/>
    <n v="2073"/>
    <n v="76.56"/>
  </r>
  <r>
    <x v="6"/>
    <x v="0"/>
    <x v="15"/>
    <x v="77"/>
    <n v="4492.5"/>
    <n v="6714"/>
    <n v="66.91"/>
  </r>
  <r>
    <x v="6"/>
    <x v="0"/>
    <x v="15"/>
    <x v="78"/>
    <n v="1434"/>
    <n v="2268"/>
    <n v="63.23"/>
  </r>
  <r>
    <x v="6"/>
    <x v="0"/>
    <x v="15"/>
    <x v="79"/>
    <n v="1861.5"/>
    <n v="3021"/>
    <n v="61.62"/>
  </r>
  <r>
    <x v="6"/>
    <x v="0"/>
    <x v="15"/>
    <x v="80"/>
    <n v="507"/>
    <n v="873"/>
    <n v="58.08"/>
  </r>
  <r>
    <x v="6"/>
    <x v="0"/>
    <x v="16"/>
    <x v="81"/>
    <n v="508.5"/>
    <n v="1036.5"/>
    <n v="49.06"/>
  </r>
  <r>
    <x v="6"/>
    <x v="0"/>
    <x v="16"/>
    <x v="82"/>
    <n v="8282.5"/>
    <n v="12063.5"/>
    <n v="68.66"/>
  </r>
  <r>
    <x v="6"/>
    <x v="0"/>
    <x v="16"/>
    <x v="83"/>
    <n v="1081.5"/>
    <n v="2359"/>
    <n v="45.85"/>
  </r>
  <r>
    <x v="6"/>
    <x v="0"/>
    <x v="16"/>
    <x v="84"/>
    <n v="429"/>
    <n v="786.5"/>
    <n v="54.55"/>
  </r>
  <r>
    <x v="6"/>
    <x v="0"/>
    <x v="16"/>
    <x v="85"/>
    <n v="639.5"/>
    <n v="1331.5"/>
    <n v="48.03"/>
  </r>
  <r>
    <x v="6"/>
    <x v="0"/>
    <x v="16"/>
    <x v="86"/>
    <n v="647.5"/>
    <n v="1708"/>
    <n v="37.909999999999997"/>
  </r>
  <r>
    <x v="6"/>
    <x v="0"/>
    <x v="16"/>
    <x v="87"/>
    <n v="1249.5"/>
    <n v="2374"/>
    <n v="52.63"/>
  </r>
  <r>
    <x v="6"/>
    <x v="0"/>
    <x v="17"/>
    <x v="88"/>
    <n v="223.5"/>
    <n v="233.5"/>
    <n v="95.72"/>
  </r>
  <r>
    <x v="6"/>
    <x v="0"/>
    <x v="17"/>
    <x v="89"/>
    <n v="421.5"/>
    <n v="542"/>
    <n v="77.77"/>
  </r>
  <r>
    <x v="6"/>
    <x v="0"/>
    <x v="17"/>
    <x v="90"/>
    <n v="28056.5"/>
    <n v="31922"/>
    <n v="87.89"/>
  </r>
  <r>
    <x v="6"/>
    <x v="0"/>
    <x v="18"/>
    <x v="92"/>
    <n v="19596"/>
    <n v="31138"/>
    <n v="62.93"/>
  </r>
  <r>
    <x v="6"/>
    <x v="0"/>
    <x v="18"/>
    <x v="93"/>
    <n v="505"/>
    <n v="671.5"/>
    <n v="75.2"/>
  </r>
  <r>
    <x v="7"/>
    <x v="2"/>
    <x v="0"/>
    <x v="113"/>
    <n v="12012"/>
    <n v="13014"/>
    <n v="92.3"/>
  </r>
  <r>
    <x v="7"/>
    <x v="2"/>
    <x v="0"/>
    <x v="114"/>
    <n v="4938"/>
    <n v="6438"/>
    <n v="76.7"/>
  </r>
  <r>
    <x v="7"/>
    <x v="2"/>
    <x v="0"/>
    <x v="115"/>
    <n v="4914"/>
    <n v="6222"/>
    <n v="78.98"/>
  </r>
  <r>
    <x v="7"/>
    <x v="2"/>
    <x v="0"/>
    <x v="116"/>
    <n v="2406"/>
    <n v="3516"/>
    <n v="68.430000000000007"/>
  </r>
  <r>
    <x v="7"/>
    <x v="2"/>
    <x v="0"/>
    <x v="192"/>
    <n v="1626"/>
    <n v="2718"/>
    <n v="59.82"/>
  </r>
  <r>
    <x v="7"/>
    <x v="2"/>
    <x v="0"/>
    <x v="208"/>
    <n v="300"/>
    <n v="450"/>
    <n v="66.67"/>
  </r>
  <r>
    <x v="7"/>
    <x v="2"/>
    <x v="1"/>
    <x v="117"/>
    <n v="10896"/>
    <n v="13968"/>
    <n v="78.010000000000005"/>
  </r>
  <r>
    <x v="7"/>
    <x v="2"/>
    <x v="1"/>
    <x v="118"/>
    <n v="21294"/>
    <n v="22704"/>
    <n v="93.79"/>
  </r>
  <r>
    <x v="7"/>
    <x v="2"/>
    <x v="1"/>
    <x v="119"/>
    <n v="6468"/>
    <n v="9150"/>
    <n v="70.69"/>
  </r>
  <r>
    <x v="7"/>
    <x v="2"/>
    <x v="1"/>
    <x v="120"/>
    <n v="11976"/>
    <n v="13578"/>
    <n v="88.2"/>
  </r>
  <r>
    <x v="7"/>
    <x v="2"/>
    <x v="2"/>
    <x v="121"/>
    <n v="3822"/>
    <n v="4008"/>
    <n v="95.36"/>
  </r>
  <r>
    <x v="7"/>
    <x v="2"/>
    <x v="2"/>
    <x v="122"/>
    <n v="4572"/>
    <n v="5010"/>
    <n v="91.26"/>
  </r>
  <r>
    <x v="7"/>
    <x v="2"/>
    <x v="2"/>
    <x v="123"/>
    <n v="3228"/>
    <n v="4488"/>
    <n v="71.930000000000007"/>
  </r>
  <r>
    <x v="7"/>
    <x v="2"/>
    <x v="2"/>
    <x v="124"/>
    <n v="6258"/>
    <n v="6426"/>
    <n v="97.39"/>
  </r>
  <r>
    <x v="7"/>
    <x v="2"/>
    <x v="3"/>
    <x v="125"/>
    <n v="9294"/>
    <n v="9582"/>
    <n v="96.99"/>
  </r>
  <r>
    <x v="7"/>
    <x v="2"/>
    <x v="4"/>
    <x v="193"/>
    <n v="3036"/>
    <n v="5286"/>
    <n v="57.43"/>
  </r>
  <r>
    <x v="7"/>
    <x v="2"/>
    <x v="4"/>
    <x v="126"/>
    <n v="5346"/>
    <n v="8376"/>
    <n v="63.83"/>
  </r>
  <r>
    <x v="7"/>
    <x v="2"/>
    <x v="4"/>
    <x v="127"/>
    <n v="3120"/>
    <n v="4896"/>
    <n v="63.73"/>
  </r>
  <r>
    <x v="7"/>
    <x v="2"/>
    <x v="4"/>
    <x v="128"/>
    <n v="1320"/>
    <n v="1926"/>
    <n v="68.540000000000006"/>
  </r>
  <r>
    <x v="7"/>
    <x v="2"/>
    <x v="5"/>
    <x v="129"/>
    <n v="6372"/>
    <n v="12564"/>
    <n v="50.72"/>
  </r>
  <r>
    <x v="7"/>
    <x v="2"/>
    <x v="5"/>
    <x v="130"/>
    <n v="6114"/>
    <n v="11754"/>
    <n v="52.02"/>
  </r>
  <r>
    <x v="7"/>
    <x v="2"/>
    <x v="5"/>
    <x v="131"/>
    <n v="10842"/>
    <n v="16194"/>
    <n v="66.95"/>
  </r>
  <r>
    <x v="7"/>
    <x v="2"/>
    <x v="6"/>
    <x v="132"/>
    <n v="16368"/>
    <n v="25326"/>
    <n v="64.63"/>
  </r>
  <r>
    <x v="7"/>
    <x v="2"/>
    <x v="6"/>
    <x v="133"/>
    <n v="7836"/>
    <n v="13980"/>
    <n v="56.05"/>
  </r>
  <r>
    <x v="7"/>
    <x v="2"/>
    <x v="6"/>
    <x v="134"/>
    <n v="1602"/>
    <n v="3684"/>
    <n v="43.49"/>
  </r>
  <r>
    <x v="7"/>
    <x v="2"/>
    <x v="6"/>
    <x v="135"/>
    <n v="2580"/>
    <n v="5076"/>
    <n v="50.83"/>
  </r>
  <r>
    <x v="7"/>
    <x v="2"/>
    <x v="6"/>
    <x v="136"/>
    <n v="7032"/>
    <n v="11184"/>
    <n v="62.88"/>
  </r>
  <r>
    <x v="7"/>
    <x v="2"/>
    <x v="6"/>
    <x v="194"/>
    <n v="2778"/>
    <n v="7614"/>
    <n v="36.49"/>
  </r>
  <r>
    <x v="7"/>
    <x v="2"/>
    <x v="6"/>
    <x v="195"/>
    <n v="6738"/>
    <n v="11184"/>
    <n v="60.25"/>
  </r>
  <r>
    <x v="7"/>
    <x v="2"/>
    <x v="7"/>
    <x v="137"/>
    <n v="12996"/>
    <n v="21132"/>
    <n v="61.5"/>
  </r>
  <r>
    <x v="7"/>
    <x v="2"/>
    <x v="7"/>
    <x v="138"/>
    <n v="4122"/>
    <n v="6852"/>
    <n v="60.16"/>
  </r>
  <r>
    <x v="7"/>
    <x v="2"/>
    <x v="7"/>
    <x v="196"/>
    <n v="504"/>
    <n v="1134"/>
    <n v="44.44"/>
  </r>
  <r>
    <x v="7"/>
    <x v="2"/>
    <x v="7"/>
    <x v="197"/>
    <n v="246"/>
    <n v="816"/>
    <n v="30.15"/>
  </r>
  <r>
    <x v="7"/>
    <x v="2"/>
    <x v="7"/>
    <x v="139"/>
    <n v="2904"/>
    <n v="5244"/>
    <n v="55.38"/>
  </r>
  <r>
    <x v="7"/>
    <x v="2"/>
    <x v="7"/>
    <x v="140"/>
    <n v="432"/>
    <n v="984"/>
    <n v="43.9"/>
  </r>
  <r>
    <x v="7"/>
    <x v="2"/>
    <x v="7"/>
    <x v="209"/>
    <n v="2688"/>
    <n v="4866"/>
    <n v="55.24"/>
  </r>
  <r>
    <x v="7"/>
    <x v="2"/>
    <x v="7"/>
    <x v="141"/>
    <n v="2826"/>
    <n v="5460"/>
    <n v="51.76"/>
  </r>
  <r>
    <x v="7"/>
    <x v="2"/>
    <x v="7"/>
    <x v="142"/>
    <n v="4476"/>
    <n v="7692"/>
    <n v="58.19"/>
  </r>
  <r>
    <x v="7"/>
    <x v="2"/>
    <x v="8"/>
    <x v="143"/>
    <n v="15636"/>
    <n v="18528"/>
    <n v="84.39"/>
  </r>
  <r>
    <x v="7"/>
    <x v="2"/>
    <x v="8"/>
    <x v="198"/>
    <n v="4344"/>
    <n v="6306"/>
    <n v="68.89"/>
  </r>
  <r>
    <x v="7"/>
    <x v="2"/>
    <x v="8"/>
    <x v="210"/>
    <n v="996"/>
    <n v="1512"/>
    <n v="65.87"/>
  </r>
  <r>
    <x v="7"/>
    <x v="2"/>
    <x v="9"/>
    <x v="144"/>
    <n v="17388"/>
    <n v="20892"/>
    <n v="83.23"/>
  </r>
  <r>
    <x v="7"/>
    <x v="2"/>
    <x v="10"/>
    <x v="145"/>
    <n v="34068"/>
    <n v="56328"/>
    <n v="60.48"/>
  </r>
  <r>
    <x v="7"/>
    <x v="2"/>
    <x v="10"/>
    <x v="146"/>
    <n v="5934"/>
    <n v="8070"/>
    <n v="73.53"/>
  </r>
  <r>
    <x v="7"/>
    <x v="2"/>
    <x v="10"/>
    <x v="147"/>
    <n v="13506"/>
    <n v="19338"/>
    <n v="69.84"/>
  </r>
  <r>
    <x v="7"/>
    <x v="2"/>
    <x v="10"/>
    <x v="148"/>
    <n v="4338"/>
    <n v="5460"/>
    <n v="79.45"/>
  </r>
  <r>
    <x v="7"/>
    <x v="2"/>
    <x v="10"/>
    <x v="149"/>
    <n v="12084"/>
    <n v="16386"/>
    <n v="73.75"/>
  </r>
  <r>
    <x v="7"/>
    <x v="2"/>
    <x v="10"/>
    <x v="150"/>
    <n v="7980"/>
    <n v="9894"/>
    <n v="80.650000000000006"/>
  </r>
  <r>
    <x v="7"/>
    <x v="2"/>
    <x v="11"/>
    <x v="151"/>
    <n v="9354"/>
    <n v="12492"/>
    <n v="74.88"/>
  </r>
  <r>
    <x v="7"/>
    <x v="2"/>
    <x v="11"/>
    <x v="152"/>
    <n v="21276"/>
    <n v="28332"/>
    <n v="75.099999999999994"/>
  </r>
  <r>
    <x v="7"/>
    <x v="2"/>
    <x v="11"/>
    <x v="153"/>
    <n v="11532"/>
    <n v="13596"/>
    <n v="84.82"/>
  </r>
  <r>
    <x v="7"/>
    <x v="2"/>
    <x v="12"/>
    <x v="154"/>
    <n v="31302"/>
    <n v="34968"/>
    <n v="89.52"/>
  </r>
  <r>
    <x v="7"/>
    <x v="2"/>
    <x v="12"/>
    <x v="155"/>
    <n v="56628"/>
    <n v="68430"/>
    <n v="82.75"/>
  </r>
  <r>
    <x v="7"/>
    <x v="2"/>
    <x v="13"/>
    <x v="156"/>
    <n v="21018"/>
    <n v="23052"/>
    <n v="91.18"/>
  </r>
  <r>
    <x v="7"/>
    <x v="2"/>
    <x v="13"/>
    <x v="157"/>
    <n v="14010"/>
    <n v="15126"/>
    <n v="92.62"/>
  </r>
  <r>
    <x v="7"/>
    <x v="2"/>
    <x v="14"/>
    <x v="158"/>
    <n v="25080"/>
    <n v="33270"/>
    <n v="75.38"/>
  </r>
  <r>
    <x v="7"/>
    <x v="2"/>
    <x v="14"/>
    <x v="199"/>
    <n v="6498"/>
    <n v="9216"/>
    <n v="70.510000000000005"/>
  </r>
  <r>
    <x v="7"/>
    <x v="2"/>
    <x v="14"/>
    <x v="159"/>
    <n v="8562"/>
    <n v="12036"/>
    <n v="71.14"/>
  </r>
  <r>
    <x v="7"/>
    <x v="2"/>
    <x v="14"/>
    <x v="160"/>
    <n v="11118"/>
    <n v="13584"/>
    <n v="81.849999999999994"/>
  </r>
  <r>
    <x v="7"/>
    <x v="2"/>
    <x v="15"/>
    <x v="161"/>
    <n v="6774"/>
    <n v="7866"/>
    <n v="86.12"/>
  </r>
  <r>
    <x v="7"/>
    <x v="2"/>
    <x v="15"/>
    <x v="162"/>
    <n v="1158"/>
    <n v="1812"/>
    <n v="63.91"/>
  </r>
  <r>
    <x v="7"/>
    <x v="2"/>
    <x v="15"/>
    <x v="163"/>
    <n v="5052"/>
    <n v="6318"/>
    <n v="79.959999999999994"/>
  </r>
  <r>
    <x v="7"/>
    <x v="2"/>
    <x v="15"/>
    <x v="164"/>
    <n v="4062"/>
    <n v="5052"/>
    <n v="80.400000000000006"/>
  </r>
  <r>
    <x v="7"/>
    <x v="2"/>
    <x v="15"/>
    <x v="165"/>
    <n v="5124"/>
    <n v="6216"/>
    <n v="82.43"/>
  </r>
  <r>
    <x v="7"/>
    <x v="2"/>
    <x v="15"/>
    <x v="166"/>
    <n v="9606"/>
    <n v="12258"/>
    <n v="78.37"/>
  </r>
  <r>
    <x v="7"/>
    <x v="2"/>
    <x v="15"/>
    <x v="167"/>
    <n v="2280"/>
    <n v="2964"/>
    <n v="76.92"/>
  </r>
  <r>
    <x v="7"/>
    <x v="2"/>
    <x v="15"/>
    <x v="168"/>
    <n v="1500"/>
    <n v="2400"/>
    <n v="62.5"/>
  </r>
  <r>
    <x v="7"/>
    <x v="2"/>
    <x v="16"/>
    <x v="169"/>
    <n v="35124"/>
    <n v="36648"/>
    <n v="95.84"/>
  </r>
  <r>
    <x v="7"/>
    <x v="2"/>
    <x v="16"/>
    <x v="170"/>
    <n v="46422"/>
    <n v="51444"/>
    <n v="90.24"/>
  </r>
  <r>
    <x v="7"/>
    <x v="2"/>
    <x v="16"/>
    <x v="171"/>
    <n v="19200"/>
    <n v="20124"/>
    <n v="95.41"/>
  </r>
  <r>
    <x v="7"/>
    <x v="2"/>
    <x v="17"/>
    <x v="172"/>
    <n v="8514"/>
    <n v="9084"/>
    <n v="93.73"/>
  </r>
  <r>
    <x v="7"/>
    <x v="2"/>
    <x v="17"/>
    <x v="173"/>
    <n v="12312"/>
    <n v="14484"/>
    <n v="85"/>
  </r>
  <r>
    <x v="7"/>
    <x v="2"/>
    <x v="17"/>
    <x v="174"/>
    <n v="31224"/>
    <n v="35010"/>
    <n v="89.19"/>
  </r>
  <r>
    <x v="7"/>
    <x v="2"/>
    <x v="18"/>
    <x v="175"/>
    <n v="17688"/>
    <n v="23382"/>
    <n v="75.650000000000006"/>
  </r>
  <r>
    <x v="7"/>
    <x v="1"/>
    <x v="0"/>
    <x v="211"/>
    <n v="432"/>
    <n v="474"/>
    <n v="91.14"/>
  </r>
  <r>
    <x v="7"/>
    <x v="1"/>
    <x v="0"/>
    <x v="176"/>
    <n v="366"/>
    <n v="522"/>
    <n v="70.11"/>
  </r>
  <r>
    <x v="7"/>
    <x v="1"/>
    <x v="2"/>
    <x v="212"/>
    <n v="1356"/>
    <n v="1380"/>
    <n v="98.26"/>
  </r>
  <r>
    <x v="7"/>
    <x v="1"/>
    <x v="4"/>
    <x v="177"/>
    <n v="1128"/>
    <n v="1284"/>
    <n v="87.85"/>
  </r>
  <r>
    <x v="7"/>
    <x v="1"/>
    <x v="4"/>
    <x v="176"/>
    <n v="366"/>
    <n v="534"/>
    <n v="68.540000000000006"/>
  </r>
  <r>
    <x v="7"/>
    <x v="1"/>
    <x v="5"/>
    <x v="213"/>
    <n v="732"/>
    <n v="792"/>
    <n v="92.42"/>
  </r>
  <r>
    <x v="7"/>
    <x v="1"/>
    <x v="5"/>
    <x v="176"/>
    <n v="600"/>
    <n v="780"/>
    <n v="76.92"/>
  </r>
  <r>
    <x v="7"/>
    <x v="1"/>
    <x v="5"/>
    <x v="178"/>
    <n v="2322"/>
    <n v="2526"/>
    <n v="91.92"/>
  </r>
  <r>
    <x v="7"/>
    <x v="1"/>
    <x v="5"/>
    <x v="179"/>
    <n v="2796"/>
    <n v="3006"/>
    <n v="93.01"/>
  </r>
  <r>
    <x v="7"/>
    <x v="1"/>
    <x v="6"/>
    <x v="200"/>
    <n v="258"/>
    <n v="318"/>
    <n v="81.13"/>
  </r>
  <r>
    <x v="7"/>
    <x v="1"/>
    <x v="6"/>
    <x v="180"/>
    <n v="78"/>
    <n v="120"/>
    <n v="65"/>
  </r>
  <r>
    <x v="7"/>
    <x v="1"/>
    <x v="6"/>
    <x v="201"/>
    <n v="516"/>
    <n v="624"/>
    <n v="82.69"/>
  </r>
  <r>
    <x v="7"/>
    <x v="1"/>
    <x v="6"/>
    <x v="108"/>
    <n v="36"/>
    <n v="84"/>
    <n v="42.86"/>
  </r>
  <r>
    <x v="7"/>
    <x v="1"/>
    <x v="6"/>
    <x v="202"/>
    <n v="1128"/>
    <n v="1320"/>
    <n v="85.45"/>
  </r>
  <r>
    <x v="7"/>
    <x v="1"/>
    <x v="6"/>
    <x v="203"/>
    <n v="456"/>
    <n v="648"/>
    <n v="70.37"/>
  </r>
  <r>
    <x v="7"/>
    <x v="1"/>
    <x v="6"/>
    <x v="176"/>
    <n v="768"/>
    <n v="1158"/>
    <n v="66.319999999999993"/>
  </r>
  <r>
    <x v="7"/>
    <x v="1"/>
    <x v="7"/>
    <x v="181"/>
    <n v="222"/>
    <n v="222"/>
    <n v="100"/>
  </r>
  <r>
    <x v="7"/>
    <x v="1"/>
    <x v="7"/>
    <x v="182"/>
    <n v="2214"/>
    <n v="2310"/>
    <n v="95.84"/>
  </r>
  <r>
    <x v="7"/>
    <x v="1"/>
    <x v="7"/>
    <x v="183"/>
    <n v="1110"/>
    <n v="1272"/>
    <n v="87.26"/>
  </r>
  <r>
    <x v="7"/>
    <x v="1"/>
    <x v="8"/>
    <x v="204"/>
    <n v="648"/>
    <n v="870"/>
    <n v="74.48"/>
  </r>
  <r>
    <x v="7"/>
    <x v="1"/>
    <x v="8"/>
    <x v="184"/>
    <n v="372"/>
    <n v="444"/>
    <n v="83.78"/>
  </r>
  <r>
    <x v="7"/>
    <x v="1"/>
    <x v="9"/>
    <x v="184"/>
    <n v="792"/>
    <n v="1086"/>
    <n v="72.930000000000007"/>
  </r>
  <r>
    <x v="7"/>
    <x v="1"/>
    <x v="10"/>
    <x v="207"/>
    <n v="1074"/>
    <n v="1422"/>
    <n v="75.53"/>
  </r>
  <r>
    <x v="7"/>
    <x v="1"/>
    <x v="10"/>
    <x v="184"/>
    <n v="1032"/>
    <n v="1374"/>
    <n v="75.11"/>
  </r>
  <r>
    <x v="7"/>
    <x v="1"/>
    <x v="10"/>
    <x v="185"/>
    <n v="2244"/>
    <n v="3108"/>
    <n v="72.2"/>
  </r>
  <r>
    <x v="7"/>
    <x v="1"/>
    <x v="11"/>
    <x v="184"/>
    <n v="678"/>
    <n v="822"/>
    <n v="82.48"/>
  </r>
  <r>
    <x v="7"/>
    <x v="1"/>
    <x v="12"/>
    <x v="101"/>
    <m/>
    <n v="24"/>
    <m/>
  </r>
  <r>
    <x v="7"/>
    <x v="1"/>
    <x v="12"/>
    <x v="186"/>
    <n v="1782"/>
    <n v="2106"/>
    <n v="84.62"/>
  </r>
  <r>
    <x v="7"/>
    <x v="1"/>
    <x v="12"/>
    <x v="182"/>
    <n v="6222"/>
    <n v="6360"/>
    <n v="97.83"/>
  </r>
  <r>
    <x v="7"/>
    <x v="1"/>
    <x v="12"/>
    <x v="184"/>
    <n v="2328"/>
    <n v="3090"/>
    <n v="75.34"/>
  </r>
  <r>
    <x v="7"/>
    <x v="1"/>
    <x v="13"/>
    <x v="187"/>
    <n v="1158"/>
    <n v="1326"/>
    <n v="87.33"/>
  </r>
  <r>
    <x v="7"/>
    <x v="1"/>
    <x v="14"/>
    <x v="188"/>
    <n v="924"/>
    <n v="1092"/>
    <n v="84.62"/>
  </r>
  <r>
    <x v="7"/>
    <x v="1"/>
    <x v="14"/>
    <x v="184"/>
    <n v="618"/>
    <n v="768"/>
    <n v="80.47"/>
  </r>
  <r>
    <x v="7"/>
    <x v="1"/>
    <x v="15"/>
    <x v="189"/>
    <n v="2310"/>
    <n v="2484"/>
    <n v="93"/>
  </r>
  <r>
    <x v="7"/>
    <x v="1"/>
    <x v="15"/>
    <x v="182"/>
    <n v="4254"/>
    <n v="4416"/>
    <n v="96.33"/>
  </r>
  <r>
    <x v="7"/>
    <x v="1"/>
    <x v="15"/>
    <x v="190"/>
    <n v="1962"/>
    <n v="2268"/>
    <n v="86.51"/>
  </r>
  <r>
    <x v="7"/>
    <x v="1"/>
    <x v="16"/>
    <x v="205"/>
    <n v="540"/>
    <n v="570"/>
    <n v="94.74"/>
  </r>
  <r>
    <x v="7"/>
    <x v="1"/>
    <x v="16"/>
    <x v="182"/>
    <n v="5964"/>
    <n v="6366"/>
    <n v="93.69"/>
  </r>
  <r>
    <x v="7"/>
    <x v="1"/>
    <x v="16"/>
    <x v="184"/>
    <n v="2490"/>
    <n v="3132"/>
    <n v="79.5"/>
  </r>
  <r>
    <x v="7"/>
    <x v="1"/>
    <x v="17"/>
    <x v="187"/>
    <n v="816"/>
    <n v="1122"/>
    <n v="72.73"/>
  </r>
  <r>
    <x v="7"/>
    <x v="1"/>
    <x v="17"/>
    <x v="191"/>
    <n v="1068"/>
    <n v="1128"/>
    <n v="94.68"/>
  </r>
  <r>
    <x v="7"/>
    <x v="1"/>
    <x v="18"/>
    <x v="106"/>
    <n v="882"/>
    <n v="894"/>
    <n v="98.66"/>
  </r>
  <r>
    <x v="7"/>
    <x v="1"/>
    <x v="18"/>
    <x v="206"/>
    <n v="408"/>
    <n v="474"/>
    <n v="86.08"/>
  </r>
  <r>
    <x v="7"/>
    <x v="1"/>
    <x v="18"/>
    <x v="187"/>
    <n v="342"/>
    <n v="396"/>
    <n v="86.36"/>
  </r>
  <r>
    <x v="7"/>
    <x v="0"/>
    <x v="0"/>
    <x v="0"/>
    <n v="297.5"/>
    <n v="405"/>
    <n v="73.459999999999994"/>
  </r>
  <r>
    <x v="7"/>
    <x v="0"/>
    <x v="0"/>
    <x v="1"/>
    <n v="706.5"/>
    <n v="1251"/>
    <n v="56.47"/>
  </r>
  <r>
    <x v="7"/>
    <x v="0"/>
    <x v="0"/>
    <x v="2"/>
    <n v="298.5"/>
    <n v="736.5"/>
    <n v="40.53"/>
  </r>
  <r>
    <x v="7"/>
    <x v="0"/>
    <x v="0"/>
    <x v="3"/>
    <n v="429"/>
    <n v="969"/>
    <n v="44.27"/>
  </r>
  <r>
    <x v="7"/>
    <x v="0"/>
    <x v="0"/>
    <x v="4"/>
    <n v="198"/>
    <n v="537"/>
    <n v="36.869999999999997"/>
  </r>
  <r>
    <x v="7"/>
    <x v="0"/>
    <x v="0"/>
    <x v="5"/>
    <n v="396"/>
    <n v="1011"/>
    <n v="39.17"/>
  </r>
  <r>
    <x v="7"/>
    <x v="0"/>
    <x v="1"/>
    <x v="6"/>
    <n v="184"/>
    <n v="379"/>
    <n v="48.55"/>
  </r>
  <r>
    <x v="7"/>
    <x v="0"/>
    <x v="1"/>
    <x v="7"/>
    <n v="129.5"/>
    <n v="346"/>
    <n v="37.43"/>
  </r>
  <r>
    <x v="7"/>
    <x v="0"/>
    <x v="1"/>
    <x v="8"/>
    <n v="126"/>
    <n v="212"/>
    <n v="59.43"/>
  </r>
  <r>
    <x v="7"/>
    <x v="0"/>
    <x v="1"/>
    <x v="9"/>
    <n v="810"/>
    <n v="2064"/>
    <n v="39.24"/>
  </r>
  <r>
    <x v="7"/>
    <x v="0"/>
    <x v="2"/>
    <x v="11"/>
    <n v="159"/>
    <n v="334.5"/>
    <n v="47.53"/>
  </r>
  <r>
    <x v="7"/>
    <x v="0"/>
    <x v="2"/>
    <x v="12"/>
    <n v="34.5"/>
    <n v="55.5"/>
    <n v="62.16"/>
  </r>
  <r>
    <x v="7"/>
    <x v="0"/>
    <x v="2"/>
    <x v="13"/>
    <n v="76.5"/>
    <n v="99.5"/>
    <n v="76.88"/>
  </r>
  <r>
    <x v="7"/>
    <x v="0"/>
    <x v="2"/>
    <x v="14"/>
    <n v="4.5"/>
    <n v="4.5"/>
    <n v="100"/>
  </r>
  <r>
    <x v="7"/>
    <x v="0"/>
    <x v="3"/>
    <x v="15"/>
    <n v="25"/>
    <n v="25"/>
    <n v="100"/>
  </r>
  <r>
    <x v="7"/>
    <x v="0"/>
    <x v="4"/>
    <x v="17"/>
    <n v="1071"/>
    <n v="2227.5"/>
    <n v="48.08"/>
  </r>
  <r>
    <x v="7"/>
    <x v="0"/>
    <x v="4"/>
    <x v="18"/>
    <n v="459"/>
    <n v="1230"/>
    <n v="37.32"/>
  </r>
  <r>
    <x v="7"/>
    <x v="0"/>
    <x v="4"/>
    <x v="19"/>
    <n v="840"/>
    <n v="1750.5"/>
    <n v="47.99"/>
  </r>
  <r>
    <x v="7"/>
    <x v="0"/>
    <x v="4"/>
    <x v="20"/>
    <n v="2651"/>
    <n v="5139.5"/>
    <n v="51.58"/>
  </r>
  <r>
    <x v="7"/>
    <x v="0"/>
    <x v="4"/>
    <x v="21"/>
    <n v="147"/>
    <n v="453"/>
    <n v="32.450000000000003"/>
  </r>
  <r>
    <x v="7"/>
    <x v="0"/>
    <x v="5"/>
    <x v="22"/>
    <n v="3136.5"/>
    <n v="5134.5"/>
    <n v="61.09"/>
  </r>
  <r>
    <x v="7"/>
    <x v="0"/>
    <x v="5"/>
    <x v="23"/>
    <n v="1066.5"/>
    <n v="1255.5"/>
    <n v="84.95"/>
  </r>
  <r>
    <x v="7"/>
    <x v="0"/>
    <x v="5"/>
    <x v="24"/>
    <n v="24"/>
    <n v="24"/>
    <n v="100"/>
  </r>
  <r>
    <x v="7"/>
    <x v="0"/>
    <x v="5"/>
    <x v="25"/>
    <n v="543"/>
    <n v="862.5"/>
    <n v="62.96"/>
  </r>
  <r>
    <x v="7"/>
    <x v="0"/>
    <x v="5"/>
    <x v="26"/>
    <n v="663"/>
    <n v="1354.5"/>
    <n v="48.95"/>
  </r>
  <r>
    <x v="7"/>
    <x v="0"/>
    <x v="5"/>
    <x v="27"/>
    <n v="1290"/>
    <n v="2208"/>
    <n v="58.42"/>
  </r>
  <r>
    <x v="7"/>
    <x v="0"/>
    <x v="5"/>
    <x v="28"/>
    <n v="1200"/>
    <n v="2199"/>
    <n v="54.57"/>
  </r>
  <r>
    <x v="7"/>
    <x v="0"/>
    <x v="6"/>
    <x v="29"/>
    <n v="1911"/>
    <n v="3958.5"/>
    <n v="48.28"/>
  </r>
  <r>
    <x v="7"/>
    <x v="0"/>
    <x v="6"/>
    <x v="30"/>
    <n v="24"/>
    <n v="100.5"/>
    <n v="23.88"/>
  </r>
  <r>
    <x v="7"/>
    <x v="0"/>
    <x v="6"/>
    <x v="31"/>
    <n v="30"/>
    <n v="93"/>
    <n v="32.26"/>
  </r>
  <r>
    <x v="7"/>
    <x v="0"/>
    <x v="6"/>
    <x v="32"/>
    <n v="2968.5"/>
    <n v="4747.5"/>
    <n v="62.53"/>
  </r>
  <r>
    <x v="7"/>
    <x v="0"/>
    <x v="6"/>
    <x v="33"/>
    <n v="907.5"/>
    <n v="1981.5"/>
    <n v="45.8"/>
  </r>
  <r>
    <x v="7"/>
    <x v="0"/>
    <x v="6"/>
    <x v="34"/>
    <n v="1449"/>
    <n v="3153"/>
    <n v="45.96"/>
  </r>
  <r>
    <x v="7"/>
    <x v="0"/>
    <x v="6"/>
    <x v="94"/>
    <n v="1849.5"/>
    <n v="3819"/>
    <n v="48.43"/>
  </r>
  <r>
    <x v="7"/>
    <x v="0"/>
    <x v="6"/>
    <x v="95"/>
    <n v="1737"/>
    <n v="3208.5"/>
    <n v="54.14"/>
  </r>
  <r>
    <x v="7"/>
    <x v="0"/>
    <x v="6"/>
    <x v="96"/>
    <n v="1318.5"/>
    <n v="2985"/>
    <n v="44.17"/>
  </r>
  <r>
    <x v="7"/>
    <x v="0"/>
    <x v="6"/>
    <x v="37"/>
    <n v="609"/>
    <n v="1209"/>
    <n v="50.37"/>
  </r>
  <r>
    <x v="7"/>
    <x v="0"/>
    <x v="7"/>
    <x v="39"/>
    <n v="2028"/>
    <n v="3578"/>
    <n v="56.68"/>
  </r>
  <r>
    <x v="7"/>
    <x v="0"/>
    <x v="7"/>
    <x v="40"/>
    <n v="957"/>
    <n v="1419"/>
    <n v="67.44"/>
  </r>
  <r>
    <x v="7"/>
    <x v="0"/>
    <x v="7"/>
    <x v="42"/>
    <n v="5580.5"/>
    <n v="8712"/>
    <n v="64.06"/>
  </r>
  <r>
    <x v="7"/>
    <x v="0"/>
    <x v="7"/>
    <x v="43"/>
    <n v="3605"/>
    <n v="5158"/>
    <n v="69.89"/>
  </r>
  <r>
    <x v="7"/>
    <x v="0"/>
    <x v="7"/>
    <x v="44"/>
    <n v="543"/>
    <n v="939"/>
    <n v="57.83"/>
  </r>
  <r>
    <x v="7"/>
    <x v="0"/>
    <x v="7"/>
    <x v="45"/>
    <n v="603"/>
    <n v="744"/>
    <n v="81.05"/>
  </r>
  <r>
    <x v="7"/>
    <x v="0"/>
    <x v="7"/>
    <x v="46"/>
    <n v="889.5"/>
    <n v="1449"/>
    <n v="61.39"/>
  </r>
  <r>
    <x v="7"/>
    <x v="0"/>
    <x v="7"/>
    <x v="47"/>
    <n v="2139.5"/>
    <n v="3155.5"/>
    <n v="67.8"/>
  </r>
  <r>
    <x v="7"/>
    <x v="0"/>
    <x v="8"/>
    <x v="48"/>
    <n v="133"/>
    <n v="203"/>
    <n v="65.52"/>
  </r>
  <r>
    <x v="7"/>
    <x v="0"/>
    <x v="8"/>
    <x v="49"/>
    <n v="1857.5"/>
    <n v="2526"/>
    <n v="73.540000000000006"/>
  </r>
  <r>
    <x v="7"/>
    <x v="0"/>
    <x v="8"/>
    <x v="50"/>
    <n v="113.5"/>
    <n v="157"/>
    <n v="72.290000000000006"/>
  </r>
  <r>
    <x v="7"/>
    <x v="0"/>
    <x v="9"/>
    <x v="51"/>
    <n v="8229"/>
    <n v="9841.5"/>
    <n v="83.62"/>
  </r>
  <r>
    <x v="7"/>
    <x v="0"/>
    <x v="10"/>
    <x v="52"/>
    <n v="3225.5"/>
    <n v="7524"/>
    <n v="42.87"/>
  </r>
  <r>
    <x v="7"/>
    <x v="0"/>
    <x v="10"/>
    <x v="53"/>
    <n v="1119"/>
    <n v="2272.5"/>
    <n v="49.24"/>
  </r>
  <r>
    <x v="7"/>
    <x v="0"/>
    <x v="10"/>
    <x v="54"/>
    <n v="4369.5"/>
    <n v="5980.5"/>
    <n v="73.06"/>
  </r>
  <r>
    <x v="7"/>
    <x v="0"/>
    <x v="10"/>
    <x v="55"/>
    <n v="14788.5"/>
    <n v="21582"/>
    <n v="68.52"/>
  </r>
  <r>
    <x v="7"/>
    <x v="0"/>
    <x v="11"/>
    <x v="57"/>
    <n v="908"/>
    <n v="1694"/>
    <n v="53.6"/>
  </r>
  <r>
    <x v="7"/>
    <x v="0"/>
    <x v="11"/>
    <x v="58"/>
    <n v="13888"/>
    <n v="20093.5"/>
    <n v="69.12"/>
  </r>
  <r>
    <x v="7"/>
    <x v="0"/>
    <x v="12"/>
    <x v="59"/>
    <n v="6991"/>
    <n v="7743.5"/>
    <n v="90.28"/>
  </r>
  <r>
    <x v="7"/>
    <x v="0"/>
    <x v="12"/>
    <x v="60"/>
    <n v="138.5"/>
    <n v="391.5"/>
    <n v="35.380000000000003"/>
  </r>
  <r>
    <x v="7"/>
    <x v="0"/>
    <x v="12"/>
    <x v="61"/>
    <n v="293"/>
    <n v="809.5"/>
    <n v="36.200000000000003"/>
  </r>
  <r>
    <x v="7"/>
    <x v="0"/>
    <x v="12"/>
    <x v="62"/>
    <n v="264.5"/>
    <n v="485.5"/>
    <n v="54.48"/>
  </r>
  <r>
    <x v="7"/>
    <x v="0"/>
    <x v="12"/>
    <x v="63"/>
    <n v="241.5"/>
    <n v="468"/>
    <n v="51.6"/>
  </r>
  <r>
    <x v="7"/>
    <x v="0"/>
    <x v="12"/>
    <x v="64"/>
    <n v="263"/>
    <n v="474.5"/>
    <n v="55.43"/>
  </r>
  <r>
    <x v="7"/>
    <x v="0"/>
    <x v="12"/>
    <x v="65"/>
    <n v="376.5"/>
    <n v="854.5"/>
    <n v="44.06"/>
  </r>
  <r>
    <x v="7"/>
    <x v="0"/>
    <x v="13"/>
    <x v="66"/>
    <n v="108.5"/>
    <n v="355"/>
    <n v="30.56"/>
  </r>
  <r>
    <x v="7"/>
    <x v="0"/>
    <x v="13"/>
    <x v="67"/>
    <n v="26"/>
    <n v="70.5"/>
    <n v="36.880000000000003"/>
  </r>
  <r>
    <x v="7"/>
    <x v="0"/>
    <x v="14"/>
    <x v="68"/>
    <n v="3196.5"/>
    <n v="6705"/>
    <n v="47.67"/>
  </r>
  <r>
    <x v="7"/>
    <x v="0"/>
    <x v="14"/>
    <x v="69"/>
    <n v="662.5"/>
    <n v="1163.5"/>
    <n v="56.94"/>
  </r>
  <r>
    <x v="7"/>
    <x v="0"/>
    <x v="14"/>
    <x v="70"/>
    <n v="121.5"/>
    <n v="243"/>
    <n v="50"/>
  </r>
  <r>
    <x v="7"/>
    <x v="0"/>
    <x v="15"/>
    <x v="71"/>
    <n v="189"/>
    <n v="384"/>
    <n v="49.22"/>
  </r>
  <r>
    <x v="7"/>
    <x v="0"/>
    <x v="15"/>
    <x v="72"/>
    <n v="397.5"/>
    <n v="592.5"/>
    <n v="67.09"/>
  </r>
  <r>
    <x v="7"/>
    <x v="0"/>
    <x v="15"/>
    <x v="73"/>
    <n v="1815"/>
    <n v="2790"/>
    <n v="65.05"/>
  </r>
  <r>
    <x v="7"/>
    <x v="0"/>
    <x v="15"/>
    <x v="74"/>
    <n v="1785"/>
    <n v="2719.5"/>
    <n v="65.64"/>
  </r>
  <r>
    <x v="7"/>
    <x v="0"/>
    <x v="15"/>
    <x v="75"/>
    <n v="324"/>
    <n v="469.5"/>
    <n v="69.010000000000005"/>
  </r>
  <r>
    <x v="7"/>
    <x v="0"/>
    <x v="15"/>
    <x v="76"/>
    <n v="696"/>
    <n v="897"/>
    <n v="77.59"/>
  </r>
  <r>
    <x v="7"/>
    <x v="0"/>
    <x v="15"/>
    <x v="77"/>
    <n v="2122.5"/>
    <n v="3507"/>
    <n v="60.52"/>
  </r>
  <r>
    <x v="7"/>
    <x v="0"/>
    <x v="15"/>
    <x v="78"/>
    <n v="1111.5"/>
    <n v="1465.5"/>
    <n v="75.84"/>
  </r>
  <r>
    <x v="7"/>
    <x v="0"/>
    <x v="15"/>
    <x v="79"/>
    <n v="1344"/>
    <n v="1855.5"/>
    <n v="72.430000000000007"/>
  </r>
  <r>
    <x v="7"/>
    <x v="0"/>
    <x v="15"/>
    <x v="80"/>
    <n v="534"/>
    <n v="876"/>
    <n v="60.96"/>
  </r>
  <r>
    <x v="7"/>
    <x v="0"/>
    <x v="16"/>
    <x v="81"/>
    <n v="237.5"/>
    <n v="326.5"/>
    <n v="72.739999999999995"/>
  </r>
  <r>
    <x v="7"/>
    <x v="0"/>
    <x v="16"/>
    <x v="82"/>
    <n v="4729"/>
    <n v="6289.5"/>
    <n v="75.19"/>
  </r>
  <r>
    <x v="7"/>
    <x v="0"/>
    <x v="16"/>
    <x v="83"/>
    <n v="479.5"/>
    <n v="811"/>
    <n v="59.12"/>
  </r>
  <r>
    <x v="7"/>
    <x v="0"/>
    <x v="16"/>
    <x v="84"/>
    <n v="171.5"/>
    <n v="224"/>
    <n v="76.56"/>
  </r>
  <r>
    <x v="7"/>
    <x v="0"/>
    <x v="16"/>
    <x v="85"/>
    <n v="241.5"/>
    <n v="428.5"/>
    <n v="56.36"/>
  </r>
  <r>
    <x v="7"/>
    <x v="0"/>
    <x v="16"/>
    <x v="86"/>
    <n v="263.5"/>
    <n v="554.5"/>
    <n v="47.52"/>
  </r>
  <r>
    <x v="7"/>
    <x v="0"/>
    <x v="16"/>
    <x v="87"/>
    <n v="743"/>
    <n v="991.5"/>
    <n v="74.94"/>
  </r>
  <r>
    <x v="7"/>
    <x v="0"/>
    <x v="17"/>
    <x v="89"/>
    <n v="72.5"/>
    <n v="96.5"/>
    <n v="75.13"/>
  </r>
  <r>
    <x v="7"/>
    <x v="0"/>
    <x v="17"/>
    <x v="90"/>
    <n v="17911"/>
    <n v="21363.5"/>
    <n v="83.84"/>
  </r>
  <r>
    <x v="7"/>
    <x v="0"/>
    <x v="18"/>
    <x v="92"/>
    <n v="14181"/>
    <n v="20192.5"/>
    <n v="70.23"/>
  </r>
  <r>
    <x v="7"/>
    <x v="0"/>
    <x v="18"/>
    <x v="93"/>
    <n v="371"/>
    <n v="407"/>
    <n v="91.15"/>
  </r>
  <r>
    <x v="8"/>
    <x v="2"/>
    <x v="0"/>
    <x v="113"/>
    <n v="12048"/>
    <n v="13104"/>
    <n v="91.94"/>
  </r>
  <r>
    <x v="8"/>
    <x v="2"/>
    <x v="0"/>
    <x v="114"/>
    <n v="6126"/>
    <n v="8028"/>
    <n v="76.31"/>
  </r>
  <r>
    <x v="8"/>
    <x v="2"/>
    <x v="0"/>
    <x v="115"/>
    <n v="3780"/>
    <n v="5232"/>
    <n v="72.25"/>
  </r>
  <r>
    <x v="8"/>
    <x v="2"/>
    <x v="0"/>
    <x v="116"/>
    <n v="2304"/>
    <n v="3558"/>
    <n v="64.760000000000005"/>
  </r>
  <r>
    <x v="8"/>
    <x v="2"/>
    <x v="0"/>
    <x v="192"/>
    <n v="2220"/>
    <n v="3576"/>
    <n v="62.08"/>
  </r>
  <r>
    <x v="8"/>
    <x v="2"/>
    <x v="0"/>
    <x v="208"/>
    <n v="384"/>
    <n v="504"/>
    <n v="76.19"/>
  </r>
  <r>
    <x v="8"/>
    <x v="2"/>
    <x v="1"/>
    <x v="117"/>
    <n v="9354"/>
    <n v="13140"/>
    <n v="71.19"/>
  </r>
  <r>
    <x v="8"/>
    <x v="2"/>
    <x v="1"/>
    <x v="118"/>
    <n v="23340"/>
    <n v="24180"/>
    <n v="96.53"/>
  </r>
  <r>
    <x v="8"/>
    <x v="2"/>
    <x v="1"/>
    <x v="119"/>
    <n v="7020"/>
    <n v="10272"/>
    <n v="68.34"/>
  </r>
  <r>
    <x v="8"/>
    <x v="2"/>
    <x v="1"/>
    <x v="120"/>
    <n v="12690"/>
    <n v="14010"/>
    <n v="90.58"/>
  </r>
  <r>
    <x v="8"/>
    <x v="2"/>
    <x v="2"/>
    <x v="121"/>
    <n v="3612"/>
    <n v="3768"/>
    <n v="95.86"/>
  </r>
  <r>
    <x v="8"/>
    <x v="2"/>
    <x v="2"/>
    <x v="122"/>
    <n v="4824"/>
    <n v="5268"/>
    <n v="91.57"/>
  </r>
  <r>
    <x v="8"/>
    <x v="2"/>
    <x v="2"/>
    <x v="123"/>
    <n v="3516"/>
    <n v="4434"/>
    <n v="79.3"/>
  </r>
  <r>
    <x v="8"/>
    <x v="2"/>
    <x v="2"/>
    <x v="124"/>
    <n v="4074"/>
    <n v="4410"/>
    <n v="92.38"/>
  </r>
  <r>
    <x v="8"/>
    <x v="2"/>
    <x v="4"/>
    <x v="193"/>
    <n v="4254"/>
    <n v="6384"/>
    <n v="66.64"/>
  </r>
  <r>
    <x v="8"/>
    <x v="2"/>
    <x v="4"/>
    <x v="126"/>
    <n v="7956"/>
    <n v="11670"/>
    <n v="68.17"/>
  </r>
  <r>
    <x v="8"/>
    <x v="2"/>
    <x v="4"/>
    <x v="127"/>
    <n v="3246"/>
    <n v="4914"/>
    <n v="66.06"/>
  </r>
  <r>
    <x v="8"/>
    <x v="2"/>
    <x v="4"/>
    <x v="128"/>
    <n v="1824"/>
    <n v="2904"/>
    <n v="62.81"/>
  </r>
  <r>
    <x v="8"/>
    <x v="2"/>
    <x v="5"/>
    <x v="129"/>
    <n v="7536"/>
    <n v="14280"/>
    <n v="52.77"/>
  </r>
  <r>
    <x v="8"/>
    <x v="2"/>
    <x v="5"/>
    <x v="130"/>
    <n v="7386"/>
    <n v="14658"/>
    <n v="50.39"/>
  </r>
  <r>
    <x v="8"/>
    <x v="2"/>
    <x v="5"/>
    <x v="131"/>
    <n v="13302"/>
    <n v="19320"/>
    <n v="68.849999999999994"/>
  </r>
  <r>
    <x v="8"/>
    <x v="2"/>
    <x v="6"/>
    <x v="132"/>
    <n v="15294"/>
    <n v="23292"/>
    <n v="65.66"/>
  </r>
  <r>
    <x v="8"/>
    <x v="2"/>
    <x v="6"/>
    <x v="133"/>
    <n v="8400"/>
    <n v="13866"/>
    <n v="60.58"/>
  </r>
  <r>
    <x v="8"/>
    <x v="2"/>
    <x v="6"/>
    <x v="134"/>
    <n v="1842"/>
    <n v="3894"/>
    <n v="47.3"/>
  </r>
  <r>
    <x v="8"/>
    <x v="2"/>
    <x v="6"/>
    <x v="135"/>
    <n v="2706"/>
    <n v="4764"/>
    <n v="56.8"/>
  </r>
  <r>
    <x v="8"/>
    <x v="2"/>
    <x v="6"/>
    <x v="136"/>
    <n v="6828"/>
    <n v="10464"/>
    <n v="65.25"/>
  </r>
  <r>
    <x v="8"/>
    <x v="2"/>
    <x v="6"/>
    <x v="194"/>
    <n v="3462"/>
    <n v="7290"/>
    <n v="47.49"/>
  </r>
  <r>
    <x v="8"/>
    <x v="2"/>
    <x v="6"/>
    <x v="195"/>
    <n v="8922"/>
    <n v="14232"/>
    <n v="62.69"/>
  </r>
  <r>
    <x v="8"/>
    <x v="2"/>
    <x v="7"/>
    <x v="137"/>
    <n v="15372"/>
    <n v="24732"/>
    <n v="62.15"/>
  </r>
  <r>
    <x v="8"/>
    <x v="2"/>
    <x v="7"/>
    <x v="138"/>
    <n v="4494"/>
    <n v="7848"/>
    <n v="57.26"/>
  </r>
  <r>
    <x v="8"/>
    <x v="2"/>
    <x v="7"/>
    <x v="196"/>
    <n v="798"/>
    <n v="1392"/>
    <n v="57.33"/>
  </r>
  <r>
    <x v="8"/>
    <x v="2"/>
    <x v="7"/>
    <x v="197"/>
    <n v="426"/>
    <n v="594"/>
    <n v="71.72"/>
  </r>
  <r>
    <x v="8"/>
    <x v="2"/>
    <x v="7"/>
    <x v="139"/>
    <n v="3000"/>
    <n v="5082"/>
    <n v="59.03"/>
  </r>
  <r>
    <x v="8"/>
    <x v="2"/>
    <x v="7"/>
    <x v="140"/>
    <n v="48"/>
    <n v="246"/>
    <n v="19.510000000000002"/>
  </r>
  <r>
    <x v="8"/>
    <x v="2"/>
    <x v="7"/>
    <x v="209"/>
    <n v="3210"/>
    <n v="5904"/>
    <n v="54.37"/>
  </r>
  <r>
    <x v="8"/>
    <x v="2"/>
    <x v="7"/>
    <x v="141"/>
    <n v="3702"/>
    <n v="6408"/>
    <n v="57.77"/>
  </r>
  <r>
    <x v="8"/>
    <x v="2"/>
    <x v="7"/>
    <x v="142"/>
    <n v="5388"/>
    <n v="8316"/>
    <n v="64.790000000000006"/>
  </r>
  <r>
    <x v="8"/>
    <x v="2"/>
    <x v="8"/>
    <x v="143"/>
    <n v="15330"/>
    <n v="18030"/>
    <n v="85.02"/>
  </r>
  <r>
    <x v="8"/>
    <x v="2"/>
    <x v="8"/>
    <x v="198"/>
    <n v="4968"/>
    <n v="7086"/>
    <n v="70.11"/>
  </r>
  <r>
    <x v="8"/>
    <x v="2"/>
    <x v="8"/>
    <x v="210"/>
    <n v="1704"/>
    <n v="2262"/>
    <n v="75.33"/>
  </r>
  <r>
    <x v="8"/>
    <x v="2"/>
    <x v="9"/>
    <x v="144"/>
    <n v="18450"/>
    <n v="22836"/>
    <n v="80.790000000000006"/>
  </r>
  <r>
    <x v="8"/>
    <x v="2"/>
    <x v="10"/>
    <x v="145"/>
    <n v="32058"/>
    <n v="56646"/>
    <n v="56.59"/>
  </r>
  <r>
    <x v="8"/>
    <x v="2"/>
    <x v="10"/>
    <x v="146"/>
    <n v="6390"/>
    <n v="8928"/>
    <n v="71.569999999999993"/>
  </r>
  <r>
    <x v="8"/>
    <x v="2"/>
    <x v="10"/>
    <x v="147"/>
    <n v="12558"/>
    <n v="17940"/>
    <n v="70"/>
  </r>
  <r>
    <x v="8"/>
    <x v="2"/>
    <x v="10"/>
    <x v="148"/>
    <n v="4338"/>
    <n v="6336"/>
    <n v="68.47"/>
  </r>
  <r>
    <x v="8"/>
    <x v="2"/>
    <x v="10"/>
    <x v="149"/>
    <n v="13812"/>
    <n v="19866"/>
    <n v="69.53"/>
  </r>
  <r>
    <x v="8"/>
    <x v="2"/>
    <x v="10"/>
    <x v="150"/>
    <n v="9222"/>
    <n v="11526"/>
    <n v="80.010000000000005"/>
  </r>
  <r>
    <x v="8"/>
    <x v="2"/>
    <x v="11"/>
    <x v="151"/>
    <n v="9036"/>
    <n v="12528"/>
    <n v="72.13"/>
  </r>
  <r>
    <x v="8"/>
    <x v="2"/>
    <x v="11"/>
    <x v="152"/>
    <n v="24552"/>
    <n v="31086"/>
    <n v="78.98"/>
  </r>
  <r>
    <x v="8"/>
    <x v="2"/>
    <x v="11"/>
    <x v="153"/>
    <n v="14274"/>
    <n v="16284"/>
    <n v="87.66"/>
  </r>
  <r>
    <x v="8"/>
    <x v="2"/>
    <x v="12"/>
    <x v="154"/>
    <n v="30438"/>
    <n v="34038"/>
    <n v="89.42"/>
  </r>
  <r>
    <x v="8"/>
    <x v="2"/>
    <x v="12"/>
    <x v="155"/>
    <n v="58026"/>
    <n v="68316"/>
    <n v="84.94"/>
  </r>
  <r>
    <x v="8"/>
    <x v="2"/>
    <x v="13"/>
    <x v="156"/>
    <n v="22578"/>
    <n v="24102"/>
    <n v="93.68"/>
  </r>
  <r>
    <x v="8"/>
    <x v="2"/>
    <x v="13"/>
    <x v="157"/>
    <n v="13164"/>
    <n v="14994"/>
    <n v="87.8"/>
  </r>
  <r>
    <x v="8"/>
    <x v="2"/>
    <x v="14"/>
    <x v="158"/>
    <n v="27330"/>
    <n v="35142"/>
    <n v="77.77"/>
  </r>
  <r>
    <x v="8"/>
    <x v="2"/>
    <x v="14"/>
    <x v="199"/>
    <n v="7818"/>
    <n v="10998"/>
    <n v="71.09"/>
  </r>
  <r>
    <x v="8"/>
    <x v="2"/>
    <x v="14"/>
    <x v="159"/>
    <n v="10344"/>
    <n v="13680"/>
    <n v="75.61"/>
  </r>
  <r>
    <x v="8"/>
    <x v="2"/>
    <x v="14"/>
    <x v="160"/>
    <n v="11808"/>
    <n v="14736"/>
    <n v="80.13"/>
  </r>
  <r>
    <x v="8"/>
    <x v="2"/>
    <x v="15"/>
    <x v="161"/>
    <n v="8154"/>
    <n v="8832"/>
    <n v="92.32"/>
  </r>
  <r>
    <x v="8"/>
    <x v="2"/>
    <x v="15"/>
    <x v="162"/>
    <n v="1008"/>
    <n v="1338"/>
    <n v="75.34"/>
  </r>
  <r>
    <x v="8"/>
    <x v="2"/>
    <x v="15"/>
    <x v="163"/>
    <n v="6168"/>
    <n v="7236"/>
    <n v="85.24"/>
  </r>
  <r>
    <x v="8"/>
    <x v="2"/>
    <x v="15"/>
    <x v="164"/>
    <n v="4506"/>
    <n v="5622"/>
    <n v="80.150000000000006"/>
  </r>
  <r>
    <x v="8"/>
    <x v="2"/>
    <x v="15"/>
    <x v="165"/>
    <n v="5436"/>
    <n v="7122"/>
    <n v="76.33"/>
  </r>
  <r>
    <x v="8"/>
    <x v="2"/>
    <x v="15"/>
    <x v="166"/>
    <n v="9264"/>
    <n v="12810"/>
    <n v="72.319999999999993"/>
  </r>
  <r>
    <x v="8"/>
    <x v="2"/>
    <x v="15"/>
    <x v="167"/>
    <n v="2082"/>
    <n v="2796"/>
    <n v="74.459999999999994"/>
  </r>
  <r>
    <x v="8"/>
    <x v="2"/>
    <x v="15"/>
    <x v="168"/>
    <n v="2016"/>
    <n v="2454"/>
    <n v="82.15"/>
  </r>
  <r>
    <x v="8"/>
    <x v="2"/>
    <x v="16"/>
    <x v="169"/>
    <n v="33600"/>
    <n v="35400"/>
    <n v="94.92"/>
  </r>
  <r>
    <x v="8"/>
    <x v="2"/>
    <x v="16"/>
    <x v="170"/>
    <n v="48318"/>
    <n v="53544"/>
    <n v="90.24"/>
  </r>
  <r>
    <x v="8"/>
    <x v="2"/>
    <x v="16"/>
    <x v="171"/>
    <n v="18528"/>
    <n v="19776"/>
    <n v="93.69"/>
  </r>
  <r>
    <x v="8"/>
    <x v="2"/>
    <x v="17"/>
    <x v="172"/>
    <n v="17442"/>
    <n v="18762"/>
    <n v="92.96"/>
  </r>
  <r>
    <x v="8"/>
    <x v="2"/>
    <x v="17"/>
    <x v="173"/>
    <n v="11322"/>
    <n v="13656"/>
    <n v="82.91"/>
  </r>
  <r>
    <x v="8"/>
    <x v="2"/>
    <x v="17"/>
    <x v="174"/>
    <n v="39246"/>
    <n v="42492"/>
    <n v="92.36"/>
  </r>
  <r>
    <x v="8"/>
    <x v="2"/>
    <x v="18"/>
    <x v="175"/>
    <n v="22854"/>
    <n v="28266"/>
    <n v="80.849999999999994"/>
  </r>
  <r>
    <x v="8"/>
    <x v="1"/>
    <x v="0"/>
    <x v="211"/>
    <n v="78"/>
    <n v="102"/>
    <n v="76.47"/>
  </r>
  <r>
    <x v="8"/>
    <x v="1"/>
    <x v="0"/>
    <x v="176"/>
    <n v="510"/>
    <n v="726"/>
    <n v="70.25"/>
  </r>
  <r>
    <x v="8"/>
    <x v="1"/>
    <x v="2"/>
    <x v="212"/>
    <n v="414"/>
    <n v="432"/>
    <n v="95.83"/>
  </r>
  <r>
    <x v="8"/>
    <x v="1"/>
    <x v="4"/>
    <x v="177"/>
    <n v="1416"/>
    <n v="1524"/>
    <n v="92.91"/>
  </r>
  <r>
    <x v="8"/>
    <x v="1"/>
    <x v="4"/>
    <x v="176"/>
    <n v="204"/>
    <n v="282"/>
    <n v="72.34"/>
  </r>
  <r>
    <x v="8"/>
    <x v="1"/>
    <x v="5"/>
    <x v="213"/>
    <n v="714"/>
    <n v="828"/>
    <n v="86.23"/>
  </r>
  <r>
    <x v="8"/>
    <x v="1"/>
    <x v="5"/>
    <x v="176"/>
    <n v="306"/>
    <n v="396"/>
    <n v="77.27"/>
  </r>
  <r>
    <x v="8"/>
    <x v="1"/>
    <x v="5"/>
    <x v="178"/>
    <n v="1332"/>
    <n v="1542"/>
    <n v="86.38"/>
  </r>
  <r>
    <x v="8"/>
    <x v="1"/>
    <x v="5"/>
    <x v="179"/>
    <n v="1914"/>
    <n v="1974"/>
    <n v="96.96"/>
  </r>
  <r>
    <x v="8"/>
    <x v="1"/>
    <x v="6"/>
    <x v="200"/>
    <m/>
    <n v="36"/>
    <m/>
  </r>
  <r>
    <x v="8"/>
    <x v="1"/>
    <x v="6"/>
    <x v="180"/>
    <n v="30"/>
    <n v="48"/>
    <n v="62.5"/>
  </r>
  <r>
    <x v="8"/>
    <x v="1"/>
    <x v="6"/>
    <x v="201"/>
    <n v="426"/>
    <n v="528"/>
    <n v="80.680000000000007"/>
  </r>
  <r>
    <x v="8"/>
    <x v="1"/>
    <x v="6"/>
    <x v="108"/>
    <n v="24"/>
    <n v="54"/>
    <n v="44.44"/>
  </r>
  <r>
    <x v="8"/>
    <x v="1"/>
    <x v="6"/>
    <x v="202"/>
    <n v="1122"/>
    <n v="1308"/>
    <n v="85.78"/>
  </r>
  <r>
    <x v="8"/>
    <x v="1"/>
    <x v="6"/>
    <x v="203"/>
    <n v="540"/>
    <n v="696"/>
    <n v="77.59"/>
  </r>
  <r>
    <x v="8"/>
    <x v="1"/>
    <x v="6"/>
    <x v="176"/>
    <n v="414"/>
    <n v="474"/>
    <n v="87.34"/>
  </r>
  <r>
    <x v="8"/>
    <x v="1"/>
    <x v="7"/>
    <x v="181"/>
    <n v="228"/>
    <n v="240"/>
    <n v="95"/>
  </r>
  <r>
    <x v="8"/>
    <x v="1"/>
    <x v="7"/>
    <x v="182"/>
    <n v="4062"/>
    <n v="4110"/>
    <n v="98.83"/>
  </r>
  <r>
    <x v="8"/>
    <x v="1"/>
    <x v="7"/>
    <x v="183"/>
    <n v="744"/>
    <n v="870"/>
    <n v="85.52"/>
  </r>
  <r>
    <x v="8"/>
    <x v="1"/>
    <x v="7"/>
    <x v="214"/>
    <n v="126"/>
    <n v="180"/>
    <n v="70"/>
  </r>
  <r>
    <x v="8"/>
    <x v="1"/>
    <x v="7"/>
    <x v="215"/>
    <n v="60"/>
    <n v="60"/>
    <n v="100"/>
  </r>
  <r>
    <x v="8"/>
    <x v="1"/>
    <x v="8"/>
    <x v="204"/>
    <n v="426"/>
    <n v="588"/>
    <n v="72.45"/>
  </r>
  <r>
    <x v="8"/>
    <x v="1"/>
    <x v="8"/>
    <x v="184"/>
    <n v="132"/>
    <n v="156"/>
    <n v="84.62"/>
  </r>
  <r>
    <x v="8"/>
    <x v="1"/>
    <x v="9"/>
    <x v="184"/>
    <n v="1626"/>
    <n v="1806"/>
    <n v="90.03"/>
  </r>
  <r>
    <x v="8"/>
    <x v="1"/>
    <x v="10"/>
    <x v="207"/>
    <n v="1332"/>
    <n v="1602"/>
    <n v="83.15"/>
  </r>
  <r>
    <x v="8"/>
    <x v="1"/>
    <x v="10"/>
    <x v="184"/>
    <n v="312"/>
    <n v="444"/>
    <n v="70.27"/>
  </r>
  <r>
    <x v="8"/>
    <x v="1"/>
    <x v="10"/>
    <x v="185"/>
    <n v="1416"/>
    <n v="1794"/>
    <n v="78.930000000000007"/>
  </r>
  <r>
    <x v="8"/>
    <x v="1"/>
    <x v="11"/>
    <x v="216"/>
    <n v="4752"/>
    <n v="4752"/>
    <n v="100"/>
  </r>
  <r>
    <x v="8"/>
    <x v="1"/>
    <x v="11"/>
    <x v="184"/>
    <n v="240"/>
    <n v="330"/>
    <n v="72.73"/>
  </r>
  <r>
    <x v="8"/>
    <x v="1"/>
    <x v="12"/>
    <x v="186"/>
    <n v="1314"/>
    <n v="1398"/>
    <n v="93.99"/>
  </r>
  <r>
    <x v="8"/>
    <x v="1"/>
    <x v="12"/>
    <x v="182"/>
    <n v="7146"/>
    <n v="7416"/>
    <n v="96.36"/>
  </r>
  <r>
    <x v="8"/>
    <x v="1"/>
    <x v="12"/>
    <x v="184"/>
    <n v="2886"/>
    <n v="3288"/>
    <n v="87.77"/>
  </r>
  <r>
    <x v="8"/>
    <x v="1"/>
    <x v="13"/>
    <x v="187"/>
    <n v="552"/>
    <n v="684"/>
    <n v="80.7"/>
  </r>
  <r>
    <x v="8"/>
    <x v="1"/>
    <x v="14"/>
    <x v="188"/>
    <n v="1026"/>
    <n v="1164"/>
    <n v="88.14"/>
  </r>
  <r>
    <x v="8"/>
    <x v="1"/>
    <x v="14"/>
    <x v="184"/>
    <n v="438"/>
    <n v="534"/>
    <n v="82.02"/>
  </r>
  <r>
    <x v="8"/>
    <x v="1"/>
    <x v="15"/>
    <x v="189"/>
    <n v="2082"/>
    <n v="2418"/>
    <n v="86.1"/>
  </r>
  <r>
    <x v="8"/>
    <x v="1"/>
    <x v="15"/>
    <x v="182"/>
    <n v="7278"/>
    <n v="7404"/>
    <n v="98.3"/>
  </r>
  <r>
    <x v="8"/>
    <x v="1"/>
    <x v="15"/>
    <x v="190"/>
    <n v="1164"/>
    <n v="1284"/>
    <n v="90.65"/>
  </r>
  <r>
    <x v="8"/>
    <x v="1"/>
    <x v="16"/>
    <x v="205"/>
    <n v="858"/>
    <n v="1014"/>
    <n v="84.62"/>
  </r>
  <r>
    <x v="8"/>
    <x v="1"/>
    <x v="16"/>
    <x v="182"/>
    <n v="6540"/>
    <n v="6852"/>
    <n v="95.45"/>
  </r>
  <r>
    <x v="8"/>
    <x v="1"/>
    <x v="16"/>
    <x v="184"/>
    <n v="2958"/>
    <n v="3732"/>
    <n v="79.260000000000005"/>
  </r>
  <r>
    <x v="8"/>
    <x v="1"/>
    <x v="17"/>
    <x v="187"/>
    <n v="750"/>
    <n v="948"/>
    <n v="79.11"/>
  </r>
  <r>
    <x v="8"/>
    <x v="1"/>
    <x v="18"/>
    <x v="106"/>
    <n v="720"/>
    <n v="750"/>
    <n v="96"/>
  </r>
  <r>
    <x v="8"/>
    <x v="1"/>
    <x v="18"/>
    <x v="206"/>
    <n v="282"/>
    <n v="342"/>
    <n v="82.46"/>
  </r>
  <r>
    <x v="8"/>
    <x v="1"/>
    <x v="18"/>
    <x v="187"/>
    <n v="396"/>
    <n v="444"/>
    <n v="89.19"/>
  </r>
  <r>
    <x v="8"/>
    <x v="0"/>
    <x v="0"/>
    <x v="0"/>
    <n v="28"/>
    <n v="39"/>
    <n v="71.790000000000006"/>
  </r>
  <r>
    <x v="8"/>
    <x v="0"/>
    <x v="0"/>
    <x v="1"/>
    <n v="102"/>
    <n v="157.5"/>
    <n v="64.760000000000005"/>
  </r>
  <r>
    <x v="8"/>
    <x v="0"/>
    <x v="0"/>
    <x v="2"/>
    <n v="279"/>
    <n v="369"/>
    <n v="75.61"/>
  </r>
  <r>
    <x v="8"/>
    <x v="0"/>
    <x v="0"/>
    <x v="3"/>
    <n v="339"/>
    <n v="474"/>
    <n v="71.52"/>
  </r>
  <r>
    <x v="8"/>
    <x v="0"/>
    <x v="0"/>
    <x v="4"/>
    <n v="55.5"/>
    <n v="75"/>
    <n v="74"/>
  </r>
  <r>
    <x v="8"/>
    <x v="0"/>
    <x v="0"/>
    <x v="5"/>
    <n v="106.5"/>
    <n v="235.5"/>
    <n v="45.22"/>
  </r>
  <r>
    <x v="8"/>
    <x v="0"/>
    <x v="1"/>
    <x v="6"/>
    <n v="86"/>
    <n v="109"/>
    <n v="78.900000000000006"/>
  </r>
  <r>
    <x v="8"/>
    <x v="0"/>
    <x v="1"/>
    <x v="7"/>
    <n v="27.5"/>
    <n v="55"/>
    <n v="50"/>
  </r>
  <r>
    <x v="8"/>
    <x v="0"/>
    <x v="1"/>
    <x v="8"/>
    <n v="30"/>
    <n v="45"/>
    <n v="66.67"/>
  </r>
  <r>
    <x v="8"/>
    <x v="0"/>
    <x v="1"/>
    <x v="9"/>
    <n v="295.5"/>
    <n v="613.5"/>
    <n v="48.17"/>
  </r>
  <r>
    <x v="8"/>
    <x v="0"/>
    <x v="2"/>
    <x v="12"/>
    <n v="4.5"/>
    <n v="4.5"/>
    <n v="100"/>
  </r>
  <r>
    <x v="8"/>
    <x v="0"/>
    <x v="4"/>
    <x v="17"/>
    <n v="127.5"/>
    <n v="279"/>
    <n v="45.7"/>
  </r>
  <r>
    <x v="8"/>
    <x v="0"/>
    <x v="4"/>
    <x v="18"/>
    <n v="154.5"/>
    <n v="247.5"/>
    <n v="62.42"/>
  </r>
  <r>
    <x v="8"/>
    <x v="0"/>
    <x v="4"/>
    <x v="19"/>
    <n v="171"/>
    <n v="291"/>
    <n v="58.76"/>
  </r>
  <r>
    <x v="8"/>
    <x v="0"/>
    <x v="4"/>
    <x v="20"/>
    <n v="922.5"/>
    <n v="1633.5"/>
    <n v="56.47"/>
  </r>
  <r>
    <x v="8"/>
    <x v="0"/>
    <x v="4"/>
    <x v="21"/>
    <n v="142.5"/>
    <n v="192"/>
    <n v="74.22"/>
  </r>
  <r>
    <x v="8"/>
    <x v="0"/>
    <x v="5"/>
    <x v="22"/>
    <n v="2244"/>
    <n v="3124.5"/>
    <n v="71.819999999999993"/>
  </r>
  <r>
    <x v="8"/>
    <x v="0"/>
    <x v="5"/>
    <x v="23"/>
    <n v="94.5"/>
    <n v="163.5"/>
    <n v="57.8"/>
  </r>
  <r>
    <x v="8"/>
    <x v="0"/>
    <x v="5"/>
    <x v="25"/>
    <n v="106.5"/>
    <n v="297"/>
    <n v="35.86"/>
  </r>
  <r>
    <x v="8"/>
    <x v="0"/>
    <x v="5"/>
    <x v="26"/>
    <n v="259.5"/>
    <n v="321"/>
    <n v="80.84"/>
  </r>
  <r>
    <x v="8"/>
    <x v="0"/>
    <x v="5"/>
    <x v="27"/>
    <n v="333"/>
    <n v="459"/>
    <n v="72.55"/>
  </r>
  <r>
    <x v="8"/>
    <x v="0"/>
    <x v="5"/>
    <x v="28"/>
    <n v="195"/>
    <n v="351"/>
    <n v="55.56"/>
  </r>
  <r>
    <x v="8"/>
    <x v="0"/>
    <x v="6"/>
    <x v="29"/>
    <n v="723"/>
    <n v="1182"/>
    <n v="61.17"/>
  </r>
  <r>
    <x v="8"/>
    <x v="0"/>
    <x v="6"/>
    <x v="30"/>
    <n v="7.5"/>
    <n v="30"/>
    <n v="25"/>
  </r>
  <r>
    <x v="8"/>
    <x v="0"/>
    <x v="6"/>
    <x v="31"/>
    <n v="45"/>
    <n v="45"/>
    <n v="100"/>
  </r>
  <r>
    <x v="8"/>
    <x v="0"/>
    <x v="6"/>
    <x v="32"/>
    <n v="1167"/>
    <n v="1843.5"/>
    <n v="63.3"/>
  </r>
  <r>
    <x v="8"/>
    <x v="0"/>
    <x v="6"/>
    <x v="33"/>
    <n v="240"/>
    <n v="591"/>
    <n v="40.61"/>
  </r>
  <r>
    <x v="8"/>
    <x v="0"/>
    <x v="6"/>
    <x v="34"/>
    <n v="546"/>
    <n v="978"/>
    <n v="55.83"/>
  </r>
  <r>
    <x v="8"/>
    <x v="0"/>
    <x v="6"/>
    <x v="94"/>
    <n v="588"/>
    <n v="939"/>
    <n v="62.62"/>
  </r>
  <r>
    <x v="8"/>
    <x v="0"/>
    <x v="6"/>
    <x v="95"/>
    <n v="246"/>
    <n v="523.5"/>
    <n v="46.99"/>
  </r>
  <r>
    <x v="8"/>
    <x v="0"/>
    <x v="6"/>
    <x v="96"/>
    <n v="384"/>
    <n v="649.5"/>
    <n v="59.12"/>
  </r>
  <r>
    <x v="8"/>
    <x v="0"/>
    <x v="6"/>
    <x v="37"/>
    <n v="156"/>
    <n v="243"/>
    <n v="64.2"/>
  </r>
  <r>
    <x v="8"/>
    <x v="0"/>
    <x v="7"/>
    <x v="39"/>
    <n v="408.5"/>
    <n v="948"/>
    <n v="43.09"/>
  </r>
  <r>
    <x v="8"/>
    <x v="0"/>
    <x v="7"/>
    <x v="40"/>
    <n v="324"/>
    <n v="516"/>
    <n v="62.79"/>
  </r>
  <r>
    <x v="8"/>
    <x v="0"/>
    <x v="7"/>
    <x v="42"/>
    <n v="1491.5"/>
    <n v="2836.5"/>
    <n v="52.58"/>
  </r>
  <r>
    <x v="8"/>
    <x v="0"/>
    <x v="7"/>
    <x v="43"/>
    <n v="1228.5"/>
    <n v="1494"/>
    <n v="82.23"/>
  </r>
  <r>
    <x v="8"/>
    <x v="0"/>
    <x v="7"/>
    <x v="44"/>
    <n v="78"/>
    <n v="276"/>
    <n v="28.26"/>
  </r>
  <r>
    <x v="8"/>
    <x v="0"/>
    <x v="7"/>
    <x v="45"/>
    <n v="159"/>
    <n v="261"/>
    <n v="60.92"/>
  </r>
  <r>
    <x v="8"/>
    <x v="0"/>
    <x v="7"/>
    <x v="46"/>
    <n v="217.5"/>
    <n v="412.5"/>
    <n v="52.73"/>
  </r>
  <r>
    <x v="8"/>
    <x v="0"/>
    <x v="7"/>
    <x v="47"/>
    <n v="527"/>
    <n v="943.5"/>
    <n v="55.86"/>
  </r>
  <r>
    <x v="8"/>
    <x v="0"/>
    <x v="8"/>
    <x v="48"/>
    <n v="15"/>
    <n v="60"/>
    <n v="25"/>
  </r>
  <r>
    <x v="8"/>
    <x v="0"/>
    <x v="8"/>
    <x v="49"/>
    <n v="460"/>
    <n v="603"/>
    <n v="76.290000000000006"/>
  </r>
  <r>
    <x v="8"/>
    <x v="0"/>
    <x v="8"/>
    <x v="50"/>
    <n v="15"/>
    <n v="29"/>
    <n v="51.72"/>
  </r>
  <r>
    <x v="8"/>
    <x v="0"/>
    <x v="9"/>
    <x v="51"/>
    <n v="1090.5"/>
    <n v="1386"/>
    <n v="78.680000000000007"/>
  </r>
  <r>
    <x v="8"/>
    <x v="0"/>
    <x v="10"/>
    <x v="52"/>
    <n v="780"/>
    <n v="1669.5"/>
    <n v="46.72"/>
  </r>
  <r>
    <x v="8"/>
    <x v="0"/>
    <x v="10"/>
    <x v="53"/>
    <n v="291"/>
    <n v="406.5"/>
    <n v="71.59"/>
  </r>
  <r>
    <x v="8"/>
    <x v="0"/>
    <x v="10"/>
    <x v="54"/>
    <n v="960"/>
    <n v="1630.5"/>
    <n v="58.88"/>
  </r>
  <r>
    <x v="8"/>
    <x v="0"/>
    <x v="10"/>
    <x v="55"/>
    <n v="2635.5"/>
    <n v="5500.5"/>
    <n v="47.91"/>
  </r>
  <r>
    <x v="8"/>
    <x v="0"/>
    <x v="11"/>
    <x v="57"/>
    <n v="114"/>
    <n v="203.5"/>
    <n v="56.02"/>
  </r>
  <r>
    <x v="8"/>
    <x v="0"/>
    <x v="11"/>
    <x v="58"/>
    <n v="3742.5"/>
    <n v="6897"/>
    <n v="54.26"/>
  </r>
  <r>
    <x v="8"/>
    <x v="0"/>
    <x v="12"/>
    <x v="59"/>
    <n v="700.5"/>
    <n v="924"/>
    <n v="75.81"/>
  </r>
  <r>
    <x v="8"/>
    <x v="0"/>
    <x v="12"/>
    <x v="60"/>
    <n v="33.5"/>
    <n v="65.5"/>
    <n v="51.15"/>
  </r>
  <r>
    <x v="8"/>
    <x v="0"/>
    <x v="12"/>
    <x v="61"/>
    <n v="43.5"/>
    <n v="158"/>
    <n v="27.53"/>
  </r>
  <r>
    <x v="8"/>
    <x v="0"/>
    <x v="12"/>
    <x v="62"/>
    <n v="22.5"/>
    <n v="27"/>
    <n v="83.33"/>
  </r>
  <r>
    <x v="8"/>
    <x v="0"/>
    <x v="12"/>
    <x v="63"/>
    <n v="48"/>
    <n v="115.5"/>
    <n v="41.56"/>
  </r>
  <r>
    <x v="8"/>
    <x v="0"/>
    <x v="12"/>
    <x v="64"/>
    <n v="22.5"/>
    <n v="76.5"/>
    <n v="29.41"/>
  </r>
  <r>
    <x v="8"/>
    <x v="0"/>
    <x v="12"/>
    <x v="65"/>
    <n v="72.5"/>
    <n v="111.5"/>
    <n v="65.02"/>
  </r>
  <r>
    <x v="8"/>
    <x v="0"/>
    <x v="13"/>
    <x v="66"/>
    <n v="87.5"/>
    <n v="128.5"/>
    <n v="68.09"/>
  </r>
  <r>
    <x v="8"/>
    <x v="0"/>
    <x v="13"/>
    <x v="67"/>
    <m/>
    <n v="11"/>
    <m/>
  </r>
  <r>
    <x v="8"/>
    <x v="0"/>
    <x v="14"/>
    <x v="68"/>
    <n v="1081.5"/>
    <n v="1716"/>
    <n v="63.02"/>
  </r>
  <r>
    <x v="8"/>
    <x v="0"/>
    <x v="14"/>
    <x v="69"/>
    <n v="46"/>
    <n v="124"/>
    <n v="37.1"/>
  </r>
  <r>
    <x v="8"/>
    <x v="0"/>
    <x v="14"/>
    <x v="70"/>
    <n v="19.5"/>
    <n v="31.5"/>
    <n v="61.9"/>
  </r>
  <r>
    <x v="8"/>
    <x v="0"/>
    <x v="15"/>
    <x v="71"/>
    <n v="84"/>
    <n v="138"/>
    <n v="60.87"/>
  </r>
  <r>
    <x v="8"/>
    <x v="0"/>
    <x v="15"/>
    <x v="72"/>
    <n v="117"/>
    <n v="180"/>
    <n v="65"/>
  </r>
  <r>
    <x v="8"/>
    <x v="0"/>
    <x v="15"/>
    <x v="73"/>
    <n v="523.5"/>
    <n v="960"/>
    <n v="54.53"/>
  </r>
  <r>
    <x v="8"/>
    <x v="0"/>
    <x v="15"/>
    <x v="74"/>
    <n v="303"/>
    <n v="837"/>
    <n v="36.200000000000003"/>
  </r>
  <r>
    <x v="8"/>
    <x v="0"/>
    <x v="15"/>
    <x v="75"/>
    <n v="28.5"/>
    <n v="64.5"/>
    <n v="44.19"/>
  </r>
  <r>
    <x v="8"/>
    <x v="0"/>
    <x v="15"/>
    <x v="76"/>
    <n v="51"/>
    <n v="180"/>
    <n v="28.33"/>
  </r>
  <r>
    <x v="8"/>
    <x v="0"/>
    <x v="15"/>
    <x v="77"/>
    <n v="390"/>
    <n v="798"/>
    <n v="48.87"/>
  </r>
  <r>
    <x v="8"/>
    <x v="0"/>
    <x v="15"/>
    <x v="78"/>
    <n v="117"/>
    <n v="171"/>
    <n v="68.42"/>
  </r>
  <r>
    <x v="8"/>
    <x v="0"/>
    <x v="15"/>
    <x v="79"/>
    <n v="426"/>
    <n v="549"/>
    <n v="77.599999999999994"/>
  </r>
  <r>
    <x v="8"/>
    <x v="0"/>
    <x v="15"/>
    <x v="80"/>
    <n v="111"/>
    <n v="504"/>
    <n v="22.02"/>
  </r>
  <r>
    <x v="8"/>
    <x v="0"/>
    <x v="16"/>
    <x v="81"/>
    <n v="156.5"/>
    <n v="180.5"/>
    <n v="86.7"/>
  </r>
  <r>
    <x v="8"/>
    <x v="0"/>
    <x v="16"/>
    <x v="82"/>
    <n v="658.5"/>
    <n v="1646.5"/>
    <n v="39.99"/>
  </r>
  <r>
    <x v="8"/>
    <x v="0"/>
    <x v="16"/>
    <x v="83"/>
    <n v="71.5"/>
    <n v="127"/>
    <n v="56.3"/>
  </r>
  <r>
    <x v="8"/>
    <x v="0"/>
    <x v="16"/>
    <x v="84"/>
    <n v="16.5"/>
    <n v="34.5"/>
    <n v="47.83"/>
  </r>
  <r>
    <x v="8"/>
    <x v="0"/>
    <x v="16"/>
    <x v="85"/>
    <n v="71.5"/>
    <n v="85"/>
    <n v="84.12"/>
  </r>
  <r>
    <x v="8"/>
    <x v="0"/>
    <x v="16"/>
    <x v="86"/>
    <n v="31.5"/>
    <n v="102"/>
    <n v="30.88"/>
  </r>
  <r>
    <x v="8"/>
    <x v="0"/>
    <x v="16"/>
    <x v="87"/>
    <n v="217"/>
    <n v="230.5"/>
    <n v="94.14"/>
  </r>
  <r>
    <x v="8"/>
    <x v="0"/>
    <x v="17"/>
    <x v="89"/>
    <n v="24"/>
    <n v="24"/>
    <n v="100"/>
  </r>
  <r>
    <x v="8"/>
    <x v="0"/>
    <x v="17"/>
    <x v="90"/>
    <n v="9529.5"/>
    <n v="10624.5"/>
    <n v="89.69"/>
  </r>
  <r>
    <x v="8"/>
    <x v="0"/>
    <x v="18"/>
    <x v="92"/>
    <n v="5125.5"/>
    <n v="7528"/>
    <n v="68.09"/>
  </r>
  <r>
    <x v="8"/>
    <x v="0"/>
    <x v="18"/>
    <x v="93"/>
    <n v="30"/>
    <n v="45"/>
    <n v="66.67"/>
  </r>
  <r>
    <x v="9"/>
    <x v="2"/>
    <x v="0"/>
    <x v="113"/>
    <n v="11838"/>
    <n v="12546"/>
    <n v="94.36"/>
  </r>
  <r>
    <x v="9"/>
    <x v="2"/>
    <x v="0"/>
    <x v="114"/>
    <n v="7602"/>
    <n v="9924"/>
    <n v="76.599999999999994"/>
  </r>
  <r>
    <x v="9"/>
    <x v="2"/>
    <x v="0"/>
    <x v="115"/>
    <n v="2316"/>
    <n v="3366"/>
    <n v="68.81"/>
  </r>
  <r>
    <x v="9"/>
    <x v="2"/>
    <x v="0"/>
    <x v="116"/>
    <n v="2244"/>
    <n v="3192"/>
    <n v="70.3"/>
  </r>
  <r>
    <x v="9"/>
    <x v="2"/>
    <x v="0"/>
    <x v="192"/>
    <n v="2760"/>
    <n v="4608"/>
    <n v="59.9"/>
  </r>
  <r>
    <x v="9"/>
    <x v="2"/>
    <x v="0"/>
    <x v="208"/>
    <n v="534"/>
    <n v="690"/>
    <n v="77.39"/>
  </r>
  <r>
    <x v="9"/>
    <x v="2"/>
    <x v="1"/>
    <x v="117"/>
    <n v="8184"/>
    <n v="11424"/>
    <n v="71.64"/>
  </r>
  <r>
    <x v="9"/>
    <x v="2"/>
    <x v="1"/>
    <x v="118"/>
    <n v="22428"/>
    <n v="23046"/>
    <n v="97.32"/>
  </r>
  <r>
    <x v="9"/>
    <x v="2"/>
    <x v="1"/>
    <x v="119"/>
    <n v="7062"/>
    <n v="10128"/>
    <n v="69.73"/>
  </r>
  <r>
    <x v="9"/>
    <x v="2"/>
    <x v="1"/>
    <x v="120"/>
    <n v="13560"/>
    <n v="14730"/>
    <n v="92.06"/>
  </r>
  <r>
    <x v="9"/>
    <x v="2"/>
    <x v="2"/>
    <x v="121"/>
    <n v="2298"/>
    <n v="2400"/>
    <n v="95.75"/>
  </r>
  <r>
    <x v="9"/>
    <x v="2"/>
    <x v="2"/>
    <x v="122"/>
    <n v="5088"/>
    <n v="5358"/>
    <n v="94.96"/>
  </r>
  <r>
    <x v="9"/>
    <x v="2"/>
    <x v="2"/>
    <x v="123"/>
    <n v="4476"/>
    <n v="5490"/>
    <n v="81.53"/>
  </r>
  <r>
    <x v="9"/>
    <x v="2"/>
    <x v="2"/>
    <x v="124"/>
    <n v="3606"/>
    <n v="3804"/>
    <n v="94.79"/>
  </r>
  <r>
    <x v="9"/>
    <x v="2"/>
    <x v="4"/>
    <x v="193"/>
    <n v="5598"/>
    <n v="7722"/>
    <n v="72.489999999999995"/>
  </r>
  <r>
    <x v="9"/>
    <x v="2"/>
    <x v="4"/>
    <x v="126"/>
    <n v="6936"/>
    <n v="10476"/>
    <n v="66.209999999999994"/>
  </r>
  <r>
    <x v="9"/>
    <x v="2"/>
    <x v="4"/>
    <x v="127"/>
    <n v="3894"/>
    <n v="6198"/>
    <n v="62.83"/>
  </r>
  <r>
    <x v="9"/>
    <x v="2"/>
    <x v="4"/>
    <x v="128"/>
    <n v="2082"/>
    <n v="3192"/>
    <n v="65.23"/>
  </r>
  <r>
    <x v="9"/>
    <x v="2"/>
    <x v="5"/>
    <x v="217"/>
    <n v="414"/>
    <n v="1326"/>
    <n v="31.22"/>
  </r>
  <r>
    <x v="9"/>
    <x v="2"/>
    <x v="5"/>
    <x v="129"/>
    <n v="6684"/>
    <n v="12564"/>
    <n v="53.2"/>
  </r>
  <r>
    <x v="9"/>
    <x v="2"/>
    <x v="5"/>
    <x v="130"/>
    <n v="7308"/>
    <n v="13398"/>
    <n v="54.55"/>
  </r>
  <r>
    <x v="9"/>
    <x v="2"/>
    <x v="5"/>
    <x v="131"/>
    <n v="12852"/>
    <n v="18000"/>
    <n v="71.400000000000006"/>
  </r>
  <r>
    <x v="9"/>
    <x v="2"/>
    <x v="6"/>
    <x v="132"/>
    <n v="10668"/>
    <n v="17394"/>
    <n v="61.33"/>
  </r>
  <r>
    <x v="9"/>
    <x v="2"/>
    <x v="6"/>
    <x v="133"/>
    <n v="6888"/>
    <n v="11148"/>
    <n v="61.79"/>
  </r>
  <r>
    <x v="9"/>
    <x v="2"/>
    <x v="6"/>
    <x v="134"/>
    <n v="1602"/>
    <n v="3744"/>
    <n v="42.79"/>
  </r>
  <r>
    <x v="9"/>
    <x v="2"/>
    <x v="6"/>
    <x v="135"/>
    <n v="2184"/>
    <n v="3960"/>
    <n v="55.15"/>
  </r>
  <r>
    <x v="9"/>
    <x v="2"/>
    <x v="6"/>
    <x v="136"/>
    <n v="6492"/>
    <n v="9924"/>
    <n v="65.42"/>
  </r>
  <r>
    <x v="9"/>
    <x v="2"/>
    <x v="6"/>
    <x v="194"/>
    <n v="4488"/>
    <n v="9678"/>
    <n v="46.37"/>
  </r>
  <r>
    <x v="9"/>
    <x v="2"/>
    <x v="6"/>
    <x v="195"/>
    <n v="10086"/>
    <n v="15066"/>
    <n v="66.95"/>
  </r>
  <r>
    <x v="9"/>
    <x v="2"/>
    <x v="7"/>
    <x v="137"/>
    <n v="15642"/>
    <n v="26304"/>
    <n v="59.47"/>
  </r>
  <r>
    <x v="9"/>
    <x v="2"/>
    <x v="7"/>
    <x v="218"/>
    <n v="2040"/>
    <n v="2370"/>
    <n v="86.08"/>
  </r>
  <r>
    <x v="9"/>
    <x v="2"/>
    <x v="7"/>
    <x v="138"/>
    <n v="4512"/>
    <n v="7176"/>
    <n v="62.88"/>
  </r>
  <r>
    <x v="9"/>
    <x v="2"/>
    <x v="7"/>
    <x v="196"/>
    <n v="1176"/>
    <n v="1812"/>
    <n v="64.900000000000006"/>
  </r>
  <r>
    <x v="9"/>
    <x v="2"/>
    <x v="7"/>
    <x v="197"/>
    <n v="756"/>
    <n v="1380"/>
    <n v="54.78"/>
  </r>
  <r>
    <x v="9"/>
    <x v="2"/>
    <x v="7"/>
    <x v="139"/>
    <n v="3786"/>
    <n v="5706"/>
    <n v="66.349999999999994"/>
  </r>
  <r>
    <x v="9"/>
    <x v="2"/>
    <x v="7"/>
    <x v="140"/>
    <n v="6"/>
    <n v="42"/>
    <n v="14.29"/>
  </r>
  <r>
    <x v="9"/>
    <x v="2"/>
    <x v="7"/>
    <x v="209"/>
    <n v="3408"/>
    <n v="5604"/>
    <n v="60.81"/>
  </r>
  <r>
    <x v="9"/>
    <x v="2"/>
    <x v="7"/>
    <x v="141"/>
    <n v="3912"/>
    <n v="5856"/>
    <n v="66.8"/>
  </r>
  <r>
    <x v="9"/>
    <x v="2"/>
    <x v="7"/>
    <x v="142"/>
    <n v="4872"/>
    <n v="8448"/>
    <n v="57.67"/>
  </r>
  <r>
    <x v="9"/>
    <x v="2"/>
    <x v="8"/>
    <x v="143"/>
    <n v="16404"/>
    <n v="19302"/>
    <n v="84.99"/>
  </r>
  <r>
    <x v="9"/>
    <x v="2"/>
    <x v="8"/>
    <x v="198"/>
    <n v="4614"/>
    <n v="6948"/>
    <n v="66.41"/>
  </r>
  <r>
    <x v="9"/>
    <x v="2"/>
    <x v="8"/>
    <x v="210"/>
    <n v="2442"/>
    <n v="3492"/>
    <n v="69.930000000000007"/>
  </r>
  <r>
    <x v="9"/>
    <x v="2"/>
    <x v="9"/>
    <x v="144"/>
    <n v="17424"/>
    <n v="22428"/>
    <n v="77.69"/>
  </r>
  <r>
    <x v="9"/>
    <x v="2"/>
    <x v="10"/>
    <x v="145"/>
    <n v="29388"/>
    <n v="50376"/>
    <n v="58.34"/>
  </r>
  <r>
    <x v="9"/>
    <x v="2"/>
    <x v="10"/>
    <x v="146"/>
    <n v="6954"/>
    <n v="9342"/>
    <n v="74.44"/>
  </r>
  <r>
    <x v="9"/>
    <x v="2"/>
    <x v="10"/>
    <x v="147"/>
    <n v="12270"/>
    <n v="17790"/>
    <n v="68.97"/>
  </r>
  <r>
    <x v="9"/>
    <x v="2"/>
    <x v="10"/>
    <x v="148"/>
    <n v="4800"/>
    <n v="6468"/>
    <n v="74.209999999999994"/>
  </r>
  <r>
    <x v="9"/>
    <x v="2"/>
    <x v="10"/>
    <x v="149"/>
    <n v="15282"/>
    <n v="20604"/>
    <n v="74.17"/>
  </r>
  <r>
    <x v="9"/>
    <x v="2"/>
    <x v="10"/>
    <x v="150"/>
    <n v="9960"/>
    <n v="12918"/>
    <n v="77.099999999999994"/>
  </r>
  <r>
    <x v="9"/>
    <x v="2"/>
    <x v="11"/>
    <x v="151"/>
    <n v="8634"/>
    <n v="11454"/>
    <n v="75.38"/>
  </r>
  <r>
    <x v="9"/>
    <x v="2"/>
    <x v="11"/>
    <x v="152"/>
    <n v="23994"/>
    <n v="30666"/>
    <n v="78.239999999999995"/>
  </r>
  <r>
    <x v="9"/>
    <x v="2"/>
    <x v="11"/>
    <x v="153"/>
    <n v="14634"/>
    <n v="17454"/>
    <n v="83.84"/>
  </r>
  <r>
    <x v="9"/>
    <x v="2"/>
    <x v="12"/>
    <x v="154"/>
    <n v="30354"/>
    <n v="32532"/>
    <n v="93.31"/>
  </r>
  <r>
    <x v="9"/>
    <x v="2"/>
    <x v="12"/>
    <x v="155"/>
    <n v="55398"/>
    <n v="64410"/>
    <n v="86.01"/>
  </r>
  <r>
    <x v="9"/>
    <x v="2"/>
    <x v="13"/>
    <x v="156"/>
    <n v="22716"/>
    <n v="24042"/>
    <n v="94.48"/>
  </r>
  <r>
    <x v="9"/>
    <x v="2"/>
    <x v="13"/>
    <x v="157"/>
    <n v="13854"/>
    <n v="14814"/>
    <n v="93.52"/>
  </r>
  <r>
    <x v="9"/>
    <x v="2"/>
    <x v="14"/>
    <x v="158"/>
    <n v="28428"/>
    <n v="36336"/>
    <n v="78.239999999999995"/>
  </r>
  <r>
    <x v="9"/>
    <x v="2"/>
    <x v="14"/>
    <x v="199"/>
    <n v="8550"/>
    <n v="12150"/>
    <n v="70.37"/>
  </r>
  <r>
    <x v="9"/>
    <x v="2"/>
    <x v="14"/>
    <x v="159"/>
    <n v="10500"/>
    <n v="13680"/>
    <n v="76.75"/>
  </r>
  <r>
    <x v="9"/>
    <x v="2"/>
    <x v="14"/>
    <x v="160"/>
    <n v="12168"/>
    <n v="15234"/>
    <n v="79.87"/>
  </r>
  <r>
    <x v="9"/>
    <x v="2"/>
    <x v="15"/>
    <x v="161"/>
    <n v="8454"/>
    <n v="9234"/>
    <n v="91.55"/>
  </r>
  <r>
    <x v="9"/>
    <x v="2"/>
    <x v="15"/>
    <x v="162"/>
    <n v="1110"/>
    <n v="1512"/>
    <n v="73.41"/>
  </r>
  <r>
    <x v="9"/>
    <x v="2"/>
    <x v="15"/>
    <x v="163"/>
    <n v="5658"/>
    <n v="7164"/>
    <n v="78.98"/>
  </r>
  <r>
    <x v="9"/>
    <x v="2"/>
    <x v="15"/>
    <x v="164"/>
    <n v="4416"/>
    <n v="5238"/>
    <n v="84.31"/>
  </r>
  <r>
    <x v="9"/>
    <x v="2"/>
    <x v="15"/>
    <x v="165"/>
    <n v="5478"/>
    <n v="6966"/>
    <n v="78.64"/>
  </r>
  <r>
    <x v="9"/>
    <x v="2"/>
    <x v="15"/>
    <x v="166"/>
    <n v="8436"/>
    <n v="11592"/>
    <n v="72.77"/>
  </r>
  <r>
    <x v="9"/>
    <x v="2"/>
    <x v="15"/>
    <x v="167"/>
    <n v="2376"/>
    <n v="2850"/>
    <n v="83.37"/>
  </r>
  <r>
    <x v="9"/>
    <x v="2"/>
    <x v="15"/>
    <x v="168"/>
    <n v="1530"/>
    <n v="1980"/>
    <n v="77.27"/>
  </r>
  <r>
    <x v="9"/>
    <x v="2"/>
    <x v="16"/>
    <x v="169"/>
    <n v="30714"/>
    <n v="32574"/>
    <n v="94.29"/>
  </r>
  <r>
    <x v="9"/>
    <x v="2"/>
    <x v="16"/>
    <x v="170"/>
    <n v="43572"/>
    <n v="49314"/>
    <n v="88.36"/>
  </r>
  <r>
    <x v="9"/>
    <x v="2"/>
    <x v="16"/>
    <x v="171"/>
    <n v="18942"/>
    <n v="19968"/>
    <n v="94.86"/>
  </r>
  <r>
    <x v="9"/>
    <x v="2"/>
    <x v="17"/>
    <x v="172"/>
    <n v="17754"/>
    <n v="18786"/>
    <n v="94.51"/>
  </r>
  <r>
    <x v="9"/>
    <x v="2"/>
    <x v="17"/>
    <x v="173"/>
    <n v="10782"/>
    <n v="12690"/>
    <n v="84.96"/>
  </r>
  <r>
    <x v="9"/>
    <x v="2"/>
    <x v="17"/>
    <x v="174"/>
    <n v="46488"/>
    <n v="49410"/>
    <n v="94.09"/>
  </r>
  <r>
    <x v="9"/>
    <x v="2"/>
    <x v="18"/>
    <x v="219"/>
    <n v="1578"/>
    <n v="2256"/>
    <n v="69.95"/>
  </r>
  <r>
    <x v="9"/>
    <x v="2"/>
    <x v="18"/>
    <x v="175"/>
    <n v="26088"/>
    <n v="32004"/>
    <n v="81.510000000000005"/>
  </r>
  <r>
    <x v="9"/>
    <x v="1"/>
    <x v="0"/>
    <x v="211"/>
    <n v="24"/>
    <n v="30"/>
    <n v="80"/>
  </r>
  <r>
    <x v="9"/>
    <x v="1"/>
    <x v="0"/>
    <x v="176"/>
    <n v="60"/>
    <n v="102"/>
    <n v="58.82"/>
  </r>
  <r>
    <x v="9"/>
    <x v="1"/>
    <x v="2"/>
    <x v="212"/>
    <n v="888"/>
    <n v="972"/>
    <n v="91.36"/>
  </r>
  <r>
    <x v="9"/>
    <x v="1"/>
    <x v="4"/>
    <x v="177"/>
    <n v="1176"/>
    <n v="1266"/>
    <n v="92.89"/>
  </r>
  <r>
    <x v="9"/>
    <x v="1"/>
    <x v="4"/>
    <x v="176"/>
    <n v="78"/>
    <n v="84"/>
    <n v="92.86"/>
  </r>
  <r>
    <x v="9"/>
    <x v="1"/>
    <x v="5"/>
    <x v="213"/>
    <n v="216"/>
    <n v="234"/>
    <n v="92.31"/>
  </r>
  <r>
    <x v="9"/>
    <x v="1"/>
    <x v="5"/>
    <x v="220"/>
    <n v="1272"/>
    <n v="1830"/>
    <n v="69.510000000000005"/>
  </r>
  <r>
    <x v="9"/>
    <x v="1"/>
    <x v="5"/>
    <x v="176"/>
    <n v="228"/>
    <n v="270"/>
    <n v="84.44"/>
  </r>
  <r>
    <x v="9"/>
    <x v="1"/>
    <x v="5"/>
    <x v="178"/>
    <n v="258"/>
    <n v="348"/>
    <n v="74.14"/>
  </r>
  <r>
    <x v="9"/>
    <x v="1"/>
    <x v="5"/>
    <x v="179"/>
    <n v="1404"/>
    <n v="1578"/>
    <n v="88.97"/>
  </r>
  <r>
    <x v="9"/>
    <x v="1"/>
    <x v="6"/>
    <x v="180"/>
    <n v="12"/>
    <n v="18"/>
    <n v="66.67"/>
  </r>
  <r>
    <x v="9"/>
    <x v="1"/>
    <x v="6"/>
    <x v="201"/>
    <n v="192"/>
    <n v="276"/>
    <n v="69.569999999999993"/>
  </r>
  <r>
    <x v="9"/>
    <x v="1"/>
    <x v="6"/>
    <x v="202"/>
    <n v="972"/>
    <n v="1200"/>
    <n v="81"/>
  </r>
  <r>
    <x v="9"/>
    <x v="1"/>
    <x v="6"/>
    <x v="203"/>
    <n v="666"/>
    <n v="762"/>
    <n v="87.4"/>
  </r>
  <r>
    <x v="9"/>
    <x v="1"/>
    <x v="6"/>
    <x v="176"/>
    <n v="468"/>
    <n v="594"/>
    <n v="78.790000000000006"/>
  </r>
  <r>
    <x v="9"/>
    <x v="1"/>
    <x v="7"/>
    <x v="181"/>
    <n v="96"/>
    <n v="120"/>
    <n v="80"/>
  </r>
  <r>
    <x v="9"/>
    <x v="1"/>
    <x v="7"/>
    <x v="221"/>
    <n v="1536"/>
    <n v="1746"/>
    <n v="87.97"/>
  </r>
  <r>
    <x v="9"/>
    <x v="1"/>
    <x v="7"/>
    <x v="182"/>
    <n v="2538"/>
    <n v="2652"/>
    <n v="95.7"/>
  </r>
  <r>
    <x v="9"/>
    <x v="1"/>
    <x v="7"/>
    <x v="222"/>
    <n v="66"/>
    <n v="66"/>
    <n v="100"/>
  </r>
  <r>
    <x v="9"/>
    <x v="1"/>
    <x v="7"/>
    <x v="183"/>
    <n v="270"/>
    <n v="348"/>
    <n v="77.59"/>
  </r>
  <r>
    <x v="9"/>
    <x v="1"/>
    <x v="7"/>
    <x v="214"/>
    <n v="384"/>
    <n v="420"/>
    <n v="91.43"/>
  </r>
  <r>
    <x v="9"/>
    <x v="1"/>
    <x v="7"/>
    <x v="215"/>
    <n v="60"/>
    <n v="60"/>
    <n v="100"/>
  </r>
  <r>
    <x v="9"/>
    <x v="1"/>
    <x v="8"/>
    <x v="204"/>
    <n v="516"/>
    <n v="564"/>
    <n v="91.49"/>
  </r>
  <r>
    <x v="9"/>
    <x v="1"/>
    <x v="8"/>
    <x v="184"/>
    <n v="78"/>
    <n v="102"/>
    <n v="76.47"/>
  </r>
  <r>
    <x v="9"/>
    <x v="1"/>
    <x v="9"/>
    <x v="223"/>
    <n v="1032"/>
    <n v="1278"/>
    <n v="80.75"/>
  </r>
  <r>
    <x v="9"/>
    <x v="1"/>
    <x v="9"/>
    <x v="224"/>
    <n v="1218"/>
    <n v="1338"/>
    <n v="91.03"/>
  </r>
  <r>
    <x v="9"/>
    <x v="1"/>
    <x v="10"/>
    <x v="207"/>
    <n v="444"/>
    <n v="528"/>
    <n v="84.09"/>
  </r>
  <r>
    <x v="9"/>
    <x v="1"/>
    <x v="10"/>
    <x v="184"/>
    <n v="216"/>
    <n v="264"/>
    <n v="81.819999999999993"/>
  </r>
  <r>
    <x v="9"/>
    <x v="1"/>
    <x v="10"/>
    <x v="185"/>
    <n v="1350"/>
    <n v="1644"/>
    <n v="82.12"/>
  </r>
  <r>
    <x v="9"/>
    <x v="1"/>
    <x v="11"/>
    <x v="216"/>
    <n v="6930"/>
    <n v="7026"/>
    <n v="98.63"/>
  </r>
  <r>
    <x v="9"/>
    <x v="1"/>
    <x v="11"/>
    <x v="184"/>
    <n v="252"/>
    <n v="306"/>
    <n v="82.35"/>
  </r>
  <r>
    <x v="9"/>
    <x v="1"/>
    <x v="12"/>
    <x v="186"/>
    <n v="1080"/>
    <n v="1356"/>
    <n v="79.650000000000006"/>
  </r>
  <r>
    <x v="9"/>
    <x v="1"/>
    <x v="12"/>
    <x v="225"/>
    <n v="1164"/>
    <n v="1338"/>
    <n v="87"/>
  </r>
  <r>
    <x v="9"/>
    <x v="1"/>
    <x v="12"/>
    <x v="182"/>
    <n v="5244"/>
    <n v="5394"/>
    <n v="97.22"/>
  </r>
  <r>
    <x v="9"/>
    <x v="1"/>
    <x v="12"/>
    <x v="184"/>
    <n v="2502"/>
    <n v="2994"/>
    <n v="83.57"/>
  </r>
  <r>
    <x v="9"/>
    <x v="1"/>
    <x v="13"/>
    <x v="187"/>
    <m/>
    <n v="6"/>
    <m/>
  </r>
  <r>
    <x v="9"/>
    <x v="1"/>
    <x v="13"/>
    <x v="226"/>
    <n v="786"/>
    <n v="870"/>
    <n v="90.34"/>
  </r>
  <r>
    <x v="9"/>
    <x v="1"/>
    <x v="14"/>
    <x v="227"/>
    <n v="552"/>
    <n v="660"/>
    <n v="83.64"/>
  </r>
  <r>
    <x v="9"/>
    <x v="1"/>
    <x v="14"/>
    <x v="188"/>
    <n v="36"/>
    <n v="66"/>
    <n v="54.55"/>
  </r>
  <r>
    <x v="9"/>
    <x v="1"/>
    <x v="14"/>
    <x v="184"/>
    <n v="276"/>
    <n v="354"/>
    <n v="77.97"/>
  </r>
  <r>
    <x v="9"/>
    <x v="1"/>
    <x v="15"/>
    <x v="189"/>
    <n v="1428"/>
    <n v="1746"/>
    <n v="81.790000000000006"/>
  </r>
  <r>
    <x v="9"/>
    <x v="1"/>
    <x v="15"/>
    <x v="182"/>
    <n v="6036"/>
    <n v="6402"/>
    <n v="94.28"/>
  </r>
  <r>
    <x v="9"/>
    <x v="1"/>
    <x v="15"/>
    <x v="228"/>
    <n v="1068"/>
    <n v="1278"/>
    <n v="83.57"/>
  </r>
  <r>
    <x v="9"/>
    <x v="1"/>
    <x v="15"/>
    <x v="229"/>
    <n v="1980"/>
    <n v="2100"/>
    <n v="94.29"/>
  </r>
  <r>
    <x v="9"/>
    <x v="1"/>
    <x v="15"/>
    <x v="230"/>
    <n v="570"/>
    <n v="780"/>
    <n v="73.08"/>
  </r>
  <r>
    <x v="9"/>
    <x v="1"/>
    <x v="16"/>
    <x v="205"/>
    <n v="108"/>
    <n v="138"/>
    <n v="78.260000000000005"/>
  </r>
  <r>
    <x v="9"/>
    <x v="1"/>
    <x v="16"/>
    <x v="231"/>
    <n v="1110"/>
    <n v="1188"/>
    <n v="93.43"/>
  </r>
  <r>
    <x v="9"/>
    <x v="1"/>
    <x v="16"/>
    <x v="232"/>
    <n v="930"/>
    <n v="1134"/>
    <n v="82.01"/>
  </r>
  <r>
    <x v="9"/>
    <x v="1"/>
    <x v="16"/>
    <x v="182"/>
    <n v="4692"/>
    <n v="4860"/>
    <n v="96.54"/>
  </r>
  <r>
    <x v="9"/>
    <x v="1"/>
    <x v="16"/>
    <x v="184"/>
    <n v="2016"/>
    <n v="2388"/>
    <n v="84.42"/>
  </r>
  <r>
    <x v="9"/>
    <x v="1"/>
    <x v="17"/>
    <x v="187"/>
    <n v="714"/>
    <n v="822"/>
    <n v="86.86"/>
  </r>
  <r>
    <x v="9"/>
    <x v="1"/>
    <x v="18"/>
    <x v="106"/>
    <n v="648"/>
    <n v="702"/>
    <n v="92.31"/>
  </r>
  <r>
    <x v="9"/>
    <x v="1"/>
    <x v="18"/>
    <x v="206"/>
    <m/>
    <n v="12"/>
    <m/>
  </r>
  <r>
    <x v="9"/>
    <x v="1"/>
    <x v="18"/>
    <x v="187"/>
    <n v="102"/>
    <n v="108"/>
    <n v="94.44"/>
  </r>
  <r>
    <x v="9"/>
    <x v="0"/>
    <x v="0"/>
    <x v="2"/>
    <n v="108"/>
    <n v="132"/>
    <n v="81.819999999999993"/>
  </r>
  <r>
    <x v="9"/>
    <x v="0"/>
    <x v="0"/>
    <x v="3"/>
    <n v="123"/>
    <n v="141"/>
    <n v="87.23"/>
  </r>
  <r>
    <x v="9"/>
    <x v="0"/>
    <x v="4"/>
    <x v="20"/>
    <n v="373.5"/>
    <n v="646.5"/>
    <n v="57.77"/>
  </r>
  <r>
    <x v="9"/>
    <x v="0"/>
    <x v="4"/>
    <x v="21"/>
    <n v="63"/>
    <n v="108"/>
    <n v="58.33"/>
  </r>
  <r>
    <x v="9"/>
    <x v="0"/>
    <x v="5"/>
    <x v="22"/>
    <n v="819"/>
    <n v="1263"/>
    <n v="64.849999999999994"/>
  </r>
  <r>
    <x v="9"/>
    <x v="0"/>
    <x v="5"/>
    <x v="23"/>
    <n v="51"/>
    <n v="99"/>
    <n v="51.52"/>
  </r>
  <r>
    <x v="9"/>
    <x v="0"/>
    <x v="5"/>
    <x v="25"/>
    <n v="88.5"/>
    <n v="127.5"/>
    <n v="69.41"/>
  </r>
  <r>
    <x v="9"/>
    <x v="0"/>
    <x v="6"/>
    <x v="32"/>
    <n v="157.5"/>
    <n v="385.5"/>
    <n v="40.86"/>
  </r>
  <r>
    <x v="9"/>
    <x v="0"/>
    <x v="6"/>
    <x v="33"/>
    <n v="33"/>
    <n v="90"/>
    <n v="36.67"/>
  </r>
  <r>
    <x v="9"/>
    <x v="0"/>
    <x v="6"/>
    <x v="34"/>
    <n v="159"/>
    <n v="279"/>
    <n v="56.99"/>
  </r>
  <r>
    <x v="9"/>
    <x v="0"/>
    <x v="7"/>
    <x v="39"/>
    <n v="225"/>
    <n v="486"/>
    <n v="46.3"/>
  </r>
  <r>
    <x v="9"/>
    <x v="0"/>
    <x v="7"/>
    <x v="40"/>
    <n v="87"/>
    <n v="126"/>
    <n v="69.05"/>
  </r>
  <r>
    <x v="9"/>
    <x v="0"/>
    <x v="7"/>
    <x v="42"/>
    <n v="356"/>
    <n v="820.5"/>
    <n v="43.39"/>
  </r>
  <r>
    <x v="9"/>
    <x v="0"/>
    <x v="7"/>
    <x v="43"/>
    <n v="264"/>
    <n v="295.5"/>
    <n v="89.34"/>
  </r>
  <r>
    <x v="9"/>
    <x v="0"/>
    <x v="7"/>
    <x v="44"/>
    <n v="78"/>
    <n v="198"/>
    <n v="39.39"/>
  </r>
  <r>
    <x v="9"/>
    <x v="0"/>
    <x v="7"/>
    <x v="45"/>
    <n v="58.5"/>
    <n v="81"/>
    <n v="72.22"/>
  </r>
  <r>
    <x v="9"/>
    <x v="0"/>
    <x v="7"/>
    <x v="46"/>
    <n v="142.5"/>
    <n v="142.5"/>
    <n v="100"/>
  </r>
  <r>
    <x v="9"/>
    <x v="0"/>
    <x v="7"/>
    <x v="47"/>
    <n v="44"/>
    <n v="156.5"/>
    <n v="28.12"/>
  </r>
  <r>
    <x v="9"/>
    <x v="0"/>
    <x v="8"/>
    <x v="48"/>
    <n v="5"/>
    <n v="17"/>
    <n v="29.41"/>
  </r>
  <r>
    <x v="9"/>
    <x v="0"/>
    <x v="8"/>
    <x v="49"/>
    <n v="54"/>
    <n v="69"/>
    <n v="78.260000000000005"/>
  </r>
  <r>
    <x v="9"/>
    <x v="0"/>
    <x v="8"/>
    <x v="50"/>
    <n v="9"/>
    <n v="14"/>
    <n v="64.290000000000006"/>
  </r>
  <r>
    <x v="9"/>
    <x v="0"/>
    <x v="9"/>
    <x v="51"/>
    <n v="144"/>
    <n v="222"/>
    <n v="64.86"/>
  </r>
  <r>
    <x v="9"/>
    <x v="0"/>
    <x v="10"/>
    <x v="54"/>
    <n v="408"/>
    <n v="633"/>
    <n v="64.45"/>
  </r>
  <r>
    <x v="9"/>
    <x v="0"/>
    <x v="10"/>
    <x v="55"/>
    <n v="787.5"/>
    <n v="1888.5"/>
    <n v="41.7"/>
  </r>
  <r>
    <x v="9"/>
    <x v="0"/>
    <x v="11"/>
    <x v="58"/>
    <n v="1686"/>
    <n v="3127.5"/>
    <n v="53.91"/>
  </r>
  <r>
    <x v="9"/>
    <x v="0"/>
    <x v="12"/>
    <x v="59"/>
    <n v="106.5"/>
    <n v="174"/>
    <n v="61.21"/>
  </r>
  <r>
    <x v="9"/>
    <x v="0"/>
    <x v="15"/>
    <x v="72"/>
    <n v="66"/>
    <n v="90"/>
    <n v="73.33"/>
  </r>
  <r>
    <x v="9"/>
    <x v="0"/>
    <x v="15"/>
    <x v="73"/>
    <n v="174"/>
    <n v="399"/>
    <n v="43.61"/>
  </r>
  <r>
    <x v="9"/>
    <x v="0"/>
    <x v="15"/>
    <x v="74"/>
    <n v="162"/>
    <n v="315"/>
    <n v="51.43"/>
  </r>
  <r>
    <x v="9"/>
    <x v="0"/>
    <x v="15"/>
    <x v="75"/>
    <n v="21"/>
    <n v="30"/>
    <n v="70"/>
  </r>
  <r>
    <x v="9"/>
    <x v="0"/>
    <x v="15"/>
    <x v="76"/>
    <n v="51"/>
    <n v="90"/>
    <n v="56.67"/>
  </r>
  <r>
    <x v="9"/>
    <x v="0"/>
    <x v="15"/>
    <x v="77"/>
    <n v="142.5"/>
    <n v="250.5"/>
    <n v="56.89"/>
  </r>
  <r>
    <x v="9"/>
    <x v="0"/>
    <x v="15"/>
    <x v="79"/>
    <n v="40.5"/>
    <n v="70.5"/>
    <n v="57.45"/>
  </r>
  <r>
    <x v="9"/>
    <x v="0"/>
    <x v="15"/>
    <x v="80"/>
    <m/>
    <n v="159"/>
    <m/>
  </r>
  <r>
    <x v="9"/>
    <x v="0"/>
    <x v="16"/>
    <x v="82"/>
    <n v="444.5"/>
    <n v="872.5"/>
    <n v="50.95"/>
  </r>
  <r>
    <x v="9"/>
    <x v="0"/>
    <x v="17"/>
    <x v="90"/>
    <n v="665"/>
    <n v="1008"/>
    <n v="65.97"/>
  </r>
  <r>
    <x v="9"/>
    <x v="0"/>
    <x v="18"/>
    <x v="92"/>
    <n v="1240"/>
    <n v="2226.5"/>
    <n v="55.69"/>
  </r>
  <r>
    <x v="9"/>
    <x v="0"/>
    <x v="18"/>
    <x v="93"/>
    <n v="15"/>
    <n v="15"/>
    <n v="100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count="1569">
  <r>
    <x v="0"/>
    <x v="0"/>
    <x v="0"/>
    <x v="0"/>
    <n v="2640"/>
    <n v="3060"/>
    <n v="86.27"/>
  </r>
  <r>
    <x v="1"/>
    <x v="0"/>
    <x v="0"/>
    <x v="0"/>
    <n v="6024"/>
    <n v="6612"/>
    <n v="91.11"/>
  </r>
  <r>
    <x v="2"/>
    <x v="0"/>
    <x v="0"/>
    <x v="0"/>
    <n v="9306"/>
    <n v="10044"/>
    <n v="92.65"/>
  </r>
  <r>
    <x v="3"/>
    <x v="0"/>
    <x v="0"/>
    <x v="0"/>
    <n v="12012"/>
    <n v="12750"/>
    <n v="94.21"/>
  </r>
  <r>
    <x v="4"/>
    <x v="0"/>
    <x v="0"/>
    <x v="0"/>
    <n v="12048"/>
    <n v="12780"/>
    <n v="94.27"/>
  </r>
  <r>
    <x v="5"/>
    <x v="0"/>
    <x v="0"/>
    <x v="0"/>
    <n v="11838"/>
    <n v="12234"/>
    <n v="96.76"/>
  </r>
  <r>
    <x v="0"/>
    <x v="0"/>
    <x v="0"/>
    <x v="1"/>
    <n v="1464"/>
    <n v="1992"/>
    <n v="73.489999999999995"/>
  </r>
  <r>
    <x v="1"/>
    <x v="0"/>
    <x v="0"/>
    <x v="1"/>
    <n v="2940"/>
    <n v="3552"/>
    <n v="82.77"/>
  </r>
  <r>
    <x v="2"/>
    <x v="0"/>
    <x v="0"/>
    <x v="1"/>
    <n v="4146"/>
    <n v="4974"/>
    <n v="83.35"/>
  </r>
  <r>
    <x v="3"/>
    <x v="0"/>
    <x v="0"/>
    <x v="1"/>
    <n v="4938"/>
    <n v="5664"/>
    <n v="87.18"/>
  </r>
  <r>
    <x v="4"/>
    <x v="0"/>
    <x v="0"/>
    <x v="1"/>
    <n v="6126"/>
    <n v="7074"/>
    <n v="86.6"/>
  </r>
  <r>
    <x v="5"/>
    <x v="0"/>
    <x v="0"/>
    <x v="1"/>
    <n v="7602"/>
    <n v="8934"/>
    <n v="85.09"/>
  </r>
  <r>
    <x v="0"/>
    <x v="0"/>
    <x v="0"/>
    <x v="2"/>
    <n v="666"/>
    <n v="798"/>
    <n v="83.46"/>
  </r>
  <r>
    <x v="1"/>
    <x v="0"/>
    <x v="0"/>
    <x v="2"/>
    <n v="1686"/>
    <n v="2022"/>
    <n v="83.38"/>
  </r>
  <r>
    <x v="2"/>
    <x v="0"/>
    <x v="0"/>
    <x v="2"/>
    <n v="3660"/>
    <n v="3978"/>
    <n v="92.01"/>
  </r>
  <r>
    <x v="3"/>
    <x v="0"/>
    <x v="0"/>
    <x v="2"/>
    <n v="4914"/>
    <n v="5274"/>
    <n v="93.17"/>
  </r>
  <r>
    <x v="4"/>
    <x v="0"/>
    <x v="0"/>
    <x v="2"/>
    <n v="3780"/>
    <n v="4056"/>
    <n v="93.2"/>
  </r>
  <r>
    <x v="5"/>
    <x v="0"/>
    <x v="0"/>
    <x v="2"/>
    <n v="2316"/>
    <n v="2682"/>
    <n v="86.35"/>
  </r>
  <r>
    <x v="0"/>
    <x v="0"/>
    <x v="0"/>
    <x v="3"/>
    <n v="666"/>
    <n v="810"/>
    <n v="82.22"/>
  </r>
  <r>
    <x v="1"/>
    <x v="0"/>
    <x v="0"/>
    <x v="3"/>
    <n v="1146"/>
    <n v="1524"/>
    <n v="75.2"/>
  </r>
  <r>
    <x v="2"/>
    <x v="0"/>
    <x v="0"/>
    <x v="3"/>
    <n v="1992"/>
    <n v="2676"/>
    <n v="74.44"/>
  </r>
  <r>
    <x v="3"/>
    <x v="0"/>
    <x v="0"/>
    <x v="3"/>
    <n v="2406"/>
    <n v="2880"/>
    <n v="83.54"/>
  </r>
  <r>
    <x v="4"/>
    <x v="0"/>
    <x v="0"/>
    <x v="3"/>
    <n v="2304"/>
    <n v="2868"/>
    <n v="80.33"/>
  </r>
  <r>
    <x v="5"/>
    <x v="0"/>
    <x v="0"/>
    <x v="3"/>
    <n v="2244"/>
    <n v="2568"/>
    <n v="87.38"/>
  </r>
  <r>
    <x v="1"/>
    <x v="0"/>
    <x v="0"/>
    <x v="4"/>
    <n v="552"/>
    <n v="828"/>
    <n v="66.67"/>
  </r>
  <r>
    <x v="2"/>
    <x v="0"/>
    <x v="0"/>
    <x v="4"/>
    <n v="1086"/>
    <n v="1524"/>
    <n v="71.260000000000005"/>
  </r>
  <r>
    <x v="3"/>
    <x v="0"/>
    <x v="0"/>
    <x v="4"/>
    <n v="1626"/>
    <n v="2124"/>
    <n v="76.55"/>
  </r>
  <r>
    <x v="4"/>
    <x v="0"/>
    <x v="0"/>
    <x v="4"/>
    <n v="2220"/>
    <n v="2784"/>
    <n v="79.739999999999995"/>
  </r>
  <r>
    <x v="5"/>
    <x v="0"/>
    <x v="0"/>
    <x v="4"/>
    <n v="2760"/>
    <n v="3624"/>
    <n v="76.16"/>
  </r>
  <r>
    <x v="3"/>
    <x v="0"/>
    <x v="0"/>
    <x v="5"/>
    <n v="300"/>
    <n v="408"/>
    <n v="73.53"/>
  </r>
  <r>
    <x v="4"/>
    <x v="0"/>
    <x v="0"/>
    <x v="5"/>
    <n v="384"/>
    <n v="426"/>
    <n v="90.14"/>
  </r>
  <r>
    <x v="5"/>
    <x v="0"/>
    <x v="0"/>
    <x v="5"/>
    <n v="534"/>
    <n v="630"/>
    <n v="84.76"/>
  </r>
  <r>
    <x v="0"/>
    <x v="0"/>
    <x v="1"/>
    <x v="6"/>
    <n v="2922"/>
    <n v="3198"/>
    <n v="91.37"/>
  </r>
  <r>
    <x v="1"/>
    <x v="0"/>
    <x v="1"/>
    <x v="6"/>
    <n v="4890"/>
    <n v="5478"/>
    <n v="89.27"/>
  </r>
  <r>
    <x v="2"/>
    <x v="0"/>
    <x v="1"/>
    <x v="6"/>
    <n v="8118"/>
    <n v="9570"/>
    <n v="84.83"/>
  </r>
  <r>
    <x v="3"/>
    <x v="0"/>
    <x v="1"/>
    <x v="6"/>
    <n v="10896"/>
    <n v="12336"/>
    <n v="88.33"/>
  </r>
  <r>
    <x v="4"/>
    <x v="0"/>
    <x v="1"/>
    <x v="6"/>
    <n v="9354"/>
    <n v="11274"/>
    <n v="82.97"/>
  </r>
  <r>
    <x v="5"/>
    <x v="0"/>
    <x v="1"/>
    <x v="6"/>
    <n v="8184"/>
    <n v="9846"/>
    <n v="83.12"/>
  </r>
  <r>
    <x v="0"/>
    <x v="0"/>
    <x v="1"/>
    <x v="7"/>
    <n v="5328"/>
    <n v="5754"/>
    <n v="92.6"/>
  </r>
  <r>
    <x v="1"/>
    <x v="0"/>
    <x v="1"/>
    <x v="7"/>
    <n v="10344"/>
    <n v="11538"/>
    <n v="89.65"/>
  </r>
  <r>
    <x v="2"/>
    <x v="0"/>
    <x v="1"/>
    <x v="7"/>
    <n v="16434"/>
    <n v="17382"/>
    <n v="94.55"/>
  </r>
  <r>
    <x v="3"/>
    <x v="0"/>
    <x v="1"/>
    <x v="7"/>
    <n v="21294"/>
    <n v="22392"/>
    <n v="95.1"/>
  </r>
  <r>
    <x v="4"/>
    <x v="0"/>
    <x v="1"/>
    <x v="7"/>
    <n v="23340"/>
    <n v="23856"/>
    <n v="97.84"/>
  </r>
  <r>
    <x v="5"/>
    <x v="0"/>
    <x v="1"/>
    <x v="7"/>
    <n v="22428"/>
    <n v="22830"/>
    <n v="98.24"/>
  </r>
  <r>
    <x v="0"/>
    <x v="0"/>
    <x v="1"/>
    <x v="8"/>
    <n v="1236"/>
    <n v="1848"/>
    <n v="66.88"/>
  </r>
  <r>
    <x v="1"/>
    <x v="0"/>
    <x v="1"/>
    <x v="8"/>
    <n v="2466"/>
    <n v="3312"/>
    <n v="74.459999999999994"/>
  </r>
  <r>
    <x v="2"/>
    <x v="0"/>
    <x v="1"/>
    <x v="8"/>
    <n v="4122"/>
    <n v="5442"/>
    <n v="75.739999999999995"/>
  </r>
  <r>
    <x v="3"/>
    <x v="0"/>
    <x v="1"/>
    <x v="8"/>
    <n v="6468"/>
    <n v="8100"/>
    <n v="79.849999999999994"/>
  </r>
  <r>
    <x v="4"/>
    <x v="0"/>
    <x v="1"/>
    <x v="8"/>
    <n v="7020"/>
    <n v="8904"/>
    <n v="78.84"/>
  </r>
  <r>
    <x v="5"/>
    <x v="0"/>
    <x v="1"/>
    <x v="8"/>
    <n v="7062"/>
    <n v="8724"/>
    <n v="80.95"/>
  </r>
  <r>
    <x v="0"/>
    <x v="0"/>
    <x v="1"/>
    <x v="9"/>
    <n v="2904"/>
    <n v="3378"/>
    <n v="85.97"/>
  </r>
  <r>
    <x v="1"/>
    <x v="0"/>
    <x v="1"/>
    <x v="9"/>
    <n v="6156"/>
    <n v="6972"/>
    <n v="88.3"/>
  </r>
  <r>
    <x v="2"/>
    <x v="0"/>
    <x v="1"/>
    <x v="9"/>
    <n v="8418"/>
    <n v="9642"/>
    <n v="87.31"/>
  </r>
  <r>
    <x v="3"/>
    <x v="0"/>
    <x v="1"/>
    <x v="9"/>
    <n v="11976"/>
    <n v="13296"/>
    <n v="90.07"/>
  </r>
  <r>
    <x v="4"/>
    <x v="0"/>
    <x v="1"/>
    <x v="9"/>
    <n v="12690"/>
    <n v="13656"/>
    <n v="92.93"/>
  </r>
  <r>
    <x v="5"/>
    <x v="0"/>
    <x v="1"/>
    <x v="9"/>
    <n v="13560"/>
    <n v="14436"/>
    <n v="93.93"/>
  </r>
  <r>
    <x v="0"/>
    <x v="0"/>
    <x v="2"/>
    <x v="10"/>
    <n v="978"/>
    <n v="1020"/>
    <n v="95.88"/>
  </r>
  <r>
    <x v="1"/>
    <x v="0"/>
    <x v="2"/>
    <x v="10"/>
    <n v="2166"/>
    <n v="2226"/>
    <n v="97.3"/>
  </r>
  <r>
    <x v="2"/>
    <x v="0"/>
    <x v="2"/>
    <x v="10"/>
    <n v="2802"/>
    <n v="2874"/>
    <n v="97.49"/>
  </r>
  <r>
    <x v="3"/>
    <x v="0"/>
    <x v="2"/>
    <x v="10"/>
    <n v="3822"/>
    <n v="3888"/>
    <n v="98.3"/>
  </r>
  <r>
    <x v="4"/>
    <x v="0"/>
    <x v="2"/>
    <x v="10"/>
    <n v="3612"/>
    <n v="3624"/>
    <n v="99.67"/>
  </r>
  <r>
    <x v="5"/>
    <x v="0"/>
    <x v="2"/>
    <x v="10"/>
    <n v="2298"/>
    <n v="2346"/>
    <n v="97.95"/>
  </r>
  <r>
    <x v="0"/>
    <x v="0"/>
    <x v="2"/>
    <x v="11"/>
    <n v="726"/>
    <n v="732"/>
    <n v="99.18"/>
  </r>
  <r>
    <x v="1"/>
    <x v="0"/>
    <x v="2"/>
    <x v="11"/>
    <n v="1872"/>
    <n v="1998"/>
    <n v="93.69"/>
  </r>
  <r>
    <x v="2"/>
    <x v="0"/>
    <x v="2"/>
    <x v="11"/>
    <n v="3366"/>
    <n v="3504"/>
    <n v="96.06"/>
  </r>
  <r>
    <x v="3"/>
    <x v="0"/>
    <x v="2"/>
    <x v="11"/>
    <n v="4572"/>
    <n v="4740"/>
    <n v="96.46"/>
  </r>
  <r>
    <x v="4"/>
    <x v="0"/>
    <x v="2"/>
    <x v="11"/>
    <n v="4824"/>
    <n v="4860"/>
    <n v="99.26"/>
  </r>
  <r>
    <x v="5"/>
    <x v="0"/>
    <x v="2"/>
    <x v="11"/>
    <n v="5088"/>
    <n v="5178"/>
    <n v="98.26"/>
  </r>
  <r>
    <x v="0"/>
    <x v="0"/>
    <x v="2"/>
    <x v="12"/>
    <n v="900"/>
    <n v="1038"/>
    <n v="86.71"/>
  </r>
  <r>
    <x v="1"/>
    <x v="0"/>
    <x v="2"/>
    <x v="12"/>
    <n v="1932"/>
    <n v="2208"/>
    <n v="87.5"/>
  </r>
  <r>
    <x v="2"/>
    <x v="0"/>
    <x v="2"/>
    <x v="12"/>
    <n v="2388"/>
    <n v="3018"/>
    <n v="79.13"/>
  </r>
  <r>
    <x v="3"/>
    <x v="0"/>
    <x v="2"/>
    <x v="12"/>
    <n v="3228"/>
    <n v="3840"/>
    <n v="84.06"/>
  </r>
  <r>
    <x v="4"/>
    <x v="0"/>
    <x v="2"/>
    <x v="12"/>
    <n v="3516"/>
    <n v="3966"/>
    <n v="88.65"/>
  </r>
  <r>
    <x v="5"/>
    <x v="0"/>
    <x v="2"/>
    <x v="12"/>
    <n v="4476"/>
    <n v="4926"/>
    <n v="90.86"/>
  </r>
  <r>
    <x v="0"/>
    <x v="0"/>
    <x v="2"/>
    <x v="13"/>
    <n v="1458"/>
    <n v="1464"/>
    <n v="99.59"/>
  </r>
  <r>
    <x v="1"/>
    <x v="0"/>
    <x v="2"/>
    <x v="13"/>
    <n v="5196"/>
    <n v="5232"/>
    <n v="99.31"/>
  </r>
  <r>
    <x v="2"/>
    <x v="0"/>
    <x v="2"/>
    <x v="13"/>
    <n v="6462"/>
    <n v="6588"/>
    <n v="98.09"/>
  </r>
  <r>
    <x v="3"/>
    <x v="0"/>
    <x v="2"/>
    <x v="13"/>
    <n v="6258"/>
    <n v="6312"/>
    <n v="99.14"/>
  </r>
  <r>
    <x v="4"/>
    <x v="0"/>
    <x v="2"/>
    <x v="13"/>
    <n v="4074"/>
    <n v="4122"/>
    <n v="98.84"/>
  </r>
  <r>
    <x v="5"/>
    <x v="0"/>
    <x v="2"/>
    <x v="13"/>
    <n v="3606"/>
    <n v="3612"/>
    <n v="99.83"/>
  </r>
  <r>
    <x v="0"/>
    <x v="0"/>
    <x v="3"/>
    <x v="14"/>
    <n v="2058"/>
    <n v="2220"/>
    <n v="92.7"/>
  </r>
  <r>
    <x v="1"/>
    <x v="0"/>
    <x v="3"/>
    <x v="14"/>
    <n v="4692"/>
    <n v="4842"/>
    <n v="96.9"/>
  </r>
  <r>
    <x v="2"/>
    <x v="0"/>
    <x v="3"/>
    <x v="14"/>
    <n v="7062"/>
    <n v="7194"/>
    <n v="98.17"/>
  </r>
  <r>
    <x v="3"/>
    <x v="0"/>
    <x v="3"/>
    <x v="14"/>
    <n v="9294"/>
    <n v="9378"/>
    <n v="99.1"/>
  </r>
  <r>
    <x v="1"/>
    <x v="0"/>
    <x v="4"/>
    <x v="15"/>
    <n v="648"/>
    <n v="1050"/>
    <n v="61.71"/>
  </r>
  <r>
    <x v="2"/>
    <x v="0"/>
    <x v="4"/>
    <x v="15"/>
    <n v="1866"/>
    <n v="3120"/>
    <n v="59.81"/>
  </r>
  <r>
    <x v="3"/>
    <x v="0"/>
    <x v="4"/>
    <x v="15"/>
    <n v="3036"/>
    <n v="4494"/>
    <n v="67.56"/>
  </r>
  <r>
    <x v="4"/>
    <x v="0"/>
    <x v="4"/>
    <x v="15"/>
    <n v="4254"/>
    <n v="5544"/>
    <n v="76.73"/>
  </r>
  <r>
    <x v="5"/>
    <x v="0"/>
    <x v="4"/>
    <x v="15"/>
    <n v="5598"/>
    <n v="7140"/>
    <n v="78.400000000000006"/>
  </r>
  <r>
    <x v="0"/>
    <x v="0"/>
    <x v="4"/>
    <x v="16"/>
    <n v="1176"/>
    <n v="1656"/>
    <n v="71.010000000000005"/>
  </r>
  <r>
    <x v="1"/>
    <x v="0"/>
    <x v="4"/>
    <x v="16"/>
    <n v="2514"/>
    <n v="3612"/>
    <n v="69.599999999999994"/>
  </r>
  <r>
    <x v="2"/>
    <x v="0"/>
    <x v="4"/>
    <x v="16"/>
    <n v="3918"/>
    <n v="5862"/>
    <n v="66.84"/>
  </r>
  <r>
    <x v="3"/>
    <x v="0"/>
    <x v="4"/>
    <x v="16"/>
    <n v="5346"/>
    <n v="7122"/>
    <n v="75.06"/>
  </r>
  <r>
    <x v="4"/>
    <x v="0"/>
    <x v="4"/>
    <x v="16"/>
    <n v="7956"/>
    <n v="9798"/>
    <n v="81.2"/>
  </r>
  <r>
    <x v="5"/>
    <x v="0"/>
    <x v="4"/>
    <x v="16"/>
    <n v="6936"/>
    <n v="8886"/>
    <n v="78.06"/>
  </r>
  <r>
    <x v="0"/>
    <x v="0"/>
    <x v="4"/>
    <x v="17"/>
    <n v="726"/>
    <n v="1194"/>
    <n v="60.8"/>
  </r>
  <r>
    <x v="1"/>
    <x v="0"/>
    <x v="4"/>
    <x v="17"/>
    <n v="1416"/>
    <n v="2100"/>
    <n v="67.430000000000007"/>
  </r>
  <r>
    <x v="2"/>
    <x v="0"/>
    <x v="4"/>
    <x v="17"/>
    <n v="2196"/>
    <n v="3372"/>
    <n v="65.12"/>
  </r>
  <r>
    <x v="3"/>
    <x v="0"/>
    <x v="4"/>
    <x v="17"/>
    <n v="3120"/>
    <n v="4272"/>
    <n v="73.03"/>
  </r>
  <r>
    <x v="4"/>
    <x v="0"/>
    <x v="4"/>
    <x v="17"/>
    <n v="3246"/>
    <n v="4266"/>
    <n v="76.09"/>
  </r>
  <r>
    <x v="5"/>
    <x v="0"/>
    <x v="4"/>
    <x v="17"/>
    <n v="3894"/>
    <n v="5202"/>
    <n v="74.86"/>
  </r>
  <r>
    <x v="0"/>
    <x v="0"/>
    <x v="4"/>
    <x v="18"/>
    <n v="150"/>
    <n v="282"/>
    <n v="53.19"/>
  </r>
  <r>
    <x v="1"/>
    <x v="0"/>
    <x v="4"/>
    <x v="18"/>
    <n v="618"/>
    <n v="1002"/>
    <n v="61.68"/>
  </r>
  <r>
    <x v="2"/>
    <x v="0"/>
    <x v="4"/>
    <x v="18"/>
    <n v="798"/>
    <n v="1152"/>
    <n v="69.27"/>
  </r>
  <r>
    <x v="3"/>
    <x v="0"/>
    <x v="4"/>
    <x v="18"/>
    <n v="1320"/>
    <n v="1692"/>
    <n v="78.010000000000005"/>
  </r>
  <r>
    <x v="4"/>
    <x v="0"/>
    <x v="4"/>
    <x v="18"/>
    <n v="1824"/>
    <n v="2376"/>
    <n v="76.77"/>
  </r>
  <r>
    <x v="5"/>
    <x v="0"/>
    <x v="4"/>
    <x v="18"/>
    <n v="2082"/>
    <n v="2622"/>
    <n v="79.41"/>
  </r>
  <r>
    <x v="5"/>
    <x v="0"/>
    <x v="5"/>
    <x v="19"/>
    <n v="414"/>
    <n v="882"/>
    <n v="46.94"/>
  </r>
  <r>
    <x v="0"/>
    <x v="0"/>
    <x v="5"/>
    <x v="20"/>
    <n v="1824"/>
    <n v="3138"/>
    <n v="58.13"/>
  </r>
  <r>
    <x v="1"/>
    <x v="0"/>
    <x v="5"/>
    <x v="20"/>
    <n v="4056"/>
    <n v="6306"/>
    <n v="64.319999999999993"/>
  </r>
  <r>
    <x v="2"/>
    <x v="0"/>
    <x v="5"/>
    <x v="20"/>
    <n v="5664"/>
    <n v="8592"/>
    <n v="65.92"/>
  </r>
  <r>
    <x v="3"/>
    <x v="0"/>
    <x v="5"/>
    <x v="20"/>
    <n v="6372"/>
    <n v="9960"/>
    <n v="63.98"/>
  </r>
  <r>
    <x v="4"/>
    <x v="0"/>
    <x v="5"/>
    <x v="20"/>
    <n v="7536"/>
    <n v="10782"/>
    <n v="69.89"/>
  </r>
  <r>
    <x v="5"/>
    <x v="0"/>
    <x v="5"/>
    <x v="20"/>
    <n v="6684"/>
    <n v="9648"/>
    <n v="69.28"/>
  </r>
  <r>
    <x v="0"/>
    <x v="0"/>
    <x v="5"/>
    <x v="21"/>
    <n v="1380"/>
    <n v="2580"/>
    <n v="53.49"/>
  </r>
  <r>
    <x v="1"/>
    <x v="0"/>
    <x v="5"/>
    <x v="21"/>
    <n v="2868"/>
    <n v="4956"/>
    <n v="57.87"/>
  </r>
  <r>
    <x v="2"/>
    <x v="0"/>
    <x v="5"/>
    <x v="21"/>
    <n v="4560"/>
    <n v="7146"/>
    <n v="63.81"/>
  </r>
  <r>
    <x v="3"/>
    <x v="0"/>
    <x v="5"/>
    <x v="21"/>
    <n v="6114"/>
    <n v="9438"/>
    <n v="64.78"/>
  </r>
  <r>
    <x v="4"/>
    <x v="0"/>
    <x v="5"/>
    <x v="21"/>
    <n v="7386"/>
    <n v="10974"/>
    <n v="67.3"/>
  </r>
  <r>
    <x v="5"/>
    <x v="0"/>
    <x v="5"/>
    <x v="21"/>
    <n v="7308"/>
    <n v="10638"/>
    <n v="68.7"/>
  </r>
  <r>
    <x v="0"/>
    <x v="0"/>
    <x v="5"/>
    <x v="22"/>
    <n v="2592"/>
    <n v="3828"/>
    <n v="67.709999999999994"/>
  </r>
  <r>
    <x v="1"/>
    <x v="0"/>
    <x v="5"/>
    <x v="22"/>
    <n v="5958"/>
    <n v="7608"/>
    <n v="78.31"/>
  </r>
  <r>
    <x v="2"/>
    <x v="0"/>
    <x v="5"/>
    <x v="22"/>
    <n v="8742"/>
    <n v="11142"/>
    <n v="78.459999999999994"/>
  </r>
  <r>
    <x v="3"/>
    <x v="0"/>
    <x v="5"/>
    <x v="22"/>
    <n v="10842"/>
    <n v="13782"/>
    <n v="78.67"/>
  </r>
  <r>
    <x v="4"/>
    <x v="0"/>
    <x v="5"/>
    <x v="22"/>
    <n v="13302"/>
    <n v="16332"/>
    <n v="81.45"/>
  </r>
  <r>
    <x v="5"/>
    <x v="0"/>
    <x v="5"/>
    <x v="22"/>
    <n v="12852"/>
    <n v="15756"/>
    <n v="81.569999999999993"/>
  </r>
  <r>
    <x v="0"/>
    <x v="0"/>
    <x v="6"/>
    <x v="23"/>
    <n v="6210"/>
    <n v="8934"/>
    <n v="69.510000000000005"/>
  </r>
  <r>
    <x v="1"/>
    <x v="0"/>
    <x v="6"/>
    <x v="23"/>
    <n v="16716"/>
    <n v="21192"/>
    <n v="78.88"/>
  </r>
  <r>
    <x v="2"/>
    <x v="0"/>
    <x v="6"/>
    <x v="23"/>
    <n v="18132"/>
    <n v="23778"/>
    <n v="76.260000000000005"/>
  </r>
  <r>
    <x v="3"/>
    <x v="0"/>
    <x v="6"/>
    <x v="23"/>
    <n v="16368"/>
    <n v="22296"/>
    <n v="73.41"/>
  </r>
  <r>
    <x v="4"/>
    <x v="0"/>
    <x v="6"/>
    <x v="23"/>
    <n v="15294"/>
    <n v="19788"/>
    <n v="77.290000000000006"/>
  </r>
  <r>
    <x v="5"/>
    <x v="0"/>
    <x v="6"/>
    <x v="23"/>
    <n v="10668"/>
    <n v="14628"/>
    <n v="72.930000000000007"/>
  </r>
  <r>
    <x v="0"/>
    <x v="0"/>
    <x v="6"/>
    <x v="24"/>
    <n v="2340"/>
    <n v="3354"/>
    <n v="69.77"/>
  </r>
  <r>
    <x v="1"/>
    <x v="0"/>
    <x v="6"/>
    <x v="24"/>
    <n v="5214"/>
    <n v="7188"/>
    <n v="72.540000000000006"/>
  </r>
  <r>
    <x v="2"/>
    <x v="0"/>
    <x v="6"/>
    <x v="24"/>
    <n v="7980"/>
    <n v="11082"/>
    <n v="72.010000000000005"/>
  </r>
  <r>
    <x v="3"/>
    <x v="0"/>
    <x v="6"/>
    <x v="24"/>
    <n v="7836"/>
    <n v="11346"/>
    <n v="69.06"/>
  </r>
  <r>
    <x v="4"/>
    <x v="0"/>
    <x v="6"/>
    <x v="24"/>
    <n v="8400"/>
    <n v="11100"/>
    <n v="75.680000000000007"/>
  </r>
  <r>
    <x v="5"/>
    <x v="0"/>
    <x v="6"/>
    <x v="24"/>
    <n v="6888"/>
    <n v="8844"/>
    <n v="77.88"/>
  </r>
  <r>
    <x v="0"/>
    <x v="0"/>
    <x v="6"/>
    <x v="25"/>
    <n v="906"/>
    <n v="1728"/>
    <n v="52.43"/>
  </r>
  <r>
    <x v="1"/>
    <x v="0"/>
    <x v="6"/>
    <x v="25"/>
    <n v="1500"/>
    <n v="2406"/>
    <n v="62.34"/>
  </r>
  <r>
    <x v="2"/>
    <x v="0"/>
    <x v="6"/>
    <x v="25"/>
    <n v="1998"/>
    <n v="3366"/>
    <n v="59.36"/>
  </r>
  <r>
    <x v="3"/>
    <x v="0"/>
    <x v="6"/>
    <x v="25"/>
    <n v="1602"/>
    <n v="2730"/>
    <n v="58.68"/>
  </r>
  <r>
    <x v="4"/>
    <x v="0"/>
    <x v="6"/>
    <x v="25"/>
    <n v="1842"/>
    <n v="2850"/>
    <n v="64.63"/>
  </r>
  <r>
    <x v="5"/>
    <x v="0"/>
    <x v="6"/>
    <x v="25"/>
    <n v="1602"/>
    <n v="2400"/>
    <n v="66.75"/>
  </r>
  <r>
    <x v="0"/>
    <x v="0"/>
    <x v="6"/>
    <x v="26"/>
    <n v="864"/>
    <n v="1932"/>
    <n v="44.72"/>
  </r>
  <r>
    <x v="1"/>
    <x v="0"/>
    <x v="6"/>
    <x v="26"/>
    <n v="1692"/>
    <n v="2676"/>
    <n v="63.23"/>
  </r>
  <r>
    <x v="2"/>
    <x v="0"/>
    <x v="6"/>
    <x v="26"/>
    <n v="2412"/>
    <n v="3552"/>
    <n v="67.91"/>
  </r>
  <r>
    <x v="3"/>
    <x v="0"/>
    <x v="6"/>
    <x v="26"/>
    <n v="2580"/>
    <n v="3918"/>
    <n v="65.849999999999994"/>
  </r>
  <r>
    <x v="4"/>
    <x v="0"/>
    <x v="6"/>
    <x v="26"/>
    <n v="2706"/>
    <n v="3522"/>
    <n v="76.83"/>
  </r>
  <r>
    <x v="5"/>
    <x v="0"/>
    <x v="6"/>
    <x v="26"/>
    <n v="2184"/>
    <n v="2832"/>
    <n v="77.12"/>
  </r>
  <r>
    <x v="0"/>
    <x v="0"/>
    <x v="6"/>
    <x v="27"/>
    <n v="2172"/>
    <n v="3444"/>
    <n v="63.07"/>
  </r>
  <r>
    <x v="1"/>
    <x v="0"/>
    <x v="6"/>
    <x v="27"/>
    <n v="3618"/>
    <n v="5754"/>
    <n v="62.88"/>
  </r>
  <r>
    <x v="2"/>
    <x v="0"/>
    <x v="6"/>
    <x v="27"/>
    <n v="5166"/>
    <n v="7602"/>
    <n v="67.959999999999994"/>
  </r>
  <r>
    <x v="3"/>
    <x v="0"/>
    <x v="6"/>
    <x v="27"/>
    <n v="7032"/>
    <n v="9084"/>
    <n v="77.41"/>
  </r>
  <r>
    <x v="4"/>
    <x v="0"/>
    <x v="6"/>
    <x v="27"/>
    <n v="6828"/>
    <n v="8694"/>
    <n v="78.540000000000006"/>
  </r>
  <r>
    <x v="5"/>
    <x v="0"/>
    <x v="6"/>
    <x v="27"/>
    <n v="6492"/>
    <n v="8430"/>
    <n v="77.010000000000005"/>
  </r>
  <r>
    <x v="1"/>
    <x v="0"/>
    <x v="6"/>
    <x v="28"/>
    <n v="780"/>
    <n v="1908"/>
    <n v="40.880000000000003"/>
  </r>
  <r>
    <x v="2"/>
    <x v="0"/>
    <x v="6"/>
    <x v="28"/>
    <n v="1578"/>
    <n v="3000"/>
    <n v="52.6"/>
  </r>
  <r>
    <x v="3"/>
    <x v="0"/>
    <x v="6"/>
    <x v="28"/>
    <n v="2778"/>
    <n v="4980"/>
    <n v="55.78"/>
  </r>
  <r>
    <x v="4"/>
    <x v="0"/>
    <x v="6"/>
    <x v="28"/>
    <n v="3462"/>
    <n v="5418"/>
    <n v="63.9"/>
  </r>
  <r>
    <x v="5"/>
    <x v="0"/>
    <x v="6"/>
    <x v="28"/>
    <n v="4488"/>
    <n v="6882"/>
    <n v="65.209999999999994"/>
  </r>
  <r>
    <x v="1"/>
    <x v="0"/>
    <x v="6"/>
    <x v="29"/>
    <n v="1998"/>
    <n v="3786"/>
    <n v="52.77"/>
  </r>
  <r>
    <x v="2"/>
    <x v="0"/>
    <x v="6"/>
    <x v="29"/>
    <n v="4104"/>
    <n v="6426"/>
    <n v="63.87"/>
  </r>
  <r>
    <x v="3"/>
    <x v="0"/>
    <x v="6"/>
    <x v="29"/>
    <n v="6738"/>
    <n v="9282"/>
    <n v="72.59"/>
  </r>
  <r>
    <x v="4"/>
    <x v="0"/>
    <x v="6"/>
    <x v="29"/>
    <n v="8922"/>
    <n v="11754"/>
    <n v="75.91"/>
  </r>
  <r>
    <x v="5"/>
    <x v="0"/>
    <x v="6"/>
    <x v="29"/>
    <n v="10086"/>
    <n v="12972"/>
    <n v="77.75"/>
  </r>
  <r>
    <x v="0"/>
    <x v="0"/>
    <x v="7"/>
    <x v="30"/>
    <n v="3258"/>
    <n v="5652"/>
    <n v="57.64"/>
  </r>
  <r>
    <x v="1"/>
    <x v="0"/>
    <x v="7"/>
    <x v="30"/>
    <n v="6396"/>
    <n v="9762"/>
    <n v="65.52"/>
  </r>
  <r>
    <x v="2"/>
    <x v="0"/>
    <x v="7"/>
    <x v="30"/>
    <n v="9576"/>
    <n v="14040"/>
    <n v="68.209999999999994"/>
  </r>
  <r>
    <x v="3"/>
    <x v="0"/>
    <x v="7"/>
    <x v="30"/>
    <n v="12996"/>
    <n v="18018"/>
    <n v="72.13"/>
  </r>
  <r>
    <x v="4"/>
    <x v="0"/>
    <x v="7"/>
    <x v="30"/>
    <n v="15372"/>
    <n v="21156"/>
    <n v="72.66"/>
  </r>
  <r>
    <x v="5"/>
    <x v="0"/>
    <x v="7"/>
    <x v="30"/>
    <n v="15642"/>
    <n v="22494"/>
    <n v="69.540000000000006"/>
  </r>
  <r>
    <x v="5"/>
    <x v="0"/>
    <x v="7"/>
    <x v="31"/>
    <n v="2040"/>
    <n v="2196"/>
    <n v="92.9"/>
  </r>
  <r>
    <x v="0"/>
    <x v="0"/>
    <x v="7"/>
    <x v="32"/>
    <n v="1008"/>
    <n v="1608"/>
    <n v="62.69"/>
  </r>
  <r>
    <x v="1"/>
    <x v="0"/>
    <x v="7"/>
    <x v="32"/>
    <n v="2058"/>
    <n v="3312"/>
    <n v="62.14"/>
  </r>
  <r>
    <x v="2"/>
    <x v="0"/>
    <x v="7"/>
    <x v="32"/>
    <n v="2844"/>
    <n v="4320"/>
    <n v="65.83"/>
  </r>
  <r>
    <x v="3"/>
    <x v="0"/>
    <x v="7"/>
    <x v="32"/>
    <n v="4122"/>
    <n v="5538"/>
    <n v="74.430000000000007"/>
  </r>
  <r>
    <x v="4"/>
    <x v="0"/>
    <x v="7"/>
    <x v="32"/>
    <n v="4494"/>
    <n v="6570"/>
    <n v="68.400000000000006"/>
  </r>
  <r>
    <x v="5"/>
    <x v="0"/>
    <x v="7"/>
    <x v="32"/>
    <n v="4512"/>
    <n v="6168"/>
    <n v="73.150000000000006"/>
  </r>
  <r>
    <x v="1"/>
    <x v="0"/>
    <x v="7"/>
    <x v="33"/>
    <n v="30"/>
    <n v="78"/>
    <n v="38.46"/>
  </r>
  <r>
    <x v="2"/>
    <x v="0"/>
    <x v="7"/>
    <x v="33"/>
    <n v="138"/>
    <n v="348"/>
    <n v="39.659999999999997"/>
  </r>
  <r>
    <x v="3"/>
    <x v="0"/>
    <x v="7"/>
    <x v="33"/>
    <n v="504"/>
    <n v="768"/>
    <n v="65.62"/>
  </r>
  <r>
    <x v="4"/>
    <x v="0"/>
    <x v="7"/>
    <x v="33"/>
    <n v="798"/>
    <n v="1032"/>
    <n v="77.33"/>
  </r>
  <r>
    <x v="5"/>
    <x v="0"/>
    <x v="7"/>
    <x v="33"/>
    <n v="1176"/>
    <n v="1434"/>
    <n v="82.01"/>
  </r>
  <r>
    <x v="1"/>
    <x v="0"/>
    <x v="7"/>
    <x v="34"/>
    <n v="66"/>
    <n v="174"/>
    <n v="37.93"/>
  </r>
  <r>
    <x v="2"/>
    <x v="0"/>
    <x v="7"/>
    <x v="34"/>
    <n v="150"/>
    <n v="306"/>
    <n v="49.02"/>
  </r>
  <r>
    <x v="3"/>
    <x v="0"/>
    <x v="7"/>
    <x v="34"/>
    <n v="246"/>
    <n v="510"/>
    <n v="48.24"/>
  </r>
  <r>
    <x v="4"/>
    <x v="0"/>
    <x v="7"/>
    <x v="34"/>
    <n v="426"/>
    <n v="528"/>
    <n v="80.680000000000007"/>
  </r>
  <r>
    <x v="5"/>
    <x v="0"/>
    <x v="7"/>
    <x v="34"/>
    <n v="756"/>
    <n v="1068"/>
    <n v="70.790000000000006"/>
  </r>
  <r>
    <x v="0"/>
    <x v="0"/>
    <x v="7"/>
    <x v="35"/>
    <n v="762"/>
    <n v="948"/>
    <n v="80.38"/>
  </r>
  <r>
    <x v="1"/>
    <x v="0"/>
    <x v="7"/>
    <x v="35"/>
    <n v="1560"/>
    <n v="2328"/>
    <n v="67.010000000000005"/>
  </r>
  <r>
    <x v="2"/>
    <x v="0"/>
    <x v="7"/>
    <x v="35"/>
    <n v="1920"/>
    <n v="2916"/>
    <n v="65.84"/>
  </r>
  <r>
    <x v="3"/>
    <x v="0"/>
    <x v="7"/>
    <x v="35"/>
    <n v="2904"/>
    <n v="4116"/>
    <n v="70.55"/>
  </r>
  <r>
    <x v="4"/>
    <x v="0"/>
    <x v="7"/>
    <x v="35"/>
    <n v="3000"/>
    <n v="4008"/>
    <n v="74.849999999999994"/>
  </r>
  <r>
    <x v="5"/>
    <x v="0"/>
    <x v="7"/>
    <x v="35"/>
    <n v="3786"/>
    <n v="4812"/>
    <n v="78.680000000000007"/>
  </r>
  <r>
    <x v="0"/>
    <x v="0"/>
    <x v="7"/>
    <x v="36"/>
    <n v="906"/>
    <n v="1302"/>
    <n v="69.59"/>
  </r>
  <r>
    <x v="1"/>
    <x v="0"/>
    <x v="7"/>
    <x v="36"/>
    <n v="1578"/>
    <n v="2406"/>
    <n v="65.59"/>
  </r>
  <r>
    <x v="2"/>
    <x v="0"/>
    <x v="7"/>
    <x v="36"/>
    <n v="2292"/>
    <n v="3564"/>
    <n v="64.31"/>
  </r>
  <r>
    <x v="3"/>
    <x v="0"/>
    <x v="7"/>
    <x v="36"/>
    <n v="432"/>
    <n v="642"/>
    <n v="67.290000000000006"/>
  </r>
  <r>
    <x v="4"/>
    <x v="0"/>
    <x v="7"/>
    <x v="36"/>
    <n v="48"/>
    <n v="114"/>
    <n v="42.11"/>
  </r>
  <r>
    <x v="5"/>
    <x v="0"/>
    <x v="7"/>
    <x v="36"/>
    <n v="6"/>
    <n v="24"/>
    <n v="25"/>
  </r>
  <r>
    <x v="3"/>
    <x v="0"/>
    <x v="7"/>
    <x v="37"/>
    <n v="2688"/>
    <n v="3702"/>
    <n v="72.61"/>
  </r>
  <r>
    <x v="4"/>
    <x v="0"/>
    <x v="7"/>
    <x v="37"/>
    <n v="3210"/>
    <n v="4272"/>
    <n v="75.14"/>
  </r>
  <r>
    <x v="5"/>
    <x v="0"/>
    <x v="7"/>
    <x v="37"/>
    <n v="3408"/>
    <n v="4416"/>
    <n v="77.17"/>
  </r>
  <r>
    <x v="0"/>
    <x v="0"/>
    <x v="7"/>
    <x v="38"/>
    <n v="912"/>
    <n v="1890"/>
    <n v="48.25"/>
  </r>
  <r>
    <x v="1"/>
    <x v="0"/>
    <x v="7"/>
    <x v="38"/>
    <n v="1812"/>
    <n v="2940"/>
    <n v="61.63"/>
  </r>
  <r>
    <x v="2"/>
    <x v="0"/>
    <x v="7"/>
    <x v="38"/>
    <n v="2412"/>
    <n v="4080"/>
    <n v="59.12"/>
  </r>
  <r>
    <x v="3"/>
    <x v="0"/>
    <x v="7"/>
    <x v="38"/>
    <n v="2826"/>
    <n v="4146"/>
    <n v="68.16"/>
  </r>
  <r>
    <x v="4"/>
    <x v="0"/>
    <x v="7"/>
    <x v="38"/>
    <n v="3702"/>
    <n v="5112"/>
    <n v="72.42"/>
  </r>
  <r>
    <x v="5"/>
    <x v="0"/>
    <x v="7"/>
    <x v="38"/>
    <n v="3912"/>
    <n v="4818"/>
    <n v="81.2"/>
  </r>
  <r>
    <x v="0"/>
    <x v="0"/>
    <x v="7"/>
    <x v="39"/>
    <n v="1056"/>
    <n v="1302"/>
    <n v="81.11"/>
  </r>
  <r>
    <x v="1"/>
    <x v="0"/>
    <x v="7"/>
    <x v="39"/>
    <n v="2652"/>
    <n v="3480"/>
    <n v="76.209999999999994"/>
  </r>
  <r>
    <x v="2"/>
    <x v="0"/>
    <x v="7"/>
    <x v="39"/>
    <n v="3714"/>
    <n v="5196"/>
    <n v="71.48"/>
  </r>
  <r>
    <x v="3"/>
    <x v="0"/>
    <x v="7"/>
    <x v="39"/>
    <n v="4476"/>
    <n v="6192"/>
    <n v="72.290000000000006"/>
  </r>
  <r>
    <x v="4"/>
    <x v="0"/>
    <x v="7"/>
    <x v="39"/>
    <n v="5388"/>
    <n v="7104"/>
    <n v="75.84"/>
  </r>
  <r>
    <x v="5"/>
    <x v="0"/>
    <x v="7"/>
    <x v="39"/>
    <n v="4872"/>
    <n v="7116"/>
    <n v="68.47"/>
  </r>
  <r>
    <x v="0"/>
    <x v="0"/>
    <x v="8"/>
    <x v="40"/>
    <n v="3942"/>
    <n v="4932"/>
    <n v="79.930000000000007"/>
  </r>
  <r>
    <x v="1"/>
    <x v="0"/>
    <x v="8"/>
    <x v="40"/>
    <n v="7698"/>
    <n v="9624"/>
    <n v="79.989999999999995"/>
  </r>
  <r>
    <x v="2"/>
    <x v="0"/>
    <x v="8"/>
    <x v="40"/>
    <n v="12072"/>
    <n v="13896"/>
    <n v="86.87"/>
  </r>
  <r>
    <x v="3"/>
    <x v="0"/>
    <x v="8"/>
    <x v="40"/>
    <n v="15636"/>
    <n v="17568"/>
    <n v="89"/>
  </r>
  <r>
    <x v="4"/>
    <x v="0"/>
    <x v="8"/>
    <x v="40"/>
    <n v="15330"/>
    <n v="16986"/>
    <n v="90.25"/>
  </r>
  <r>
    <x v="5"/>
    <x v="0"/>
    <x v="8"/>
    <x v="40"/>
    <n v="16404"/>
    <n v="17844"/>
    <n v="91.93"/>
  </r>
  <r>
    <x v="1"/>
    <x v="0"/>
    <x v="8"/>
    <x v="41"/>
    <n v="1578"/>
    <n v="2154"/>
    <n v="73.260000000000005"/>
  </r>
  <r>
    <x v="2"/>
    <x v="0"/>
    <x v="8"/>
    <x v="41"/>
    <n v="2952"/>
    <n v="3984"/>
    <n v="74.099999999999994"/>
  </r>
  <r>
    <x v="3"/>
    <x v="0"/>
    <x v="8"/>
    <x v="41"/>
    <n v="4344"/>
    <n v="5310"/>
    <n v="81.81"/>
  </r>
  <r>
    <x v="4"/>
    <x v="0"/>
    <x v="8"/>
    <x v="41"/>
    <n v="4968"/>
    <n v="5934"/>
    <n v="83.72"/>
  </r>
  <r>
    <x v="5"/>
    <x v="0"/>
    <x v="8"/>
    <x v="41"/>
    <n v="4614"/>
    <n v="5742"/>
    <n v="80.36"/>
  </r>
  <r>
    <x v="3"/>
    <x v="0"/>
    <x v="8"/>
    <x v="42"/>
    <n v="996"/>
    <n v="1362"/>
    <n v="73.13"/>
  </r>
  <r>
    <x v="4"/>
    <x v="0"/>
    <x v="8"/>
    <x v="42"/>
    <n v="1704"/>
    <n v="1992"/>
    <n v="85.54"/>
  </r>
  <r>
    <x v="5"/>
    <x v="0"/>
    <x v="8"/>
    <x v="42"/>
    <n v="2442"/>
    <n v="3060"/>
    <n v="79.8"/>
  </r>
  <r>
    <x v="0"/>
    <x v="0"/>
    <x v="9"/>
    <x v="43"/>
    <n v="3630"/>
    <n v="4860"/>
    <n v="74.69"/>
  </r>
  <r>
    <x v="1"/>
    <x v="0"/>
    <x v="9"/>
    <x v="43"/>
    <n v="8568"/>
    <n v="9894"/>
    <n v="86.6"/>
  </r>
  <r>
    <x v="2"/>
    <x v="0"/>
    <x v="9"/>
    <x v="43"/>
    <n v="12870"/>
    <n v="15084"/>
    <n v="85.32"/>
  </r>
  <r>
    <x v="3"/>
    <x v="0"/>
    <x v="9"/>
    <x v="43"/>
    <n v="17388"/>
    <n v="19776"/>
    <n v="87.92"/>
  </r>
  <r>
    <x v="4"/>
    <x v="0"/>
    <x v="9"/>
    <x v="43"/>
    <n v="18450"/>
    <n v="21660"/>
    <n v="85.18"/>
  </r>
  <r>
    <x v="5"/>
    <x v="0"/>
    <x v="9"/>
    <x v="43"/>
    <n v="17424"/>
    <n v="21024"/>
    <n v="82.88"/>
  </r>
  <r>
    <x v="0"/>
    <x v="0"/>
    <x v="10"/>
    <x v="44"/>
    <n v="10710"/>
    <n v="15342"/>
    <n v="69.81"/>
  </r>
  <r>
    <x v="1"/>
    <x v="0"/>
    <x v="10"/>
    <x v="44"/>
    <n v="19368"/>
    <n v="27546"/>
    <n v="70.31"/>
  </r>
  <r>
    <x v="2"/>
    <x v="0"/>
    <x v="10"/>
    <x v="44"/>
    <n v="26538"/>
    <n v="38808"/>
    <n v="68.38"/>
  </r>
  <r>
    <x v="3"/>
    <x v="0"/>
    <x v="10"/>
    <x v="44"/>
    <n v="34068"/>
    <n v="47904"/>
    <n v="71.12"/>
  </r>
  <r>
    <x v="4"/>
    <x v="0"/>
    <x v="10"/>
    <x v="44"/>
    <n v="32058"/>
    <n v="46728"/>
    <n v="68.61"/>
  </r>
  <r>
    <x v="5"/>
    <x v="0"/>
    <x v="10"/>
    <x v="44"/>
    <n v="29388"/>
    <n v="41694"/>
    <n v="70.48"/>
  </r>
  <r>
    <x v="0"/>
    <x v="0"/>
    <x v="10"/>
    <x v="45"/>
    <n v="1464"/>
    <n v="1776"/>
    <n v="82.43"/>
  </r>
  <r>
    <x v="1"/>
    <x v="0"/>
    <x v="10"/>
    <x v="45"/>
    <n v="2460"/>
    <n v="3654"/>
    <n v="67.319999999999993"/>
  </r>
  <r>
    <x v="2"/>
    <x v="0"/>
    <x v="10"/>
    <x v="45"/>
    <n v="4470"/>
    <n v="5838"/>
    <n v="76.569999999999993"/>
  </r>
  <r>
    <x v="3"/>
    <x v="0"/>
    <x v="10"/>
    <x v="45"/>
    <n v="5934"/>
    <n v="7188"/>
    <n v="82.55"/>
  </r>
  <r>
    <x v="4"/>
    <x v="0"/>
    <x v="10"/>
    <x v="45"/>
    <n v="6390"/>
    <n v="7938"/>
    <n v="80.5"/>
  </r>
  <r>
    <x v="5"/>
    <x v="0"/>
    <x v="10"/>
    <x v="45"/>
    <n v="6954"/>
    <n v="8328"/>
    <n v="83.5"/>
  </r>
  <r>
    <x v="0"/>
    <x v="0"/>
    <x v="10"/>
    <x v="46"/>
    <n v="3456"/>
    <n v="4668"/>
    <n v="74.040000000000006"/>
  </r>
  <r>
    <x v="1"/>
    <x v="0"/>
    <x v="10"/>
    <x v="46"/>
    <n v="6630"/>
    <n v="7962"/>
    <n v="83.27"/>
  </r>
  <r>
    <x v="2"/>
    <x v="0"/>
    <x v="10"/>
    <x v="46"/>
    <n v="11106"/>
    <n v="14034"/>
    <n v="79.14"/>
  </r>
  <r>
    <x v="3"/>
    <x v="0"/>
    <x v="10"/>
    <x v="46"/>
    <n v="13506"/>
    <n v="16998"/>
    <n v="79.459999999999994"/>
  </r>
  <r>
    <x v="4"/>
    <x v="0"/>
    <x v="10"/>
    <x v="46"/>
    <n v="12558"/>
    <n v="15378"/>
    <n v="81.66"/>
  </r>
  <r>
    <x v="5"/>
    <x v="0"/>
    <x v="10"/>
    <x v="46"/>
    <n v="12270"/>
    <n v="15402"/>
    <n v="79.66"/>
  </r>
  <r>
    <x v="0"/>
    <x v="0"/>
    <x v="10"/>
    <x v="47"/>
    <n v="768"/>
    <n v="1020"/>
    <n v="75.290000000000006"/>
  </r>
  <r>
    <x v="1"/>
    <x v="0"/>
    <x v="10"/>
    <x v="47"/>
    <n v="2064"/>
    <n v="2718"/>
    <n v="75.94"/>
  </r>
  <r>
    <x v="2"/>
    <x v="0"/>
    <x v="10"/>
    <x v="47"/>
    <n v="3246"/>
    <n v="4320"/>
    <n v="75.14"/>
  </r>
  <r>
    <x v="3"/>
    <x v="0"/>
    <x v="10"/>
    <x v="47"/>
    <n v="4338"/>
    <n v="5130"/>
    <n v="84.56"/>
  </r>
  <r>
    <x v="4"/>
    <x v="0"/>
    <x v="10"/>
    <x v="47"/>
    <n v="4338"/>
    <n v="5700"/>
    <n v="76.11"/>
  </r>
  <r>
    <x v="5"/>
    <x v="0"/>
    <x v="10"/>
    <x v="47"/>
    <n v="4800"/>
    <n v="5868"/>
    <n v="81.8"/>
  </r>
  <r>
    <x v="0"/>
    <x v="0"/>
    <x v="10"/>
    <x v="48"/>
    <n v="2514"/>
    <n v="3504"/>
    <n v="71.75"/>
  </r>
  <r>
    <x v="1"/>
    <x v="0"/>
    <x v="10"/>
    <x v="48"/>
    <n v="6522"/>
    <n v="8022"/>
    <n v="81.3"/>
  </r>
  <r>
    <x v="2"/>
    <x v="0"/>
    <x v="10"/>
    <x v="48"/>
    <n v="9978"/>
    <n v="12294"/>
    <n v="81.16"/>
  </r>
  <r>
    <x v="3"/>
    <x v="0"/>
    <x v="10"/>
    <x v="48"/>
    <n v="12084"/>
    <n v="14658"/>
    <n v="82.44"/>
  </r>
  <r>
    <x v="4"/>
    <x v="0"/>
    <x v="10"/>
    <x v="48"/>
    <n v="13812"/>
    <n v="17496"/>
    <n v="78.94"/>
  </r>
  <r>
    <x v="5"/>
    <x v="0"/>
    <x v="10"/>
    <x v="48"/>
    <n v="15282"/>
    <n v="18270"/>
    <n v="83.65"/>
  </r>
  <r>
    <x v="0"/>
    <x v="0"/>
    <x v="10"/>
    <x v="49"/>
    <n v="1338"/>
    <n v="1704"/>
    <n v="78.52"/>
  </r>
  <r>
    <x v="1"/>
    <x v="0"/>
    <x v="10"/>
    <x v="49"/>
    <n v="3972"/>
    <n v="4716"/>
    <n v="84.22"/>
  </r>
  <r>
    <x v="2"/>
    <x v="0"/>
    <x v="10"/>
    <x v="49"/>
    <n v="5832"/>
    <n v="7044"/>
    <n v="82.79"/>
  </r>
  <r>
    <x v="3"/>
    <x v="0"/>
    <x v="10"/>
    <x v="49"/>
    <n v="7980"/>
    <n v="9342"/>
    <n v="85.42"/>
  </r>
  <r>
    <x v="4"/>
    <x v="0"/>
    <x v="10"/>
    <x v="49"/>
    <n v="9222"/>
    <n v="10818"/>
    <n v="85.25"/>
  </r>
  <r>
    <x v="5"/>
    <x v="0"/>
    <x v="10"/>
    <x v="49"/>
    <n v="9960"/>
    <n v="11706"/>
    <n v="85.08"/>
  </r>
  <r>
    <x v="0"/>
    <x v="0"/>
    <x v="11"/>
    <x v="50"/>
    <n v="2076"/>
    <n v="2988"/>
    <n v="69.48"/>
  </r>
  <r>
    <x v="1"/>
    <x v="0"/>
    <x v="11"/>
    <x v="50"/>
    <n v="3210"/>
    <n v="4038"/>
    <n v="79.489999999999995"/>
  </r>
  <r>
    <x v="2"/>
    <x v="0"/>
    <x v="11"/>
    <x v="50"/>
    <n v="6198"/>
    <n v="7794"/>
    <n v="79.52"/>
  </r>
  <r>
    <x v="3"/>
    <x v="0"/>
    <x v="11"/>
    <x v="50"/>
    <n v="9354"/>
    <n v="11124"/>
    <n v="84.09"/>
  </r>
  <r>
    <x v="4"/>
    <x v="0"/>
    <x v="11"/>
    <x v="50"/>
    <n v="9036"/>
    <n v="11094"/>
    <n v="81.45"/>
  </r>
  <r>
    <x v="5"/>
    <x v="0"/>
    <x v="11"/>
    <x v="50"/>
    <n v="8634"/>
    <n v="10242"/>
    <n v="84.3"/>
  </r>
  <r>
    <x v="0"/>
    <x v="0"/>
    <x v="11"/>
    <x v="51"/>
    <n v="5820"/>
    <n v="8118"/>
    <n v="71.69"/>
  </r>
  <r>
    <x v="1"/>
    <x v="0"/>
    <x v="11"/>
    <x v="51"/>
    <n v="12408"/>
    <n v="16152"/>
    <n v="76.819999999999993"/>
  </r>
  <r>
    <x v="2"/>
    <x v="0"/>
    <x v="11"/>
    <x v="51"/>
    <n v="17430"/>
    <n v="21852"/>
    <n v="79.760000000000005"/>
  </r>
  <r>
    <x v="3"/>
    <x v="0"/>
    <x v="11"/>
    <x v="51"/>
    <n v="21276"/>
    <n v="25638"/>
    <n v="82.99"/>
  </r>
  <r>
    <x v="4"/>
    <x v="0"/>
    <x v="11"/>
    <x v="51"/>
    <n v="24552"/>
    <n v="28086"/>
    <n v="87.42"/>
  </r>
  <r>
    <x v="5"/>
    <x v="0"/>
    <x v="11"/>
    <x v="51"/>
    <n v="23994"/>
    <n v="28104"/>
    <n v="85.38"/>
  </r>
  <r>
    <x v="0"/>
    <x v="0"/>
    <x v="11"/>
    <x v="52"/>
    <n v="2484"/>
    <n v="3318"/>
    <n v="74.86"/>
  </r>
  <r>
    <x v="1"/>
    <x v="0"/>
    <x v="11"/>
    <x v="52"/>
    <n v="6210"/>
    <n v="7410"/>
    <n v="83.81"/>
  </r>
  <r>
    <x v="2"/>
    <x v="0"/>
    <x v="11"/>
    <x v="52"/>
    <n v="9234"/>
    <n v="10374"/>
    <n v="89.01"/>
  </r>
  <r>
    <x v="3"/>
    <x v="0"/>
    <x v="11"/>
    <x v="52"/>
    <n v="11532"/>
    <n v="12810"/>
    <n v="90.02"/>
  </r>
  <r>
    <x v="4"/>
    <x v="0"/>
    <x v="11"/>
    <x v="52"/>
    <n v="14274"/>
    <n v="15504"/>
    <n v="92.07"/>
  </r>
  <r>
    <x v="5"/>
    <x v="0"/>
    <x v="11"/>
    <x v="52"/>
    <n v="14634"/>
    <n v="16146"/>
    <n v="90.64"/>
  </r>
  <r>
    <x v="0"/>
    <x v="0"/>
    <x v="12"/>
    <x v="53"/>
    <n v="8100"/>
    <n v="9054"/>
    <n v="89.46"/>
  </r>
  <r>
    <x v="1"/>
    <x v="0"/>
    <x v="12"/>
    <x v="53"/>
    <n v="16200"/>
    <n v="18084"/>
    <n v="89.58"/>
  </r>
  <r>
    <x v="2"/>
    <x v="0"/>
    <x v="12"/>
    <x v="53"/>
    <n v="24444"/>
    <n v="26910"/>
    <n v="90.84"/>
  </r>
  <r>
    <x v="3"/>
    <x v="0"/>
    <x v="12"/>
    <x v="53"/>
    <n v="31302"/>
    <n v="33822"/>
    <n v="92.55"/>
  </r>
  <r>
    <x v="4"/>
    <x v="0"/>
    <x v="12"/>
    <x v="53"/>
    <n v="30438"/>
    <n v="32712"/>
    <n v="93.05"/>
  </r>
  <r>
    <x v="5"/>
    <x v="0"/>
    <x v="12"/>
    <x v="53"/>
    <n v="30354"/>
    <n v="31566"/>
    <n v="96.16"/>
  </r>
  <r>
    <x v="0"/>
    <x v="0"/>
    <x v="12"/>
    <x v="54"/>
    <n v="15390"/>
    <n v="17538"/>
    <n v="87.75"/>
  </r>
  <r>
    <x v="1"/>
    <x v="0"/>
    <x v="12"/>
    <x v="54"/>
    <n v="30402"/>
    <n v="36078"/>
    <n v="84.27"/>
  </r>
  <r>
    <x v="2"/>
    <x v="0"/>
    <x v="12"/>
    <x v="54"/>
    <n v="44604"/>
    <n v="51906"/>
    <n v="85.93"/>
  </r>
  <r>
    <x v="3"/>
    <x v="0"/>
    <x v="12"/>
    <x v="54"/>
    <n v="56628"/>
    <n v="65436"/>
    <n v="86.54"/>
  </r>
  <r>
    <x v="4"/>
    <x v="0"/>
    <x v="12"/>
    <x v="54"/>
    <n v="58026"/>
    <n v="64626"/>
    <n v="89.79"/>
  </r>
  <r>
    <x v="5"/>
    <x v="0"/>
    <x v="12"/>
    <x v="54"/>
    <n v="55398"/>
    <n v="60990"/>
    <n v="90.83"/>
  </r>
  <r>
    <x v="0"/>
    <x v="0"/>
    <x v="13"/>
    <x v="55"/>
    <n v="4518"/>
    <n v="5256"/>
    <n v="85.96"/>
  </r>
  <r>
    <x v="1"/>
    <x v="0"/>
    <x v="13"/>
    <x v="55"/>
    <n v="9786"/>
    <n v="11058"/>
    <n v="88.5"/>
  </r>
  <r>
    <x v="2"/>
    <x v="0"/>
    <x v="13"/>
    <x v="55"/>
    <n v="15066"/>
    <n v="16890"/>
    <n v="89.2"/>
  </r>
  <r>
    <x v="3"/>
    <x v="0"/>
    <x v="13"/>
    <x v="55"/>
    <n v="21018"/>
    <n v="22650"/>
    <n v="92.79"/>
  </r>
  <r>
    <x v="4"/>
    <x v="0"/>
    <x v="13"/>
    <x v="55"/>
    <n v="22578"/>
    <n v="23820"/>
    <n v="94.79"/>
  </r>
  <r>
    <x v="5"/>
    <x v="0"/>
    <x v="13"/>
    <x v="55"/>
    <n v="22716"/>
    <n v="23610"/>
    <n v="96.21"/>
  </r>
  <r>
    <x v="0"/>
    <x v="0"/>
    <x v="13"/>
    <x v="56"/>
    <n v="3276"/>
    <n v="3780"/>
    <n v="86.67"/>
  </r>
  <r>
    <x v="1"/>
    <x v="0"/>
    <x v="13"/>
    <x v="56"/>
    <n v="6720"/>
    <n v="7362"/>
    <n v="91.28"/>
  </r>
  <r>
    <x v="2"/>
    <x v="0"/>
    <x v="13"/>
    <x v="56"/>
    <n v="9318"/>
    <n v="10932"/>
    <n v="85.24"/>
  </r>
  <r>
    <x v="3"/>
    <x v="0"/>
    <x v="13"/>
    <x v="56"/>
    <n v="14010"/>
    <n v="14880"/>
    <n v="94.15"/>
  </r>
  <r>
    <x v="4"/>
    <x v="0"/>
    <x v="13"/>
    <x v="56"/>
    <n v="13164"/>
    <n v="14526"/>
    <n v="90.62"/>
  </r>
  <r>
    <x v="5"/>
    <x v="0"/>
    <x v="13"/>
    <x v="56"/>
    <n v="13854"/>
    <n v="14514"/>
    <n v="95.45"/>
  </r>
  <r>
    <x v="0"/>
    <x v="0"/>
    <x v="14"/>
    <x v="57"/>
    <n v="4704"/>
    <n v="6492"/>
    <n v="72.459999999999994"/>
  </r>
  <r>
    <x v="1"/>
    <x v="0"/>
    <x v="14"/>
    <x v="57"/>
    <n v="11538"/>
    <n v="15216"/>
    <n v="75.83"/>
  </r>
  <r>
    <x v="2"/>
    <x v="0"/>
    <x v="14"/>
    <x v="57"/>
    <n v="19812"/>
    <n v="23532"/>
    <n v="84.19"/>
  </r>
  <r>
    <x v="3"/>
    <x v="0"/>
    <x v="14"/>
    <x v="57"/>
    <n v="25080"/>
    <n v="30462"/>
    <n v="82.33"/>
  </r>
  <r>
    <x v="4"/>
    <x v="0"/>
    <x v="14"/>
    <x v="57"/>
    <n v="27330"/>
    <n v="32028"/>
    <n v="85.33"/>
  </r>
  <r>
    <x v="5"/>
    <x v="0"/>
    <x v="14"/>
    <x v="57"/>
    <n v="28428"/>
    <n v="32814"/>
    <n v="86.63"/>
  </r>
  <r>
    <x v="1"/>
    <x v="0"/>
    <x v="14"/>
    <x v="58"/>
    <n v="1266"/>
    <n v="1764"/>
    <n v="71.77"/>
  </r>
  <r>
    <x v="2"/>
    <x v="0"/>
    <x v="14"/>
    <x v="58"/>
    <n v="4764"/>
    <n v="5934"/>
    <n v="80.28"/>
  </r>
  <r>
    <x v="3"/>
    <x v="0"/>
    <x v="14"/>
    <x v="58"/>
    <n v="6498"/>
    <n v="8178"/>
    <n v="79.459999999999994"/>
  </r>
  <r>
    <x v="4"/>
    <x v="0"/>
    <x v="14"/>
    <x v="58"/>
    <n v="7818"/>
    <n v="9480"/>
    <n v="82.47"/>
  </r>
  <r>
    <x v="5"/>
    <x v="0"/>
    <x v="14"/>
    <x v="58"/>
    <n v="8550"/>
    <n v="10608"/>
    <n v="80.599999999999994"/>
  </r>
  <r>
    <x v="0"/>
    <x v="0"/>
    <x v="14"/>
    <x v="59"/>
    <n v="1698"/>
    <n v="2664"/>
    <n v="63.74"/>
  </r>
  <r>
    <x v="1"/>
    <x v="0"/>
    <x v="14"/>
    <x v="59"/>
    <n v="3882"/>
    <n v="5376"/>
    <n v="72.209999999999994"/>
  </r>
  <r>
    <x v="2"/>
    <x v="0"/>
    <x v="14"/>
    <x v="59"/>
    <n v="6036"/>
    <n v="7896"/>
    <n v="76.44"/>
  </r>
  <r>
    <x v="3"/>
    <x v="0"/>
    <x v="14"/>
    <x v="59"/>
    <n v="8562"/>
    <n v="10476"/>
    <n v="81.73"/>
  </r>
  <r>
    <x v="4"/>
    <x v="0"/>
    <x v="14"/>
    <x v="59"/>
    <n v="10344"/>
    <n v="12342"/>
    <n v="83.81"/>
  </r>
  <r>
    <x v="5"/>
    <x v="0"/>
    <x v="14"/>
    <x v="59"/>
    <n v="10500"/>
    <n v="12486"/>
    <n v="84.09"/>
  </r>
  <r>
    <x v="0"/>
    <x v="0"/>
    <x v="14"/>
    <x v="60"/>
    <n v="2310"/>
    <n v="3012"/>
    <n v="76.69"/>
  </r>
  <r>
    <x v="1"/>
    <x v="0"/>
    <x v="14"/>
    <x v="60"/>
    <n v="5484"/>
    <n v="7446"/>
    <n v="73.650000000000006"/>
  </r>
  <r>
    <x v="2"/>
    <x v="0"/>
    <x v="14"/>
    <x v="60"/>
    <n v="7458"/>
    <n v="9318"/>
    <n v="80.040000000000006"/>
  </r>
  <r>
    <x v="3"/>
    <x v="0"/>
    <x v="14"/>
    <x v="60"/>
    <n v="11118"/>
    <n v="12894"/>
    <n v="86.23"/>
  </r>
  <r>
    <x v="4"/>
    <x v="0"/>
    <x v="14"/>
    <x v="60"/>
    <n v="11808"/>
    <n v="13572"/>
    <n v="87"/>
  </r>
  <r>
    <x v="5"/>
    <x v="0"/>
    <x v="14"/>
    <x v="60"/>
    <n v="12168"/>
    <n v="14250"/>
    <n v="85.39"/>
  </r>
  <r>
    <x v="0"/>
    <x v="0"/>
    <x v="15"/>
    <x v="61"/>
    <n v="1944"/>
    <n v="2508"/>
    <n v="77.510000000000005"/>
  </r>
  <r>
    <x v="1"/>
    <x v="0"/>
    <x v="15"/>
    <x v="61"/>
    <n v="4116"/>
    <n v="4800"/>
    <n v="85.75"/>
  </r>
  <r>
    <x v="2"/>
    <x v="0"/>
    <x v="15"/>
    <x v="61"/>
    <n v="5358"/>
    <n v="6018"/>
    <n v="89.03"/>
  </r>
  <r>
    <x v="3"/>
    <x v="0"/>
    <x v="15"/>
    <x v="61"/>
    <n v="6774"/>
    <n v="7650"/>
    <n v="88.55"/>
  </r>
  <r>
    <x v="4"/>
    <x v="0"/>
    <x v="15"/>
    <x v="61"/>
    <n v="8154"/>
    <n v="8484"/>
    <n v="96.11"/>
  </r>
  <r>
    <x v="5"/>
    <x v="0"/>
    <x v="15"/>
    <x v="61"/>
    <n v="8454"/>
    <n v="8862"/>
    <n v="95.4"/>
  </r>
  <r>
    <x v="0"/>
    <x v="0"/>
    <x v="15"/>
    <x v="62"/>
    <n v="324"/>
    <n v="414"/>
    <n v="78.260000000000005"/>
  </r>
  <r>
    <x v="1"/>
    <x v="0"/>
    <x v="15"/>
    <x v="62"/>
    <n v="654"/>
    <n v="888"/>
    <n v="73.650000000000006"/>
  </r>
  <r>
    <x v="2"/>
    <x v="0"/>
    <x v="15"/>
    <x v="62"/>
    <n v="1002"/>
    <n v="1248"/>
    <n v="80.290000000000006"/>
  </r>
  <r>
    <x v="3"/>
    <x v="0"/>
    <x v="15"/>
    <x v="62"/>
    <n v="1158"/>
    <n v="1476"/>
    <n v="78.459999999999994"/>
  </r>
  <r>
    <x v="4"/>
    <x v="0"/>
    <x v="15"/>
    <x v="62"/>
    <n v="1008"/>
    <n v="1266"/>
    <n v="79.62"/>
  </r>
  <r>
    <x v="5"/>
    <x v="0"/>
    <x v="15"/>
    <x v="62"/>
    <n v="1110"/>
    <n v="1332"/>
    <n v="83.33"/>
  </r>
  <r>
    <x v="0"/>
    <x v="0"/>
    <x v="15"/>
    <x v="63"/>
    <n v="918"/>
    <n v="996"/>
    <n v="92.17"/>
  </r>
  <r>
    <x v="1"/>
    <x v="0"/>
    <x v="15"/>
    <x v="63"/>
    <n v="2538"/>
    <n v="2988"/>
    <n v="84.94"/>
  </r>
  <r>
    <x v="2"/>
    <x v="0"/>
    <x v="15"/>
    <x v="63"/>
    <n v="3810"/>
    <n v="4362"/>
    <n v="87.35"/>
  </r>
  <r>
    <x v="3"/>
    <x v="0"/>
    <x v="15"/>
    <x v="63"/>
    <n v="5052"/>
    <n v="5862"/>
    <n v="86.18"/>
  </r>
  <r>
    <x v="4"/>
    <x v="0"/>
    <x v="15"/>
    <x v="63"/>
    <n v="6168"/>
    <n v="6810"/>
    <n v="90.57"/>
  </r>
  <r>
    <x v="5"/>
    <x v="0"/>
    <x v="15"/>
    <x v="63"/>
    <n v="5658"/>
    <n v="6426"/>
    <n v="88.05"/>
  </r>
  <r>
    <x v="0"/>
    <x v="0"/>
    <x v="15"/>
    <x v="64"/>
    <n v="510"/>
    <n v="684"/>
    <n v="74.56"/>
  </r>
  <r>
    <x v="1"/>
    <x v="0"/>
    <x v="15"/>
    <x v="64"/>
    <n v="1458"/>
    <n v="1986"/>
    <n v="73.41"/>
  </r>
  <r>
    <x v="2"/>
    <x v="0"/>
    <x v="15"/>
    <x v="64"/>
    <n v="2868"/>
    <n v="3558"/>
    <n v="80.61"/>
  </r>
  <r>
    <x v="3"/>
    <x v="0"/>
    <x v="15"/>
    <x v="64"/>
    <n v="4062"/>
    <n v="4620"/>
    <n v="87.92"/>
  </r>
  <r>
    <x v="4"/>
    <x v="0"/>
    <x v="15"/>
    <x v="64"/>
    <n v="4506"/>
    <n v="5142"/>
    <n v="87.63"/>
  </r>
  <r>
    <x v="5"/>
    <x v="0"/>
    <x v="15"/>
    <x v="64"/>
    <n v="4416"/>
    <n v="4758"/>
    <n v="92.81"/>
  </r>
  <r>
    <x v="0"/>
    <x v="0"/>
    <x v="15"/>
    <x v="65"/>
    <n v="1380"/>
    <n v="1836"/>
    <n v="75.16"/>
  </r>
  <r>
    <x v="1"/>
    <x v="0"/>
    <x v="15"/>
    <x v="65"/>
    <n v="2304"/>
    <n v="3102"/>
    <n v="74.27"/>
  </r>
  <r>
    <x v="2"/>
    <x v="0"/>
    <x v="15"/>
    <x v="65"/>
    <n v="3438"/>
    <n v="4386"/>
    <n v="78.39"/>
  </r>
  <r>
    <x v="3"/>
    <x v="0"/>
    <x v="15"/>
    <x v="65"/>
    <n v="5124"/>
    <n v="5778"/>
    <n v="88.68"/>
  </r>
  <r>
    <x v="4"/>
    <x v="0"/>
    <x v="15"/>
    <x v="65"/>
    <n v="5436"/>
    <n v="6312"/>
    <n v="86.12"/>
  </r>
  <r>
    <x v="5"/>
    <x v="0"/>
    <x v="15"/>
    <x v="65"/>
    <n v="5478"/>
    <n v="6312"/>
    <n v="86.79"/>
  </r>
  <r>
    <x v="0"/>
    <x v="0"/>
    <x v="15"/>
    <x v="66"/>
    <n v="2352"/>
    <n v="3120"/>
    <n v="75.38"/>
  </r>
  <r>
    <x v="1"/>
    <x v="0"/>
    <x v="15"/>
    <x v="66"/>
    <n v="4488"/>
    <n v="5634"/>
    <n v="79.66"/>
  </r>
  <r>
    <x v="2"/>
    <x v="0"/>
    <x v="15"/>
    <x v="66"/>
    <n v="7074"/>
    <n v="8760"/>
    <n v="80.75"/>
  </r>
  <r>
    <x v="3"/>
    <x v="0"/>
    <x v="15"/>
    <x v="66"/>
    <n v="9606"/>
    <n v="11412"/>
    <n v="84.17"/>
  </r>
  <r>
    <x v="4"/>
    <x v="0"/>
    <x v="15"/>
    <x v="66"/>
    <n v="9264"/>
    <n v="10962"/>
    <n v="84.51"/>
  </r>
  <r>
    <x v="5"/>
    <x v="0"/>
    <x v="15"/>
    <x v="66"/>
    <n v="8436"/>
    <n v="10020"/>
    <n v="84.19"/>
  </r>
  <r>
    <x v="0"/>
    <x v="0"/>
    <x v="15"/>
    <x v="67"/>
    <n v="300"/>
    <n v="330"/>
    <n v="90.91"/>
  </r>
  <r>
    <x v="1"/>
    <x v="0"/>
    <x v="15"/>
    <x v="67"/>
    <n v="912"/>
    <n v="1110"/>
    <n v="82.16"/>
  </r>
  <r>
    <x v="2"/>
    <x v="0"/>
    <x v="15"/>
    <x v="67"/>
    <n v="1782"/>
    <n v="2070"/>
    <n v="86.09"/>
  </r>
  <r>
    <x v="3"/>
    <x v="0"/>
    <x v="15"/>
    <x v="67"/>
    <n v="2280"/>
    <n v="2676"/>
    <n v="85.2"/>
  </r>
  <r>
    <x v="4"/>
    <x v="0"/>
    <x v="15"/>
    <x v="67"/>
    <n v="2082"/>
    <n v="2532"/>
    <n v="82.23"/>
  </r>
  <r>
    <x v="5"/>
    <x v="0"/>
    <x v="15"/>
    <x v="67"/>
    <n v="2376"/>
    <n v="2610"/>
    <n v="91.03"/>
  </r>
  <r>
    <x v="0"/>
    <x v="0"/>
    <x v="15"/>
    <x v="68"/>
    <n v="396"/>
    <n v="414"/>
    <n v="95.65"/>
  </r>
  <r>
    <x v="1"/>
    <x v="0"/>
    <x v="15"/>
    <x v="68"/>
    <n v="702"/>
    <n v="876"/>
    <n v="80.14"/>
  </r>
  <r>
    <x v="2"/>
    <x v="0"/>
    <x v="15"/>
    <x v="68"/>
    <n v="1290"/>
    <n v="1488"/>
    <n v="86.69"/>
  </r>
  <r>
    <x v="3"/>
    <x v="0"/>
    <x v="15"/>
    <x v="68"/>
    <n v="1500"/>
    <n v="1764"/>
    <n v="85.03"/>
  </r>
  <r>
    <x v="4"/>
    <x v="0"/>
    <x v="15"/>
    <x v="68"/>
    <n v="2016"/>
    <n v="2226"/>
    <n v="90.57"/>
  </r>
  <r>
    <x v="5"/>
    <x v="0"/>
    <x v="15"/>
    <x v="68"/>
    <n v="1530"/>
    <n v="1722"/>
    <n v="88.85"/>
  </r>
  <r>
    <x v="0"/>
    <x v="0"/>
    <x v="16"/>
    <x v="69"/>
    <n v="8514"/>
    <n v="9060"/>
    <n v="93.97"/>
  </r>
  <r>
    <x v="1"/>
    <x v="0"/>
    <x v="16"/>
    <x v="69"/>
    <n v="18438"/>
    <n v="19026"/>
    <n v="96.91"/>
  </r>
  <r>
    <x v="2"/>
    <x v="0"/>
    <x v="16"/>
    <x v="69"/>
    <n v="26514"/>
    <n v="27720"/>
    <n v="95.65"/>
  </r>
  <r>
    <x v="3"/>
    <x v="0"/>
    <x v="16"/>
    <x v="69"/>
    <n v="35124"/>
    <n v="36042"/>
    <n v="97.45"/>
  </r>
  <r>
    <x v="4"/>
    <x v="0"/>
    <x v="16"/>
    <x v="69"/>
    <n v="33600"/>
    <n v="34524"/>
    <n v="97.32"/>
  </r>
  <r>
    <x v="5"/>
    <x v="0"/>
    <x v="16"/>
    <x v="69"/>
    <n v="30714"/>
    <n v="31602"/>
    <n v="97.19"/>
  </r>
  <r>
    <x v="0"/>
    <x v="0"/>
    <x v="16"/>
    <x v="70"/>
    <n v="11460"/>
    <n v="13380"/>
    <n v="85.65"/>
  </r>
  <r>
    <x v="1"/>
    <x v="0"/>
    <x v="16"/>
    <x v="70"/>
    <n v="25332"/>
    <n v="28038"/>
    <n v="90.35"/>
  </r>
  <r>
    <x v="2"/>
    <x v="0"/>
    <x v="16"/>
    <x v="70"/>
    <n v="36450"/>
    <n v="40902"/>
    <n v="89.12"/>
  </r>
  <r>
    <x v="3"/>
    <x v="0"/>
    <x v="16"/>
    <x v="70"/>
    <n v="46422"/>
    <n v="49602"/>
    <n v="93.59"/>
  </r>
  <r>
    <x v="4"/>
    <x v="0"/>
    <x v="16"/>
    <x v="70"/>
    <n v="48318"/>
    <n v="51354"/>
    <n v="94.09"/>
  </r>
  <r>
    <x v="5"/>
    <x v="0"/>
    <x v="16"/>
    <x v="70"/>
    <n v="43572"/>
    <n v="47142"/>
    <n v="92.43"/>
  </r>
  <r>
    <x v="0"/>
    <x v="0"/>
    <x v="16"/>
    <x v="71"/>
    <n v="4752"/>
    <n v="4872"/>
    <n v="97.54"/>
  </r>
  <r>
    <x v="1"/>
    <x v="0"/>
    <x v="16"/>
    <x v="71"/>
    <n v="9246"/>
    <n v="9750"/>
    <n v="94.83"/>
  </r>
  <r>
    <x v="2"/>
    <x v="0"/>
    <x v="16"/>
    <x v="71"/>
    <n v="13212"/>
    <n v="13986"/>
    <n v="94.47"/>
  </r>
  <r>
    <x v="3"/>
    <x v="0"/>
    <x v="16"/>
    <x v="71"/>
    <n v="19200"/>
    <n v="19890"/>
    <n v="96.53"/>
  </r>
  <r>
    <x v="4"/>
    <x v="0"/>
    <x v="16"/>
    <x v="71"/>
    <n v="18528"/>
    <n v="19218"/>
    <n v="96.41"/>
  </r>
  <r>
    <x v="5"/>
    <x v="0"/>
    <x v="16"/>
    <x v="71"/>
    <n v="18942"/>
    <n v="19470"/>
    <n v="97.29"/>
  </r>
  <r>
    <x v="0"/>
    <x v="0"/>
    <x v="17"/>
    <x v="72"/>
    <n v="2166"/>
    <n v="2292"/>
    <n v="94.5"/>
  </r>
  <r>
    <x v="1"/>
    <x v="0"/>
    <x v="17"/>
    <x v="72"/>
    <n v="4296"/>
    <n v="4512"/>
    <n v="95.21"/>
  </r>
  <r>
    <x v="2"/>
    <x v="0"/>
    <x v="17"/>
    <x v="72"/>
    <n v="6582"/>
    <n v="6960"/>
    <n v="94.57"/>
  </r>
  <r>
    <x v="3"/>
    <x v="0"/>
    <x v="17"/>
    <x v="72"/>
    <n v="8514"/>
    <n v="8832"/>
    <n v="96.4"/>
  </r>
  <r>
    <x v="4"/>
    <x v="0"/>
    <x v="17"/>
    <x v="72"/>
    <n v="17442"/>
    <n v="18252"/>
    <n v="95.56"/>
  </r>
  <r>
    <x v="5"/>
    <x v="0"/>
    <x v="17"/>
    <x v="72"/>
    <n v="17754"/>
    <n v="18270"/>
    <n v="97.18"/>
  </r>
  <r>
    <x v="0"/>
    <x v="0"/>
    <x v="17"/>
    <x v="73"/>
    <n v="2970"/>
    <n v="3516"/>
    <n v="84.47"/>
  </r>
  <r>
    <x v="1"/>
    <x v="0"/>
    <x v="17"/>
    <x v="73"/>
    <n v="6330"/>
    <n v="7230"/>
    <n v="87.55"/>
  </r>
  <r>
    <x v="2"/>
    <x v="0"/>
    <x v="17"/>
    <x v="73"/>
    <n v="9336"/>
    <n v="10224"/>
    <n v="91.31"/>
  </r>
  <r>
    <x v="3"/>
    <x v="0"/>
    <x v="17"/>
    <x v="73"/>
    <n v="12312"/>
    <n v="13764"/>
    <n v="89.45"/>
  </r>
  <r>
    <x v="4"/>
    <x v="0"/>
    <x v="17"/>
    <x v="73"/>
    <n v="11322"/>
    <n v="12522"/>
    <n v="90.42"/>
  </r>
  <r>
    <x v="5"/>
    <x v="0"/>
    <x v="17"/>
    <x v="73"/>
    <n v="10782"/>
    <n v="11784"/>
    <n v="91.5"/>
  </r>
  <r>
    <x v="0"/>
    <x v="0"/>
    <x v="17"/>
    <x v="74"/>
    <n v="7302"/>
    <n v="8112"/>
    <n v="90.01"/>
  </r>
  <r>
    <x v="1"/>
    <x v="0"/>
    <x v="17"/>
    <x v="74"/>
    <n v="15024"/>
    <n v="16548"/>
    <n v="90.79"/>
  </r>
  <r>
    <x v="2"/>
    <x v="0"/>
    <x v="17"/>
    <x v="74"/>
    <n v="23850"/>
    <n v="26052"/>
    <n v="91.55"/>
  </r>
  <r>
    <x v="3"/>
    <x v="0"/>
    <x v="17"/>
    <x v="74"/>
    <n v="31224"/>
    <n v="33390"/>
    <n v="93.51"/>
  </r>
  <r>
    <x v="4"/>
    <x v="0"/>
    <x v="17"/>
    <x v="74"/>
    <n v="39246"/>
    <n v="41070"/>
    <n v="95.56"/>
  </r>
  <r>
    <x v="5"/>
    <x v="0"/>
    <x v="17"/>
    <x v="74"/>
    <n v="46488"/>
    <n v="48258"/>
    <n v="96.33"/>
  </r>
  <r>
    <x v="5"/>
    <x v="0"/>
    <x v="18"/>
    <x v="75"/>
    <n v="1578"/>
    <n v="2076"/>
    <n v="76.010000000000005"/>
  </r>
  <r>
    <x v="0"/>
    <x v="0"/>
    <x v="18"/>
    <x v="76"/>
    <n v="3696"/>
    <n v="5976"/>
    <n v="61.85"/>
  </r>
  <r>
    <x v="1"/>
    <x v="0"/>
    <x v="18"/>
    <x v="76"/>
    <n v="9318"/>
    <n v="11976"/>
    <n v="77.81"/>
  </r>
  <r>
    <x v="2"/>
    <x v="0"/>
    <x v="18"/>
    <x v="76"/>
    <n v="13470"/>
    <n v="17328"/>
    <n v="77.739999999999995"/>
  </r>
  <r>
    <x v="3"/>
    <x v="0"/>
    <x v="18"/>
    <x v="76"/>
    <n v="17688"/>
    <n v="20892"/>
    <n v="84.66"/>
  </r>
  <r>
    <x v="4"/>
    <x v="0"/>
    <x v="18"/>
    <x v="76"/>
    <n v="22854"/>
    <n v="26226"/>
    <n v="87.14"/>
  </r>
  <r>
    <x v="5"/>
    <x v="0"/>
    <x v="18"/>
    <x v="76"/>
    <n v="26088"/>
    <n v="29652"/>
    <n v="87.98"/>
  </r>
  <r>
    <x v="3"/>
    <x v="1"/>
    <x v="0"/>
    <x v="77"/>
    <n v="432"/>
    <n v="432"/>
    <n v="100"/>
  </r>
  <r>
    <x v="4"/>
    <x v="1"/>
    <x v="0"/>
    <x v="77"/>
    <n v="78"/>
    <n v="78"/>
    <n v="100"/>
  </r>
  <r>
    <x v="5"/>
    <x v="1"/>
    <x v="0"/>
    <x v="77"/>
    <n v="24"/>
    <n v="24"/>
    <n v="100"/>
  </r>
  <r>
    <x v="0"/>
    <x v="1"/>
    <x v="0"/>
    <x v="78"/>
    <n v="912"/>
    <n v="918"/>
    <n v="99.35"/>
  </r>
  <r>
    <x v="1"/>
    <x v="1"/>
    <x v="0"/>
    <x v="78"/>
    <n v="900"/>
    <n v="900"/>
    <n v="100"/>
  </r>
  <r>
    <x v="2"/>
    <x v="1"/>
    <x v="0"/>
    <x v="78"/>
    <n v="594"/>
    <n v="606"/>
    <n v="98.02"/>
  </r>
  <r>
    <x v="3"/>
    <x v="1"/>
    <x v="0"/>
    <x v="78"/>
    <n v="366"/>
    <n v="366"/>
    <n v="100"/>
  </r>
  <r>
    <x v="4"/>
    <x v="1"/>
    <x v="0"/>
    <x v="78"/>
    <n v="510"/>
    <n v="528"/>
    <n v="96.59"/>
  </r>
  <r>
    <x v="5"/>
    <x v="1"/>
    <x v="0"/>
    <x v="78"/>
    <n v="60"/>
    <n v="60"/>
    <n v="100"/>
  </r>
  <r>
    <x v="3"/>
    <x v="1"/>
    <x v="2"/>
    <x v="79"/>
    <n v="1356"/>
    <n v="1362"/>
    <n v="99.56"/>
  </r>
  <r>
    <x v="4"/>
    <x v="1"/>
    <x v="2"/>
    <x v="79"/>
    <n v="414"/>
    <n v="414"/>
    <n v="100"/>
  </r>
  <r>
    <x v="5"/>
    <x v="1"/>
    <x v="2"/>
    <x v="79"/>
    <n v="888"/>
    <n v="888"/>
    <n v="100"/>
  </r>
  <r>
    <x v="6"/>
    <x v="1"/>
    <x v="4"/>
    <x v="80"/>
    <n v="960"/>
    <n v="960"/>
    <n v="100"/>
  </r>
  <r>
    <x v="7"/>
    <x v="1"/>
    <x v="4"/>
    <x v="80"/>
    <n v="750"/>
    <n v="768"/>
    <n v="97.66"/>
  </r>
  <r>
    <x v="0"/>
    <x v="1"/>
    <x v="4"/>
    <x v="80"/>
    <n v="30"/>
    <n v="30"/>
    <n v="100"/>
  </r>
  <r>
    <x v="0"/>
    <x v="1"/>
    <x v="4"/>
    <x v="81"/>
    <n v="1212"/>
    <n v="1218"/>
    <n v="99.51"/>
  </r>
  <r>
    <x v="1"/>
    <x v="1"/>
    <x v="4"/>
    <x v="81"/>
    <n v="1206"/>
    <n v="1212"/>
    <n v="99.5"/>
  </r>
  <r>
    <x v="2"/>
    <x v="1"/>
    <x v="4"/>
    <x v="81"/>
    <n v="1164"/>
    <n v="1176"/>
    <n v="98.98"/>
  </r>
  <r>
    <x v="3"/>
    <x v="1"/>
    <x v="4"/>
    <x v="81"/>
    <n v="1128"/>
    <n v="1140"/>
    <n v="98.95"/>
  </r>
  <r>
    <x v="4"/>
    <x v="1"/>
    <x v="4"/>
    <x v="81"/>
    <n v="1416"/>
    <n v="1416"/>
    <n v="100"/>
  </r>
  <r>
    <x v="5"/>
    <x v="1"/>
    <x v="4"/>
    <x v="81"/>
    <n v="1176"/>
    <n v="1188"/>
    <n v="98.99"/>
  </r>
  <r>
    <x v="0"/>
    <x v="1"/>
    <x v="4"/>
    <x v="78"/>
    <n v="216"/>
    <n v="216"/>
    <n v="100"/>
  </r>
  <r>
    <x v="1"/>
    <x v="1"/>
    <x v="4"/>
    <x v="78"/>
    <n v="1104"/>
    <n v="1104"/>
    <n v="100"/>
  </r>
  <r>
    <x v="2"/>
    <x v="1"/>
    <x v="4"/>
    <x v="78"/>
    <n v="492"/>
    <n v="498"/>
    <n v="98.8"/>
  </r>
  <r>
    <x v="3"/>
    <x v="1"/>
    <x v="4"/>
    <x v="78"/>
    <n v="366"/>
    <n v="366"/>
    <n v="100"/>
  </r>
  <r>
    <x v="4"/>
    <x v="1"/>
    <x v="4"/>
    <x v="78"/>
    <n v="204"/>
    <n v="210"/>
    <n v="97.14"/>
  </r>
  <r>
    <x v="5"/>
    <x v="1"/>
    <x v="4"/>
    <x v="78"/>
    <n v="78"/>
    <n v="78"/>
    <n v="100"/>
  </r>
  <r>
    <x v="6"/>
    <x v="1"/>
    <x v="5"/>
    <x v="82"/>
    <n v="768"/>
    <n v="786"/>
    <n v="97.71"/>
  </r>
  <r>
    <x v="7"/>
    <x v="1"/>
    <x v="5"/>
    <x v="82"/>
    <n v="1668"/>
    <n v="1692"/>
    <n v="98.58"/>
  </r>
  <r>
    <x v="0"/>
    <x v="1"/>
    <x v="5"/>
    <x v="82"/>
    <n v="840"/>
    <n v="858"/>
    <n v="97.9"/>
  </r>
  <r>
    <x v="1"/>
    <x v="1"/>
    <x v="5"/>
    <x v="82"/>
    <n v="6"/>
    <n v="12"/>
    <n v="50"/>
  </r>
  <r>
    <x v="2"/>
    <x v="1"/>
    <x v="5"/>
    <x v="82"/>
    <n v="48"/>
    <n v="48"/>
    <n v="100"/>
  </r>
  <r>
    <x v="6"/>
    <x v="1"/>
    <x v="5"/>
    <x v="83"/>
    <n v="1591.5"/>
    <n v="1612.5"/>
    <n v="98.7"/>
  </r>
  <r>
    <x v="7"/>
    <x v="1"/>
    <x v="5"/>
    <x v="83"/>
    <n v="2073"/>
    <n v="2079"/>
    <n v="99.71"/>
  </r>
  <r>
    <x v="0"/>
    <x v="1"/>
    <x v="5"/>
    <x v="83"/>
    <n v="1761"/>
    <n v="1770"/>
    <n v="99.49"/>
  </r>
  <r>
    <x v="1"/>
    <x v="1"/>
    <x v="5"/>
    <x v="83"/>
    <n v="120"/>
    <n v="120"/>
    <n v="100"/>
  </r>
  <r>
    <x v="3"/>
    <x v="1"/>
    <x v="5"/>
    <x v="84"/>
    <n v="732"/>
    <n v="732"/>
    <n v="100"/>
  </r>
  <r>
    <x v="4"/>
    <x v="1"/>
    <x v="5"/>
    <x v="84"/>
    <n v="714"/>
    <n v="714"/>
    <n v="100"/>
  </r>
  <r>
    <x v="5"/>
    <x v="1"/>
    <x v="5"/>
    <x v="84"/>
    <n v="216"/>
    <n v="216"/>
    <n v="100"/>
  </r>
  <r>
    <x v="5"/>
    <x v="1"/>
    <x v="5"/>
    <x v="85"/>
    <n v="1272"/>
    <n v="1470"/>
    <n v="86.53"/>
  </r>
  <r>
    <x v="0"/>
    <x v="1"/>
    <x v="5"/>
    <x v="78"/>
    <n v="678"/>
    <n v="684"/>
    <n v="99.12"/>
  </r>
  <r>
    <x v="1"/>
    <x v="1"/>
    <x v="5"/>
    <x v="78"/>
    <n v="1008"/>
    <n v="1020"/>
    <n v="98.82"/>
  </r>
  <r>
    <x v="2"/>
    <x v="1"/>
    <x v="5"/>
    <x v="78"/>
    <n v="780"/>
    <n v="786"/>
    <n v="99.24"/>
  </r>
  <r>
    <x v="3"/>
    <x v="1"/>
    <x v="5"/>
    <x v="78"/>
    <n v="600"/>
    <n v="600"/>
    <n v="100"/>
  </r>
  <r>
    <x v="4"/>
    <x v="1"/>
    <x v="5"/>
    <x v="78"/>
    <n v="306"/>
    <n v="312"/>
    <n v="98.08"/>
  </r>
  <r>
    <x v="5"/>
    <x v="1"/>
    <x v="5"/>
    <x v="78"/>
    <n v="228"/>
    <n v="228"/>
    <n v="100"/>
  </r>
  <r>
    <x v="0"/>
    <x v="1"/>
    <x v="5"/>
    <x v="86"/>
    <n v="1284"/>
    <n v="1314"/>
    <n v="97.72"/>
  </r>
  <r>
    <x v="1"/>
    <x v="1"/>
    <x v="5"/>
    <x v="86"/>
    <n v="2364"/>
    <n v="2430"/>
    <n v="97.28"/>
  </r>
  <r>
    <x v="2"/>
    <x v="1"/>
    <x v="5"/>
    <x v="86"/>
    <n v="2190"/>
    <n v="2220"/>
    <n v="98.65"/>
  </r>
  <r>
    <x v="3"/>
    <x v="1"/>
    <x v="5"/>
    <x v="86"/>
    <n v="2322"/>
    <n v="2382"/>
    <n v="97.48"/>
  </r>
  <r>
    <x v="4"/>
    <x v="1"/>
    <x v="5"/>
    <x v="86"/>
    <n v="1332"/>
    <n v="1338"/>
    <n v="99.55"/>
  </r>
  <r>
    <x v="5"/>
    <x v="1"/>
    <x v="5"/>
    <x v="86"/>
    <n v="258"/>
    <n v="276"/>
    <n v="93.48"/>
  </r>
  <r>
    <x v="0"/>
    <x v="1"/>
    <x v="5"/>
    <x v="87"/>
    <n v="1944"/>
    <n v="2064"/>
    <n v="94.19"/>
  </r>
  <r>
    <x v="1"/>
    <x v="1"/>
    <x v="5"/>
    <x v="87"/>
    <n v="3204"/>
    <n v="3240"/>
    <n v="98.89"/>
  </r>
  <r>
    <x v="2"/>
    <x v="1"/>
    <x v="5"/>
    <x v="87"/>
    <n v="2760"/>
    <n v="2814"/>
    <n v="98.08"/>
  </r>
  <r>
    <x v="3"/>
    <x v="1"/>
    <x v="5"/>
    <x v="87"/>
    <n v="2796"/>
    <n v="2862"/>
    <n v="97.69"/>
  </r>
  <r>
    <x v="4"/>
    <x v="1"/>
    <x v="5"/>
    <x v="87"/>
    <n v="1914"/>
    <n v="1926"/>
    <n v="99.38"/>
  </r>
  <r>
    <x v="5"/>
    <x v="1"/>
    <x v="5"/>
    <x v="87"/>
    <n v="1404"/>
    <n v="1434"/>
    <n v="97.91"/>
  </r>
  <r>
    <x v="1"/>
    <x v="1"/>
    <x v="6"/>
    <x v="88"/>
    <n v="768"/>
    <n v="768"/>
    <n v="100"/>
  </r>
  <r>
    <x v="2"/>
    <x v="1"/>
    <x v="6"/>
    <x v="88"/>
    <n v="774"/>
    <n v="774"/>
    <n v="100"/>
  </r>
  <r>
    <x v="3"/>
    <x v="1"/>
    <x v="6"/>
    <x v="88"/>
    <n v="258"/>
    <n v="258"/>
    <n v="100"/>
  </r>
  <r>
    <x v="6"/>
    <x v="1"/>
    <x v="6"/>
    <x v="89"/>
    <n v="471"/>
    <n v="492"/>
    <n v="95.73"/>
  </r>
  <r>
    <x v="7"/>
    <x v="1"/>
    <x v="6"/>
    <x v="89"/>
    <n v="345"/>
    <n v="345"/>
    <n v="100"/>
  </r>
  <r>
    <x v="2"/>
    <x v="1"/>
    <x v="6"/>
    <x v="89"/>
    <n v="15"/>
    <n v="15"/>
    <n v="100"/>
  </r>
  <r>
    <x v="0"/>
    <x v="1"/>
    <x v="6"/>
    <x v="90"/>
    <n v="252"/>
    <n v="252"/>
    <n v="100"/>
  </r>
  <r>
    <x v="1"/>
    <x v="1"/>
    <x v="6"/>
    <x v="90"/>
    <n v="504"/>
    <n v="504"/>
    <n v="100"/>
  </r>
  <r>
    <x v="2"/>
    <x v="1"/>
    <x v="6"/>
    <x v="90"/>
    <n v="72"/>
    <n v="72"/>
    <n v="100"/>
  </r>
  <r>
    <x v="3"/>
    <x v="1"/>
    <x v="6"/>
    <x v="90"/>
    <n v="78"/>
    <n v="78"/>
    <n v="100"/>
  </r>
  <r>
    <x v="4"/>
    <x v="1"/>
    <x v="6"/>
    <x v="90"/>
    <n v="30"/>
    <n v="30"/>
    <n v="100"/>
  </r>
  <r>
    <x v="5"/>
    <x v="1"/>
    <x v="6"/>
    <x v="90"/>
    <n v="12"/>
    <n v="12"/>
    <n v="100"/>
  </r>
  <r>
    <x v="1"/>
    <x v="1"/>
    <x v="6"/>
    <x v="91"/>
    <n v="492"/>
    <n v="492"/>
    <n v="100"/>
  </r>
  <r>
    <x v="2"/>
    <x v="1"/>
    <x v="6"/>
    <x v="91"/>
    <n v="876"/>
    <n v="912"/>
    <n v="96.05"/>
  </r>
  <r>
    <x v="3"/>
    <x v="1"/>
    <x v="6"/>
    <x v="91"/>
    <n v="516"/>
    <n v="516"/>
    <n v="100"/>
  </r>
  <r>
    <x v="4"/>
    <x v="1"/>
    <x v="6"/>
    <x v="91"/>
    <n v="426"/>
    <n v="432"/>
    <n v="98.61"/>
  </r>
  <r>
    <x v="5"/>
    <x v="1"/>
    <x v="6"/>
    <x v="91"/>
    <n v="192"/>
    <n v="192"/>
    <n v="100"/>
  </r>
  <r>
    <x v="7"/>
    <x v="1"/>
    <x v="6"/>
    <x v="92"/>
    <n v="498"/>
    <n v="510"/>
    <n v="97.65"/>
  </r>
  <r>
    <x v="0"/>
    <x v="1"/>
    <x v="6"/>
    <x v="92"/>
    <n v="474"/>
    <n v="486"/>
    <n v="97.53"/>
  </r>
  <r>
    <x v="1"/>
    <x v="1"/>
    <x v="6"/>
    <x v="92"/>
    <n v="216"/>
    <n v="216"/>
    <n v="100"/>
  </r>
  <r>
    <x v="2"/>
    <x v="1"/>
    <x v="6"/>
    <x v="92"/>
    <n v="240"/>
    <n v="240"/>
    <n v="100"/>
  </r>
  <r>
    <x v="3"/>
    <x v="1"/>
    <x v="6"/>
    <x v="92"/>
    <n v="36"/>
    <n v="36"/>
    <n v="100"/>
  </r>
  <r>
    <x v="4"/>
    <x v="1"/>
    <x v="6"/>
    <x v="92"/>
    <n v="24"/>
    <n v="24"/>
    <n v="100"/>
  </r>
  <r>
    <x v="1"/>
    <x v="1"/>
    <x v="6"/>
    <x v="93"/>
    <n v="1590"/>
    <n v="1626"/>
    <n v="97.79"/>
  </r>
  <r>
    <x v="2"/>
    <x v="1"/>
    <x v="6"/>
    <x v="93"/>
    <n v="1602"/>
    <n v="1626"/>
    <n v="98.52"/>
  </r>
  <r>
    <x v="3"/>
    <x v="1"/>
    <x v="6"/>
    <x v="93"/>
    <n v="1128"/>
    <n v="1182"/>
    <n v="95.43"/>
  </r>
  <r>
    <x v="4"/>
    <x v="1"/>
    <x v="6"/>
    <x v="93"/>
    <n v="1122"/>
    <n v="1170"/>
    <n v="95.9"/>
  </r>
  <r>
    <x v="5"/>
    <x v="1"/>
    <x v="6"/>
    <x v="93"/>
    <n v="972"/>
    <n v="1020"/>
    <n v="95.29"/>
  </r>
  <r>
    <x v="1"/>
    <x v="1"/>
    <x v="6"/>
    <x v="94"/>
    <n v="486"/>
    <n v="492"/>
    <n v="98.78"/>
  </r>
  <r>
    <x v="2"/>
    <x v="1"/>
    <x v="6"/>
    <x v="94"/>
    <n v="450"/>
    <n v="450"/>
    <n v="100"/>
  </r>
  <r>
    <x v="3"/>
    <x v="1"/>
    <x v="6"/>
    <x v="94"/>
    <n v="456"/>
    <n v="498"/>
    <n v="91.57"/>
  </r>
  <r>
    <x v="4"/>
    <x v="1"/>
    <x v="6"/>
    <x v="94"/>
    <n v="540"/>
    <n v="540"/>
    <n v="100"/>
  </r>
  <r>
    <x v="5"/>
    <x v="1"/>
    <x v="6"/>
    <x v="94"/>
    <n v="666"/>
    <n v="672"/>
    <n v="99.11"/>
  </r>
  <r>
    <x v="0"/>
    <x v="1"/>
    <x v="6"/>
    <x v="78"/>
    <n v="1194"/>
    <n v="1206"/>
    <n v="99"/>
  </r>
  <r>
    <x v="1"/>
    <x v="1"/>
    <x v="6"/>
    <x v="78"/>
    <n v="996"/>
    <n v="1002"/>
    <n v="99.4"/>
  </r>
  <r>
    <x v="2"/>
    <x v="1"/>
    <x v="6"/>
    <x v="78"/>
    <n v="1242"/>
    <n v="1242"/>
    <n v="100"/>
  </r>
  <r>
    <x v="3"/>
    <x v="1"/>
    <x v="6"/>
    <x v="78"/>
    <n v="768"/>
    <n v="768"/>
    <n v="100"/>
  </r>
  <r>
    <x v="4"/>
    <x v="1"/>
    <x v="6"/>
    <x v="78"/>
    <n v="414"/>
    <n v="414"/>
    <n v="100"/>
  </r>
  <r>
    <x v="5"/>
    <x v="1"/>
    <x v="6"/>
    <x v="78"/>
    <n v="468"/>
    <n v="468"/>
    <n v="100"/>
  </r>
  <r>
    <x v="7"/>
    <x v="1"/>
    <x v="7"/>
    <x v="95"/>
    <n v="1080"/>
    <n v="1116"/>
    <n v="96.77"/>
  </r>
  <r>
    <x v="0"/>
    <x v="1"/>
    <x v="7"/>
    <x v="95"/>
    <n v="786"/>
    <n v="792"/>
    <n v="99.24"/>
  </r>
  <r>
    <x v="1"/>
    <x v="1"/>
    <x v="7"/>
    <x v="95"/>
    <n v="90"/>
    <n v="90"/>
    <n v="100"/>
  </r>
  <r>
    <x v="0"/>
    <x v="1"/>
    <x v="7"/>
    <x v="96"/>
    <n v="924"/>
    <n v="924"/>
    <n v="100"/>
  </r>
  <r>
    <x v="1"/>
    <x v="1"/>
    <x v="7"/>
    <x v="96"/>
    <n v="1608"/>
    <n v="1728"/>
    <n v="93.06"/>
  </r>
  <r>
    <x v="2"/>
    <x v="1"/>
    <x v="7"/>
    <x v="96"/>
    <n v="690"/>
    <n v="702"/>
    <n v="98.29"/>
  </r>
  <r>
    <x v="3"/>
    <x v="1"/>
    <x v="7"/>
    <x v="96"/>
    <n v="222"/>
    <n v="222"/>
    <n v="100"/>
  </r>
  <r>
    <x v="4"/>
    <x v="1"/>
    <x v="7"/>
    <x v="96"/>
    <n v="228"/>
    <n v="228"/>
    <n v="100"/>
  </r>
  <r>
    <x v="5"/>
    <x v="1"/>
    <x v="7"/>
    <x v="96"/>
    <n v="96"/>
    <n v="96"/>
    <n v="100"/>
  </r>
  <r>
    <x v="5"/>
    <x v="1"/>
    <x v="7"/>
    <x v="97"/>
    <n v="1536"/>
    <n v="1548"/>
    <n v="99.22"/>
  </r>
  <r>
    <x v="0"/>
    <x v="1"/>
    <x v="7"/>
    <x v="98"/>
    <n v="2136"/>
    <n v="2136"/>
    <n v="100"/>
  </r>
  <r>
    <x v="1"/>
    <x v="1"/>
    <x v="7"/>
    <x v="98"/>
    <n v="3732"/>
    <n v="3738"/>
    <n v="99.84"/>
  </r>
  <r>
    <x v="2"/>
    <x v="1"/>
    <x v="7"/>
    <x v="98"/>
    <n v="3408"/>
    <n v="3462"/>
    <n v="98.44"/>
  </r>
  <r>
    <x v="3"/>
    <x v="1"/>
    <x v="7"/>
    <x v="98"/>
    <n v="2214"/>
    <n v="2238"/>
    <n v="98.93"/>
  </r>
  <r>
    <x v="4"/>
    <x v="1"/>
    <x v="7"/>
    <x v="98"/>
    <n v="4062"/>
    <n v="4080"/>
    <n v="99.56"/>
  </r>
  <r>
    <x v="5"/>
    <x v="1"/>
    <x v="7"/>
    <x v="98"/>
    <n v="2538"/>
    <n v="2598"/>
    <n v="97.69"/>
  </r>
  <r>
    <x v="5"/>
    <x v="1"/>
    <x v="7"/>
    <x v="99"/>
    <n v="66"/>
    <n v="66"/>
    <n v="100"/>
  </r>
  <r>
    <x v="0"/>
    <x v="1"/>
    <x v="7"/>
    <x v="100"/>
    <n v="780"/>
    <n v="780"/>
    <n v="100"/>
  </r>
  <r>
    <x v="1"/>
    <x v="1"/>
    <x v="7"/>
    <x v="100"/>
    <n v="756"/>
    <n v="756"/>
    <n v="100"/>
  </r>
  <r>
    <x v="2"/>
    <x v="1"/>
    <x v="7"/>
    <x v="100"/>
    <n v="1182"/>
    <n v="1182"/>
    <n v="100"/>
  </r>
  <r>
    <x v="3"/>
    <x v="1"/>
    <x v="7"/>
    <x v="100"/>
    <n v="1110"/>
    <n v="1110"/>
    <n v="100"/>
  </r>
  <r>
    <x v="4"/>
    <x v="1"/>
    <x v="7"/>
    <x v="100"/>
    <n v="744"/>
    <n v="744"/>
    <n v="100"/>
  </r>
  <r>
    <x v="5"/>
    <x v="1"/>
    <x v="7"/>
    <x v="100"/>
    <n v="270"/>
    <n v="270"/>
    <n v="100"/>
  </r>
  <r>
    <x v="4"/>
    <x v="1"/>
    <x v="7"/>
    <x v="101"/>
    <n v="126"/>
    <n v="126"/>
    <n v="100"/>
  </r>
  <r>
    <x v="5"/>
    <x v="1"/>
    <x v="7"/>
    <x v="101"/>
    <n v="384"/>
    <n v="384"/>
    <n v="100"/>
  </r>
  <r>
    <x v="4"/>
    <x v="1"/>
    <x v="7"/>
    <x v="102"/>
    <n v="60"/>
    <n v="60"/>
    <n v="100"/>
  </r>
  <r>
    <x v="5"/>
    <x v="1"/>
    <x v="7"/>
    <x v="102"/>
    <n v="60"/>
    <n v="60"/>
    <n v="100"/>
  </r>
  <r>
    <x v="1"/>
    <x v="1"/>
    <x v="8"/>
    <x v="103"/>
    <n v="744"/>
    <n v="750"/>
    <n v="99.2"/>
  </r>
  <r>
    <x v="2"/>
    <x v="1"/>
    <x v="8"/>
    <x v="103"/>
    <n v="708"/>
    <n v="732"/>
    <n v="96.72"/>
  </r>
  <r>
    <x v="3"/>
    <x v="1"/>
    <x v="8"/>
    <x v="103"/>
    <n v="648"/>
    <n v="654"/>
    <n v="99.08"/>
  </r>
  <r>
    <x v="4"/>
    <x v="1"/>
    <x v="8"/>
    <x v="103"/>
    <n v="426"/>
    <n v="426"/>
    <n v="100"/>
  </r>
  <r>
    <x v="5"/>
    <x v="1"/>
    <x v="8"/>
    <x v="103"/>
    <n v="516"/>
    <n v="516"/>
    <n v="100"/>
  </r>
  <r>
    <x v="0"/>
    <x v="1"/>
    <x v="8"/>
    <x v="104"/>
    <n v="726"/>
    <n v="732"/>
    <n v="99.18"/>
  </r>
  <r>
    <x v="1"/>
    <x v="1"/>
    <x v="8"/>
    <x v="104"/>
    <n v="384"/>
    <n v="384"/>
    <n v="100"/>
  </r>
  <r>
    <x v="2"/>
    <x v="1"/>
    <x v="8"/>
    <x v="104"/>
    <n v="276"/>
    <n v="276"/>
    <n v="100"/>
  </r>
  <r>
    <x v="3"/>
    <x v="1"/>
    <x v="8"/>
    <x v="104"/>
    <n v="372"/>
    <n v="378"/>
    <n v="98.41"/>
  </r>
  <r>
    <x v="4"/>
    <x v="1"/>
    <x v="8"/>
    <x v="104"/>
    <n v="132"/>
    <n v="132"/>
    <n v="100"/>
  </r>
  <r>
    <x v="5"/>
    <x v="1"/>
    <x v="8"/>
    <x v="104"/>
    <n v="78"/>
    <n v="78"/>
    <n v="100"/>
  </r>
  <r>
    <x v="5"/>
    <x v="1"/>
    <x v="9"/>
    <x v="105"/>
    <n v="1032"/>
    <n v="1038"/>
    <n v="99.42"/>
  </r>
  <r>
    <x v="0"/>
    <x v="1"/>
    <x v="9"/>
    <x v="104"/>
    <n v="378"/>
    <n v="414"/>
    <n v="91.3"/>
  </r>
  <r>
    <x v="1"/>
    <x v="1"/>
    <x v="9"/>
    <x v="104"/>
    <n v="546"/>
    <n v="552"/>
    <n v="98.91"/>
  </r>
  <r>
    <x v="2"/>
    <x v="1"/>
    <x v="9"/>
    <x v="104"/>
    <n v="852"/>
    <n v="876"/>
    <n v="97.26"/>
  </r>
  <r>
    <x v="3"/>
    <x v="1"/>
    <x v="9"/>
    <x v="104"/>
    <n v="792"/>
    <n v="810"/>
    <n v="97.78"/>
  </r>
  <r>
    <x v="4"/>
    <x v="1"/>
    <x v="9"/>
    <x v="104"/>
    <n v="1626"/>
    <n v="1626"/>
    <n v="100"/>
  </r>
  <r>
    <x v="5"/>
    <x v="1"/>
    <x v="9"/>
    <x v="106"/>
    <n v="1218"/>
    <n v="1218"/>
    <n v="100"/>
  </r>
  <r>
    <x v="7"/>
    <x v="1"/>
    <x v="10"/>
    <x v="107"/>
    <n v="972"/>
    <n v="1054"/>
    <n v="92.22"/>
  </r>
  <r>
    <x v="0"/>
    <x v="1"/>
    <x v="10"/>
    <x v="107"/>
    <n v="1234"/>
    <n v="1282"/>
    <n v="96.26"/>
  </r>
  <r>
    <x v="1"/>
    <x v="1"/>
    <x v="10"/>
    <x v="107"/>
    <n v="99"/>
    <n v="99"/>
    <n v="100"/>
  </r>
  <r>
    <x v="2"/>
    <x v="1"/>
    <x v="10"/>
    <x v="107"/>
    <n v="36"/>
    <n v="36"/>
    <n v="100"/>
  </r>
  <r>
    <x v="2"/>
    <x v="1"/>
    <x v="10"/>
    <x v="108"/>
    <n v="1614"/>
    <n v="1668"/>
    <n v="96.76"/>
  </r>
  <r>
    <x v="3"/>
    <x v="1"/>
    <x v="10"/>
    <x v="108"/>
    <n v="1074"/>
    <n v="1092"/>
    <n v="98.35"/>
  </r>
  <r>
    <x v="4"/>
    <x v="1"/>
    <x v="10"/>
    <x v="108"/>
    <n v="1332"/>
    <n v="1332"/>
    <n v="100"/>
  </r>
  <r>
    <x v="5"/>
    <x v="1"/>
    <x v="10"/>
    <x v="108"/>
    <n v="444"/>
    <n v="444"/>
    <n v="100"/>
  </r>
  <r>
    <x v="0"/>
    <x v="1"/>
    <x v="10"/>
    <x v="104"/>
    <n v="1338"/>
    <n v="1362"/>
    <n v="98.24"/>
  </r>
  <r>
    <x v="1"/>
    <x v="1"/>
    <x v="10"/>
    <x v="104"/>
    <n v="840"/>
    <n v="840"/>
    <n v="100"/>
  </r>
  <r>
    <x v="2"/>
    <x v="1"/>
    <x v="10"/>
    <x v="104"/>
    <n v="360"/>
    <n v="408"/>
    <n v="88.24"/>
  </r>
  <r>
    <x v="3"/>
    <x v="1"/>
    <x v="10"/>
    <x v="104"/>
    <n v="1032"/>
    <n v="1044"/>
    <n v="98.85"/>
  </r>
  <r>
    <x v="4"/>
    <x v="1"/>
    <x v="10"/>
    <x v="104"/>
    <n v="312"/>
    <n v="324"/>
    <n v="96.3"/>
  </r>
  <r>
    <x v="5"/>
    <x v="1"/>
    <x v="10"/>
    <x v="104"/>
    <n v="216"/>
    <n v="222"/>
    <n v="97.3"/>
  </r>
  <r>
    <x v="0"/>
    <x v="1"/>
    <x v="10"/>
    <x v="109"/>
    <n v="702"/>
    <n v="864"/>
    <n v="81.25"/>
  </r>
  <r>
    <x v="1"/>
    <x v="1"/>
    <x v="10"/>
    <x v="109"/>
    <n v="1896"/>
    <n v="2064"/>
    <n v="91.86"/>
  </r>
  <r>
    <x v="2"/>
    <x v="1"/>
    <x v="10"/>
    <x v="109"/>
    <n v="2568"/>
    <n v="2646"/>
    <n v="97.05"/>
  </r>
  <r>
    <x v="3"/>
    <x v="1"/>
    <x v="10"/>
    <x v="109"/>
    <n v="2244"/>
    <n v="2454"/>
    <n v="91.44"/>
  </r>
  <r>
    <x v="4"/>
    <x v="1"/>
    <x v="10"/>
    <x v="109"/>
    <n v="1416"/>
    <n v="1482"/>
    <n v="95.55"/>
  </r>
  <r>
    <x v="5"/>
    <x v="1"/>
    <x v="10"/>
    <x v="109"/>
    <n v="1350"/>
    <n v="1368"/>
    <n v="98.68"/>
  </r>
  <r>
    <x v="4"/>
    <x v="1"/>
    <x v="11"/>
    <x v="110"/>
    <n v="4752"/>
    <n v="4752"/>
    <n v="100"/>
  </r>
  <r>
    <x v="5"/>
    <x v="1"/>
    <x v="11"/>
    <x v="110"/>
    <n v="6930"/>
    <n v="6930"/>
    <n v="100"/>
  </r>
  <r>
    <x v="0"/>
    <x v="1"/>
    <x v="11"/>
    <x v="104"/>
    <n v="462"/>
    <n v="516"/>
    <n v="89.53"/>
  </r>
  <r>
    <x v="1"/>
    <x v="1"/>
    <x v="11"/>
    <x v="104"/>
    <n v="888"/>
    <n v="900"/>
    <n v="98.67"/>
  </r>
  <r>
    <x v="2"/>
    <x v="1"/>
    <x v="11"/>
    <x v="104"/>
    <n v="612"/>
    <n v="618"/>
    <n v="99.03"/>
  </r>
  <r>
    <x v="3"/>
    <x v="1"/>
    <x v="11"/>
    <x v="104"/>
    <n v="678"/>
    <n v="678"/>
    <n v="100"/>
  </r>
  <r>
    <x v="4"/>
    <x v="1"/>
    <x v="11"/>
    <x v="104"/>
    <n v="240"/>
    <n v="240"/>
    <n v="100"/>
  </r>
  <r>
    <x v="5"/>
    <x v="1"/>
    <x v="11"/>
    <x v="104"/>
    <n v="252"/>
    <n v="252"/>
    <n v="100"/>
  </r>
  <r>
    <x v="6"/>
    <x v="1"/>
    <x v="12"/>
    <x v="111"/>
    <n v="792"/>
    <n v="816"/>
    <n v="97.06"/>
  </r>
  <r>
    <x v="7"/>
    <x v="1"/>
    <x v="12"/>
    <x v="111"/>
    <n v="1704"/>
    <n v="1716"/>
    <n v="99.3"/>
  </r>
  <r>
    <x v="0"/>
    <x v="1"/>
    <x v="12"/>
    <x v="111"/>
    <n v="78"/>
    <n v="78"/>
    <n v="100"/>
  </r>
  <r>
    <x v="1"/>
    <x v="1"/>
    <x v="12"/>
    <x v="111"/>
    <n v="36"/>
    <n v="36"/>
    <n v="100"/>
  </r>
  <r>
    <x v="2"/>
    <x v="1"/>
    <x v="12"/>
    <x v="111"/>
    <n v="36"/>
    <n v="36"/>
    <n v="100"/>
  </r>
  <r>
    <x v="0"/>
    <x v="1"/>
    <x v="12"/>
    <x v="112"/>
    <n v="1248"/>
    <n v="1248"/>
    <n v="100"/>
  </r>
  <r>
    <x v="1"/>
    <x v="1"/>
    <x v="12"/>
    <x v="112"/>
    <n v="1344"/>
    <n v="1350"/>
    <n v="99.56"/>
  </r>
  <r>
    <x v="2"/>
    <x v="1"/>
    <x v="12"/>
    <x v="112"/>
    <n v="1632"/>
    <n v="1632"/>
    <n v="100"/>
  </r>
  <r>
    <x v="3"/>
    <x v="1"/>
    <x v="12"/>
    <x v="112"/>
    <n v="1782"/>
    <n v="1794"/>
    <n v="99.33"/>
  </r>
  <r>
    <x v="4"/>
    <x v="1"/>
    <x v="12"/>
    <x v="112"/>
    <n v="1314"/>
    <n v="1314"/>
    <n v="100"/>
  </r>
  <r>
    <x v="5"/>
    <x v="1"/>
    <x v="12"/>
    <x v="112"/>
    <n v="1080"/>
    <n v="1080"/>
    <n v="100"/>
  </r>
  <r>
    <x v="5"/>
    <x v="1"/>
    <x v="12"/>
    <x v="113"/>
    <n v="1164"/>
    <n v="1200"/>
    <n v="97"/>
  </r>
  <r>
    <x v="0"/>
    <x v="1"/>
    <x v="12"/>
    <x v="98"/>
    <n v="5976"/>
    <n v="6090"/>
    <n v="98.13"/>
  </r>
  <r>
    <x v="1"/>
    <x v="1"/>
    <x v="12"/>
    <x v="98"/>
    <n v="5952"/>
    <n v="6072"/>
    <n v="98.02"/>
  </r>
  <r>
    <x v="2"/>
    <x v="1"/>
    <x v="12"/>
    <x v="98"/>
    <n v="7020"/>
    <n v="7080"/>
    <n v="99.15"/>
  </r>
  <r>
    <x v="3"/>
    <x v="1"/>
    <x v="12"/>
    <x v="98"/>
    <n v="6222"/>
    <n v="6240"/>
    <n v="99.71"/>
  </r>
  <r>
    <x v="4"/>
    <x v="1"/>
    <x v="12"/>
    <x v="98"/>
    <n v="7146"/>
    <n v="7188"/>
    <n v="99.42"/>
  </r>
  <r>
    <x v="5"/>
    <x v="1"/>
    <x v="12"/>
    <x v="98"/>
    <n v="5244"/>
    <n v="5286"/>
    <n v="99.21"/>
  </r>
  <r>
    <x v="0"/>
    <x v="1"/>
    <x v="12"/>
    <x v="104"/>
    <n v="2232"/>
    <n v="2238"/>
    <n v="99.73"/>
  </r>
  <r>
    <x v="1"/>
    <x v="1"/>
    <x v="12"/>
    <x v="104"/>
    <n v="1848"/>
    <n v="1872"/>
    <n v="98.72"/>
  </r>
  <r>
    <x v="2"/>
    <x v="1"/>
    <x v="12"/>
    <x v="104"/>
    <n v="2640"/>
    <n v="2694"/>
    <n v="98"/>
  </r>
  <r>
    <x v="3"/>
    <x v="1"/>
    <x v="12"/>
    <x v="104"/>
    <n v="2328"/>
    <n v="2346"/>
    <n v="99.23"/>
  </r>
  <r>
    <x v="4"/>
    <x v="1"/>
    <x v="12"/>
    <x v="104"/>
    <n v="2886"/>
    <n v="2904"/>
    <n v="99.38"/>
  </r>
  <r>
    <x v="5"/>
    <x v="1"/>
    <x v="12"/>
    <x v="104"/>
    <n v="2502"/>
    <n v="2550"/>
    <n v="98.12"/>
  </r>
  <r>
    <x v="0"/>
    <x v="1"/>
    <x v="13"/>
    <x v="114"/>
    <n v="2142"/>
    <n v="2214"/>
    <n v="96.75"/>
  </r>
  <r>
    <x v="1"/>
    <x v="1"/>
    <x v="13"/>
    <x v="114"/>
    <n v="4044"/>
    <n v="4068"/>
    <n v="99.41"/>
  </r>
  <r>
    <x v="2"/>
    <x v="1"/>
    <x v="13"/>
    <x v="114"/>
    <n v="2016"/>
    <n v="2058"/>
    <n v="97.96"/>
  </r>
  <r>
    <x v="3"/>
    <x v="1"/>
    <x v="13"/>
    <x v="114"/>
    <n v="1158"/>
    <n v="1158"/>
    <n v="100"/>
  </r>
  <r>
    <x v="4"/>
    <x v="1"/>
    <x v="13"/>
    <x v="114"/>
    <n v="552"/>
    <n v="552"/>
    <n v="100"/>
  </r>
  <r>
    <x v="5"/>
    <x v="1"/>
    <x v="13"/>
    <x v="115"/>
    <n v="786"/>
    <n v="786"/>
    <n v="100"/>
  </r>
  <r>
    <x v="6"/>
    <x v="1"/>
    <x v="14"/>
    <x v="116"/>
    <n v="1753"/>
    <n v="1759"/>
    <n v="99.66"/>
  </r>
  <r>
    <x v="7"/>
    <x v="1"/>
    <x v="14"/>
    <x v="116"/>
    <n v="1181"/>
    <n v="1235"/>
    <n v="95.63"/>
  </r>
  <r>
    <x v="0"/>
    <x v="1"/>
    <x v="14"/>
    <x v="116"/>
    <n v="18"/>
    <n v="18"/>
    <n v="100"/>
  </r>
  <r>
    <x v="1"/>
    <x v="1"/>
    <x v="14"/>
    <x v="116"/>
    <n v="10"/>
    <n v="10"/>
    <n v="100"/>
  </r>
  <r>
    <x v="2"/>
    <x v="1"/>
    <x v="14"/>
    <x v="116"/>
    <n v="7"/>
    <n v="7"/>
    <n v="100"/>
  </r>
  <r>
    <x v="5"/>
    <x v="1"/>
    <x v="14"/>
    <x v="117"/>
    <n v="552"/>
    <n v="552"/>
    <n v="100"/>
  </r>
  <r>
    <x v="0"/>
    <x v="1"/>
    <x v="14"/>
    <x v="118"/>
    <n v="1350"/>
    <n v="1350"/>
    <n v="100"/>
  </r>
  <r>
    <x v="1"/>
    <x v="1"/>
    <x v="14"/>
    <x v="118"/>
    <n v="1242"/>
    <n v="1254"/>
    <n v="99.04"/>
  </r>
  <r>
    <x v="2"/>
    <x v="1"/>
    <x v="14"/>
    <x v="118"/>
    <n v="1452"/>
    <n v="1560"/>
    <n v="93.08"/>
  </r>
  <r>
    <x v="3"/>
    <x v="1"/>
    <x v="14"/>
    <x v="118"/>
    <n v="924"/>
    <n v="942"/>
    <n v="98.09"/>
  </r>
  <r>
    <x v="4"/>
    <x v="1"/>
    <x v="14"/>
    <x v="118"/>
    <n v="1026"/>
    <n v="1044"/>
    <n v="98.28"/>
  </r>
  <r>
    <x v="5"/>
    <x v="1"/>
    <x v="14"/>
    <x v="118"/>
    <n v="36"/>
    <n v="36"/>
    <n v="100"/>
  </r>
  <r>
    <x v="0"/>
    <x v="1"/>
    <x v="14"/>
    <x v="104"/>
    <n v="774"/>
    <n v="840"/>
    <n v="92.14"/>
  </r>
  <r>
    <x v="1"/>
    <x v="1"/>
    <x v="14"/>
    <x v="104"/>
    <n v="1098"/>
    <n v="1110"/>
    <n v="98.92"/>
  </r>
  <r>
    <x v="2"/>
    <x v="1"/>
    <x v="14"/>
    <x v="104"/>
    <n v="846"/>
    <n v="906"/>
    <n v="93.38"/>
  </r>
  <r>
    <x v="3"/>
    <x v="1"/>
    <x v="14"/>
    <x v="104"/>
    <n v="618"/>
    <n v="618"/>
    <n v="100"/>
  </r>
  <r>
    <x v="4"/>
    <x v="1"/>
    <x v="14"/>
    <x v="104"/>
    <n v="438"/>
    <n v="450"/>
    <n v="97.33"/>
  </r>
  <r>
    <x v="5"/>
    <x v="1"/>
    <x v="14"/>
    <x v="104"/>
    <n v="276"/>
    <n v="276"/>
    <n v="100"/>
  </r>
  <r>
    <x v="7"/>
    <x v="1"/>
    <x v="15"/>
    <x v="119"/>
    <n v="720"/>
    <n v="720"/>
    <n v="100"/>
  </r>
  <r>
    <x v="6"/>
    <x v="1"/>
    <x v="15"/>
    <x v="120"/>
    <n v="2292"/>
    <n v="2292"/>
    <n v="100"/>
  </r>
  <r>
    <x v="0"/>
    <x v="1"/>
    <x v="15"/>
    <x v="121"/>
    <n v="1536"/>
    <n v="1536"/>
    <n v="100"/>
  </r>
  <r>
    <x v="1"/>
    <x v="1"/>
    <x v="15"/>
    <x v="121"/>
    <n v="2352"/>
    <n v="2352"/>
    <n v="100"/>
  </r>
  <r>
    <x v="2"/>
    <x v="1"/>
    <x v="15"/>
    <x v="121"/>
    <n v="2382"/>
    <n v="2382"/>
    <n v="100"/>
  </r>
  <r>
    <x v="3"/>
    <x v="1"/>
    <x v="15"/>
    <x v="121"/>
    <n v="2310"/>
    <n v="2310"/>
    <n v="100"/>
  </r>
  <r>
    <x v="4"/>
    <x v="1"/>
    <x v="15"/>
    <x v="121"/>
    <n v="2082"/>
    <n v="2082"/>
    <n v="100"/>
  </r>
  <r>
    <x v="5"/>
    <x v="1"/>
    <x v="15"/>
    <x v="121"/>
    <n v="1428"/>
    <n v="1428"/>
    <n v="100"/>
  </r>
  <r>
    <x v="0"/>
    <x v="1"/>
    <x v="15"/>
    <x v="98"/>
    <n v="4560"/>
    <n v="4566"/>
    <n v="99.87"/>
  </r>
  <r>
    <x v="1"/>
    <x v="1"/>
    <x v="15"/>
    <x v="98"/>
    <n v="4260"/>
    <n v="4260"/>
    <n v="100"/>
  </r>
  <r>
    <x v="2"/>
    <x v="1"/>
    <x v="15"/>
    <x v="98"/>
    <n v="5628"/>
    <n v="5676"/>
    <n v="99.15"/>
  </r>
  <r>
    <x v="3"/>
    <x v="1"/>
    <x v="15"/>
    <x v="98"/>
    <n v="4254"/>
    <n v="4308"/>
    <n v="98.75"/>
  </r>
  <r>
    <x v="4"/>
    <x v="1"/>
    <x v="15"/>
    <x v="98"/>
    <n v="7278"/>
    <n v="7320"/>
    <n v="99.43"/>
  </r>
  <r>
    <x v="5"/>
    <x v="1"/>
    <x v="15"/>
    <x v="98"/>
    <n v="6036"/>
    <n v="6090"/>
    <n v="99.11"/>
  </r>
  <r>
    <x v="0"/>
    <x v="1"/>
    <x v="15"/>
    <x v="122"/>
    <n v="474"/>
    <n v="480"/>
    <n v="98.75"/>
  </r>
  <r>
    <x v="1"/>
    <x v="1"/>
    <x v="15"/>
    <x v="122"/>
    <n v="1074"/>
    <n v="1080"/>
    <n v="99.44"/>
  </r>
  <r>
    <x v="2"/>
    <x v="1"/>
    <x v="15"/>
    <x v="122"/>
    <n v="1062"/>
    <n v="1158"/>
    <n v="91.71"/>
  </r>
  <r>
    <x v="3"/>
    <x v="1"/>
    <x v="15"/>
    <x v="122"/>
    <n v="1962"/>
    <n v="1992"/>
    <n v="98.49"/>
  </r>
  <r>
    <x v="4"/>
    <x v="1"/>
    <x v="15"/>
    <x v="122"/>
    <n v="1164"/>
    <n v="1176"/>
    <n v="98.98"/>
  </r>
  <r>
    <x v="5"/>
    <x v="1"/>
    <x v="15"/>
    <x v="123"/>
    <n v="1068"/>
    <n v="1074"/>
    <n v="99.44"/>
  </r>
  <r>
    <x v="5"/>
    <x v="1"/>
    <x v="15"/>
    <x v="124"/>
    <n v="1980"/>
    <n v="1980"/>
    <n v="100"/>
  </r>
  <r>
    <x v="5"/>
    <x v="1"/>
    <x v="15"/>
    <x v="125"/>
    <n v="570"/>
    <n v="570"/>
    <n v="100"/>
  </r>
  <r>
    <x v="1"/>
    <x v="1"/>
    <x v="16"/>
    <x v="126"/>
    <n v="654"/>
    <n v="702"/>
    <n v="93.16"/>
  </r>
  <r>
    <x v="2"/>
    <x v="1"/>
    <x v="16"/>
    <x v="126"/>
    <n v="1314"/>
    <n v="1368"/>
    <n v="96.05"/>
  </r>
  <r>
    <x v="3"/>
    <x v="1"/>
    <x v="16"/>
    <x v="126"/>
    <n v="540"/>
    <n v="546"/>
    <n v="98.9"/>
  </r>
  <r>
    <x v="4"/>
    <x v="1"/>
    <x v="16"/>
    <x v="126"/>
    <n v="858"/>
    <n v="888"/>
    <n v="96.62"/>
  </r>
  <r>
    <x v="5"/>
    <x v="1"/>
    <x v="16"/>
    <x v="126"/>
    <n v="108"/>
    <n v="114"/>
    <n v="94.74"/>
  </r>
  <r>
    <x v="5"/>
    <x v="1"/>
    <x v="16"/>
    <x v="127"/>
    <n v="1110"/>
    <n v="1110"/>
    <n v="100"/>
  </r>
  <r>
    <x v="5"/>
    <x v="1"/>
    <x v="16"/>
    <x v="128"/>
    <n v="930"/>
    <n v="942"/>
    <n v="98.73"/>
  </r>
  <r>
    <x v="0"/>
    <x v="1"/>
    <x v="16"/>
    <x v="98"/>
    <n v="4896"/>
    <n v="4896"/>
    <n v="100"/>
  </r>
  <r>
    <x v="1"/>
    <x v="1"/>
    <x v="16"/>
    <x v="98"/>
    <n v="5244"/>
    <n v="5268"/>
    <n v="99.54"/>
  </r>
  <r>
    <x v="2"/>
    <x v="1"/>
    <x v="16"/>
    <x v="98"/>
    <n v="6624"/>
    <n v="6648"/>
    <n v="99.64"/>
  </r>
  <r>
    <x v="3"/>
    <x v="1"/>
    <x v="16"/>
    <x v="98"/>
    <n v="5964"/>
    <n v="6054"/>
    <n v="98.51"/>
  </r>
  <r>
    <x v="4"/>
    <x v="1"/>
    <x v="16"/>
    <x v="98"/>
    <n v="6540"/>
    <n v="6570"/>
    <n v="99.54"/>
  </r>
  <r>
    <x v="5"/>
    <x v="1"/>
    <x v="16"/>
    <x v="98"/>
    <n v="4692"/>
    <n v="4704"/>
    <n v="99.74"/>
  </r>
  <r>
    <x v="1"/>
    <x v="1"/>
    <x v="16"/>
    <x v="104"/>
    <n v="678"/>
    <n v="690"/>
    <n v="98.26"/>
  </r>
  <r>
    <x v="2"/>
    <x v="1"/>
    <x v="16"/>
    <x v="104"/>
    <n v="2610"/>
    <n v="2688"/>
    <n v="97.1"/>
  </r>
  <r>
    <x v="3"/>
    <x v="1"/>
    <x v="16"/>
    <x v="104"/>
    <n v="2490"/>
    <n v="2508"/>
    <n v="99.28"/>
  </r>
  <r>
    <x v="4"/>
    <x v="1"/>
    <x v="16"/>
    <x v="104"/>
    <n v="2958"/>
    <n v="2988"/>
    <n v="99"/>
  </r>
  <r>
    <x v="5"/>
    <x v="1"/>
    <x v="16"/>
    <x v="104"/>
    <n v="2016"/>
    <n v="2022"/>
    <n v="99.7"/>
  </r>
  <r>
    <x v="6"/>
    <x v="1"/>
    <x v="17"/>
    <x v="129"/>
    <n v="1065"/>
    <n v="1065"/>
    <n v="100"/>
  </r>
  <r>
    <x v="7"/>
    <x v="1"/>
    <x v="17"/>
    <x v="129"/>
    <n v="1800"/>
    <n v="1800"/>
    <n v="100"/>
  </r>
  <r>
    <x v="7"/>
    <x v="1"/>
    <x v="17"/>
    <x v="130"/>
    <n v="768"/>
    <n v="768"/>
    <n v="100"/>
  </r>
  <r>
    <x v="0"/>
    <x v="1"/>
    <x v="17"/>
    <x v="130"/>
    <n v="12"/>
    <n v="12"/>
    <n v="100"/>
  </r>
  <r>
    <x v="6"/>
    <x v="1"/>
    <x v="17"/>
    <x v="131"/>
    <n v="864"/>
    <n v="864"/>
    <n v="100"/>
  </r>
  <r>
    <x v="0"/>
    <x v="1"/>
    <x v="17"/>
    <x v="114"/>
    <n v="1062"/>
    <n v="1062"/>
    <n v="100"/>
  </r>
  <r>
    <x v="1"/>
    <x v="1"/>
    <x v="17"/>
    <x v="114"/>
    <n v="906"/>
    <n v="918"/>
    <n v="98.69"/>
  </r>
  <r>
    <x v="2"/>
    <x v="1"/>
    <x v="17"/>
    <x v="114"/>
    <n v="768"/>
    <n v="768"/>
    <n v="100"/>
  </r>
  <r>
    <x v="3"/>
    <x v="1"/>
    <x v="17"/>
    <x v="114"/>
    <n v="816"/>
    <n v="816"/>
    <n v="100"/>
  </r>
  <r>
    <x v="4"/>
    <x v="1"/>
    <x v="17"/>
    <x v="114"/>
    <n v="750"/>
    <n v="762"/>
    <n v="98.43"/>
  </r>
  <r>
    <x v="5"/>
    <x v="1"/>
    <x v="17"/>
    <x v="114"/>
    <n v="714"/>
    <n v="720"/>
    <n v="99.17"/>
  </r>
  <r>
    <x v="0"/>
    <x v="1"/>
    <x v="17"/>
    <x v="132"/>
    <n v="864"/>
    <n v="864"/>
    <n v="100"/>
  </r>
  <r>
    <x v="1"/>
    <x v="1"/>
    <x v="17"/>
    <x v="132"/>
    <n v="1110"/>
    <n v="1110"/>
    <n v="100"/>
  </r>
  <r>
    <x v="2"/>
    <x v="1"/>
    <x v="17"/>
    <x v="132"/>
    <n v="1164"/>
    <n v="1164"/>
    <n v="100"/>
  </r>
  <r>
    <x v="3"/>
    <x v="1"/>
    <x v="17"/>
    <x v="132"/>
    <n v="1068"/>
    <n v="1080"/>
    <n v="98.89"/>
  </r>
  <r>
    <x v="6"/>
    <x v="1"/>
    <x v="18"/>
    <x v="133"/>
    <n v="660"/>
    <n v="660"/>
    <n v="100"/>
  </r>
  <r>
    <x v="7"/>
    <x v="1"/>
    <x v="18"/>
    <x v="133"/>
    <n v="828"/>
    <n v="828"/>
    <n v="100"/>
  </r>
  <r>
    <x v="0"/>
    <x v="1"/>
    <x v="18"/>
    <x v="133"/>
    <n v="942"/>
    <n v="948"/>
    <n v="99.37"/>
  </r>
  <r>
    <x v="1"/>
    <x v="1"/>
    <x v="18"/>
    <x v="133"/>
    <n v="960"/>
    <n v="960"/>
    <n v="100"/>
  </r>
  <r>
    <x v="2"/>
    <x v="1"/>
    <x v="18"/>
    <x v="133"/>
    <n v="888"/>
    <n v="888"/>
    <n v="100"/>
  </r>
  <r>
    <x v="3"/>
    <x v="1"/>
    <x v="18"/>
    <x v="133"/>
    <n v="882"/>
    <n v="882"/>
    <n v="100"/>
  </r>
  <r>
    <x v="4"/>
    <x v="1"/>
    <x v="18"/>
    <x v="133"/>
    <n v="720"/>
    <n v="720"/>
    <n v="100"/>
  </r>
  <r>
    <x v="5"/>
    <x v="1"/>
    <x v="18"/>
    <x v="133"/>
    <n v="648"/>
    <n v="648"/>
    <n v="100"/>
  </r>
  <r>
    <x v="1"/>
    <x v="1"/>
    <x v="18"/>
    <x v="134"/>
    <n v="372"/>
    <n v="372"/>
    <n v="100"/>
  </r>
  <r>
    <x v="2"/>
    <x v="1"/>
    <x v="18"/>
    <x v="134"/>
    <n v="540"/>
    <n v="540"/>
    <n v="100"/>
  </r>
  <r>
    <x v="3"/>
    <x v="1"/>
    <x v="18"/>
    <x v="134"/>
    <n v="408"/>
    <n v="408"/>
    <n v="100"/>
  </r>
  <r>
    <x v="4"/>
    <x v="1"/>
    <x v="18"/>
    <x v="134"/>
    <n v="282"/>
    <n v="282"/>
    <n v="100"/>
  </r>
  <r>
    <x v="0"/>
    <x v="1"/>
    <x v="18"/>
    <x v="114"/>
    <n v="462"/>
    <n v="462"/>
    <n v="100"/>
  </r>
  <r>
    <x v="1"/>
    <x v="1"/>
    <x v="18"/>
    <x v="114"/>
    <n v="582"/>
    <n v="582"/>
    <n v="100"/>
  </r>
  <r>
    <x v="2"/>
    <x v="1"/>
    <x v="18"/>
    <x v="114"/>
    <n v="468"/>
    <n v="468"/>
    <n v="100"/>
  </r>
  <r>
    <x v="3"/>
    <x v="1"/>
    <x v="18"/>
    <x v="114"/>
    <n v="342"/>
    <n v="342"/>
    <n v="100"/>
  </r>
  <r>
    <x v="4"/>
    <x v="1"/>
    <x v="18"/>
    <x v="114"/>
    <n v="396"/>
    <n v="396"/>
    <n v="100"/>
  </r>
  <r>
    <x v="5"/>
    <x v="1"/>
    <x v="18"/>
    <x v="114"/>
    <n v="102"/>
    <n v="102"/>
    <n v="100"/>
  </r>
  <r>
    <x v="8"/>
    <x v="2"/>
    <x v="0"/>
    <x v="135"/>
    <n v="12964"/>
    <n v="14804.5"/>
    <n v="87.57"/>
  </r>
  <r>
    <x v="9"/>
    <x v="2"/>
    <x v="0"/>
    <x v="135"/>
    <n v="12611"/>
    <n v="13969.5"/>
    <n v="90.28"/>
  </r>
  <r>
    <x v="6"/>
    <x v="2"/>
    <x v="0"/>
    <x v="135"/>
    <n v="12201.5"/>
    <n v="13932"/>
    <n v="87.58"/>
  </r>
  <r>
    <x v="7"/>
    <x v="2"/>
    <x v="0"/>
    <x v="135"/>
    <n v="12435.5"/>
    <n v="13987"/>
    <n v="88.91"/>
  </r>
  <r>
    <x v="0"/>
    <x v="2"/>
    <x v="0"/>
    <x v="135"/>
    <n v="8474.5"/>
    <n v="9213.5"/>
    <n v="91.98"/>
  </r>
  <r>
    <x v="1"/>
    <x v="2"/>
    <x v="0"/>
    <x v="135"/>
    <n v="4417"/>
    <n v="4638.5"/>
    <n v="95.22"/>
  </r>
  <r>
    <x v="2"/>
    <x v="2"/>
    <x v="0"/>
    <x v="135"/>
    <n v="357"/>
    <n v="493.5"/>
    <n v="72.34"/>
  </r>
  <r>
    <x v="3"/>
    <x v="2"/>
    <x v="0"/>
    <x v="135"/>
    <n v="297.5"/>
    <n v="342.5"/>
    <n v="86.86"/>
  </r>
  <r>
    <x v="4"/>
    <x v="2"/>
    <x v="0"/>
    <x v="135"/>
    <n v="28"/>
    <n v="28"/>
    <n v="100"/>
  </r>
  <r>
    <x v="8"/>
    <x v="2"/>
    <x v="0"/>
    <x v="136"/>
    <n v="5536.5"/>
    <n v="7665"/>
    <n v="72.23"/>
  </r>
  <r>
    <x v="9"/>
    <x v="2"/>
    <x v="0"/>
    <x v="136"/>
    <n v="4608"/>
    <n v="6397.5"/>
    <n v="72.03"/>
  </r>
  <r>
    <x v="6"/>
    <x v="2"/>
    <x v="0"/>
    <x v="136"/>
    <n v="4926"/>
    <n v="6010.5"/>
    <n v="81.96"/>
  </r>
  <r>
    <x v="7"/>
    <x v="2"/>
    <x v="0"/>
    <x v="136"/>
    <n v="4897.5"/>
    <n v="6285"/>
    <n v="77.92"/>
  </r>
  <r>
    <x v="0"/>
    <x v="2"/>
    <x v="0"/>
    <x v="136"/>
    <n v="3939"/>
    <n v="4683"/>
    <n v="84.11"/>
  </r>
  <r>
    <x v="1"/>
    <x v="2"/>
    <x v="0"/>
    <x v="136"/>
    <n v="3169.5"/>
    <n v="3720"/>
    <n v="85.2"/>
  </r>
  <r>
    <x v="2"/>
    <x v="2"/>
    <x v="0"/>
    <x v="136"/>
    <n v="1653"/>
    <n v="1915.5"/>
    <n v="86.3"/>
  </r>
  <r>
    <x v="3"/>
    <x v="2"/>
    <x v="0"/>
    <x v="136"/>
    <n v="706.5"/>
    <n v="874.5"/>
    <n v="80.790000000000006"/>
  </r>
  <r>
    <x v="4"/>
    <x v="2"/>
    <x v="0"/>
    <x v="136"/>
    <n v="102"/>
    <n v="102"/>
    <n v="100"/>
  </r>
  <r>
    <x v="8"/>
    <x v="2"/>
    <x v="0"/>
    <x v="137"/>
    <n v="2737.5"/>
    <n v="4537.5"/>
    <n v="60.33"/>
  </r>
  <r>
    <x v="9"/>
    <x v="2"/>
    <x v="0"/>
    <x v="137"/>
    <n v="2349"/>
    <n v="3490.5"/>
    <n v="67.3"/>
  </r>
  <r>
    <x v="6"/>
    <x v="2"/>
    <x v="0"/>
    <x v="137"/>
    <n v="2056.5"/>
    <n v="2662.5"/>
    <n v="77.239999999999995"/>
  </r>
  <r>
    <x v="7"/>
    <x v="2"/>
    <x v="0"/>
    <x v="137"/>
    <n v="1842"/>
    <n v="2304"/>
    <n v="79.95"/>
  </r>
  <r>
    <x v="0"/>
    <x v="2"/>
    <x v="0"/>
    <x v="137"/>
    <n v="1758"/>
    <n v="2307"/>
    <n v="76.2"/>
  </r>
  <r>
    <x v="1"/>
    <x v="2"/>
    <x v="0"/>
    <x v="137"/>
    <n v="1141.5"/>
    <n v="1405.5"/>
    <n v="81.22"/>
  </r>
  <r>
    <x v="2"/>
    <x v="2"/>
    <x v="0"/>
    <x v="137"/>
    <n v="960"/>
    <n v="1155"/>
    <n v="83.12"/>
  </r>
  <r>
    <x v="3"/>
    <x v="2"/>
    <x v="0"/>
    <x v="137"/>
    <n v="298.5"/>
    <n v="367.5"/>
    <n v="81.22"/>
  </r>
  <r>
    <x v="4"/>
    <x v="2"/>
    <x v="0"/>
    <x v="137"/>
    <n v="279"/>
    <n v="294"/>
    <n v="94.9"/>
  </r>
  <r>
    <x v="5"/>
    <x v="2"/>
    <x v="0"/>
    <x v="137"/>
    <n v="108"/>
    <n v="108"/>
    <n v="100"/>
  </r>
  <r>
    <x v="8"/>
    <x v="2"/>
    <x v="0"/>
    <x v="138"/>
    <n v="2854.5"/>
    <n v="4800"/>
    <n v="59.47"/>
  </r>
  <r>
    <x v="9"/>
    <x v="2"/>
    <x v="0"/>
    <x v="138"/>
    <n v="2488.5"/>
    <n v="4032"/>
    <n v="61.72"/>
  </r>
  <r>
    <x v="6"/>
    <x v="2"/>
    <x v="0"/>
    <x v="138"/>
    <n v="2985"/>
    <n v="4260"/>
    <n v="70.069999999999993"/>
  </r>
  <r>
    <x v="7"/>
    <x v="2"/>
    <x v="0"/>
    <x v="138"/>
    <n v="2857.5"/>
    <n v="3739.5"/>
    <n v="76.41"/>
  </r>
  <r>
    <x v="0"/>
    <x v="2"/>
    <x v="0"/>
    <x v="138"/>
    <n v="2290.5"/>
    <n v="3097.5"/>
    <n v="73.95"/>
  </r>
  <r>
    <x v="1"/>
    <x v="2"/>
    <x v="0"/>
    <x v="138"/>
    <n v="1491"/>
    <n v="2008.5"/>
    <n v="74.23"/>
  </r>
  <r>
    <x v="2"/>
    <x v="2"/>
    <x v="0"/>
    <x v="138"/>
    <n v="832.5"/>
    <n v="1084.5"/>
    <n v="76.760000000000005"/>
  </r>
  <r>
    <x v="3"/>
    <x v="2"/>
    <x v="0"/>
    <x v="138"/>
    <n v="429"/>
    <n v="531"/>
    <n v="80.790000000000006"/>
  </r>
  <r>
    <x v="4"/>
    <x v="2"/>
    <x v="0"/>
    <x v="138"/>
    <n v="339"/>
    <n v="411"/>
    <n v="82.48"/>
  </r>
  <r>
    <x v="5"/>
    <x v="2"/>
    <x v="0"/>
    <x v="138"/>
    <n v="123"/>
    <n v="123"/>
    <n v="100"/>
  </r>
  <r>
    <x v="8"/>
    <x v="2"/>
    <x v="0"/>
    <x v="139"/>
    <n v="3339"/>
    <n v="4563"/>
    <n v="73.180000000000007"/>
  </r>
  <r>
    <x v="9"/>
    <x v="2"/>
    <x v="0"/>
    <x v="139"/>
    <n v="3271.5"/>
    <n v="4110"/>
    <n v="79.599999999999994"/>
  </r>
  <r>
    <x v="6"/>
    <x v="2"/>
    <x v="0"/>
    <x v="139"/>
    <n v="2701.5"/>
    <n v="3331.5"/>
    <n v="81.09"/>
  </r>
  <r>
    <x v="7"/>
    <x v="2"/>
    <x v="0"/>
    <x v="139"/>
    <n v="2617.5"/>
    <n v="3250.5"/>
    <n v="80.53"/>
  </r>
  <r>
    <x v="0"/>
    <x v="2"/>
    <x v="0"/>
    <x v="139"/>
    <n v="2122.5"/>
    <n v="2670"/>
    <n v="79.489999999999995"/>
  </r>
  <r>
    <x v="1"/>
    <x v="2"/>
    <x v="0"/>
    <x v="139"/>
    <n v="1855.5"/>
    <n v="2196"/>
    <n v="84.49"/>
  </r>
  <r>
    <x v="2"/>
    <x v="2"/>
    <x v="0"/>
    <x v="139"/>
    <n v="385.5"/>
    <n v="511.5"/>
    <n v="75.37"/>
  </r>
  <r>
    <x v="3"/>
    <x v="2"/>
    <x v="0"/>
    <x v="139"/>
    <n v="198"/>
    <n v="259.5"/>
    <n v="76.3"/>
  </r>
  <r>
    <x v="4"/>
    <x v="2"/>
    <x v="0"/>
    <x v="139"/>
    <n v="55.5"/>
    <n v="55.5"/>
    <n v="100"/>
  </r>
  <r>
    <x v="8"/>
    <x v="2"/>
    <x v="0"/>
    <x v="140"/>
    <n v="2752.5"/>
    <n v="3175.5"/>
    <n v="86.68"/>
  </r>
  <r>
    <x v="9"/>
    <x v="2"/>
    <x v="0"/>
    <x v="140"/>
    <n v="2215.5"/>
    <n v="2823"/>
    <n v="78.48"/>
  </r>
  <r>
    <x v="6"/>
    <x v="2"/>
    <x v="0"/>
    <x v="140"/>
    <n v="2215.5"/>
    <n v="2676"/>
    <n v="82.79"/>
  </r>
  <r>
    <x v="7"/>
    <x v="2"/>
    <x v="0"/>
    <x v="140"/>
    <n v="3130.5"/>
    <n v="3903"/>
    <n v="80.209999999999994"/>
  </r>
  <r>
    <x v="0"/>
    <x v="2"/>
    <x v="0"/>
    <x v="140"/>
    <n v="2628"/>
    <n v="3058.5"/>
    <n v="85.92"/>
  </r>
  <r>
    <x v="1"/>
    <x v="2"/>
    <x v="0"/>
    <x v="140"/>
    <n v="1926"/>
    <n v="2275.5"/>
    <n v="84.64"/>
  </r>
  <r>
    <x v="2"/>
    <x v="2"/>
    <x v="0"/>
    <x v="140"/>
    <n v="807"/>
    <n v="967.5"/>
    <n v="83.41"/>
  </r>
  <r>
    <x v="3"/>
    <x v="2"/>
    <x v="0"/>
    <x v="140"/>
    <n v="396"/>
    <n v="453"/>
    <n v="87.42"/>
  </r>
  <r>
    <x v="4"/>
    <x v="2"/>
    <x v="0"/>
    <x v="140"/>
    <n v="106.5"/>
    <n v="111"/>
    <n v="95.95"/>
  </r>
  <r>
    <x v="8"/>
    <x v="2"/>
    <x v="1"/>
    <x v="141"/>
    <n v="6324"/>
    <n v="8027"/>
    <n v="78.78"/>
  </r>
  <r>
    <x v="9"/>
    <x v="2"/>
    <x v="1"/>
    <x v="141"/>
    <n v="5906"/>
    <n v="7630"/>
    <n v="77.400000000000006"/>
  </r>
  <r>
    <x v="6"/>
    <x v="2"/>
    <x v="1"/>
    <x v="141"/>
    <n v="6474"/>
    <n v="8130"/>
    <n v="79.63"/>
  </r>
  <r>
    <x v="7"/>
    <x v="2"/>
    <x v="1"/>
    <x v="141"/>
    <n v="8116"/>
    <n v="10096"/>
    <n v="80.39"/>
  </r>
  <r>
    <x v="0"/>
    <x v="2"/>
    <x v="1"/>
    <x v="141"/>
    <n v="6950"/>
    <n v="7848"/>
    <n v="88.56"/>
  </r>
  <r>
    <x v="1"/>
    <x v="2"/>
    <x v="1"/>
    <x v="141"/>
    <n v="3170"/>
    <n v="3602"/>
    <n v="88.01"/>
  </r>
  <r>
    <x v="2"/>
    <x v="2"/>
    <x v="1"/>
    <x v="141"/>
    <n v="676"/>
    <n v="709"/>
    <n v="95.35"/>
  </r>
  <r>
    <x v="3"/>
    <x v="2"/>
    <x v="1"/>
    <x v="141"/>
    <n v="184"/>
    <n v="233"/>
    <n v="78.97"/>
  </r>
  <r>
    <x v="4"/>
    <x v="2"/>
    <x v="1"/>
    <x v="141"/>
    <n v="86"/>
    <n v="86"/>
    <n v="100"/>
  </r>
  <r>
    <x v="8"/>
    <x v="2"/>
    <x v="1"/>
    <x v="142"/>
    <n v="20029"/>
    <n v="25155"/>
    <n v="79.62"/>
  </r>
  <r>
    <x v="9"/>
    <x v="2"/>
    <x v="1"/>
    <x v="142"/>
    <n v="19529"/>
    <n v="24699"/>
    <n v="79.069999999999993"/>
  </r>
  <r>
    <x v="6"/>
    <x v="2"/>
    <x v="1"/>
    <x v="142"/>
    <n v="22145"/>
    <n v="25777.5"/>
    <n v="85.91"/>
  </r>
  <r>
    <x v="7"/>
    <x v="2"/>
    <x v="1"/>
    <x v="142"/>
    <n v="22275.5"/>
    <n v="24957"/>
    <n v="89.26"/>
  </r>
  <r>
    <x v="0"/>
    <x v="2"/>
    <x v="1"/>
    <x v="142"/>
    <n v="16377.5"/>
    <n v="17735.5"/>
    <n v="92.34"/>
  </r>
  <r>
    <x v="1"/>
    <x v="2"/>
    <x v="1"/>
    <x v="142"/>
    <n v="8399.5"/>
    <n v="8985.5"/>
    <n v="93.48"/>
  </r>
  <r>
    <x v="2"/>
    <x v="2"/>
    <x v="1"/>
    <x v="142"/>
    <n v="800.5"/>
    <n v="960"/>
    <n v="83.39"/>
  </r>
  <r>
    <x v="3"/>
    <x v="2"/>
    <x v="1"/>
    <x v="142"/>
    <n v="129.5"/>
    <n v="229.5"/>
    <n v="56.43"/>
  </r>
  <r>
    <x v="4"/>
    <x v="2"/>
    <x v="1"/>
    <x v="142"/>
    <n v="27.5"/>
    <n v="55"/>
    <n v="50"/>
  </r>
  <r>
    <x v="8"/>
    <x v="2"/>
    <x v="1"/>
    <x v="143"/>
    <n v="11034"/>
    <n v="12987"/>
    <n v="84.96"/>
  </r>
  <r>
    <x v="9"/>
    <x v="2"/>
    <x v="1"/>
    <x v="143"/>
    <n v="11976"/>
    <n v="13404.5"/>
    <n v="89.34"/>
  </r>
  <r>
    <x v="6"/>
    <x v="2"/>
    <x v="1"/>
    <x v="143"/>
    <n v="11322.5"/>
    <n v="13163.5"/>
    <n v="86.01"/>
  </r>
  <r>
    <x v="7"/>
    <x v="2"/>
    <x v="1"/>
    <x v="143"/>
    <n v="11683"/>
    <n v="13753"/>
    <n v="84.95"/>
  </r>
  <r>
    <x v="0"/>
    <x v="2"/>
    <x v="1"/>
    <x v="143"/>
    <n v="8994.5"/>
    <n v="10148"/>
    <n v="88.63"/>
  </r>
  <r>
    <x v="1"/>
    <x v="2"/>
    <x v="1"/>
    <x v="143"/>
    <n v="5322"/>
    <n v="5933.5"/>
    <n v="89.69"/>
  </r>
  <r>
    <x v="2"/>
    <x v="2"/>
    <x v="1"/>
    <x v="143"/>
    <n v="698.5"/>
    <n v="836"/>
    <n v="83.55"/>
  </r>
  <r>
    <x v="3"/>
    <x v="2"/>
    <x v="1"/>
    <x v="143"/>
    <n v="126"/>
    <n v="171"/>
    <n v="73.680000000000007"/>
  </r>
  <r>
    <x v="4"/>
    <x v="2"/>
    <x v="1"/>
    <x v="143"/>
    <n v="30"/>
    <n v="30"/>
    <n v="100"/>
  </r>
  <r>
    <x v="8"/>
    <x v="2"/>
    <x v="1"/>
    <x v="144"/>
    <n v="6339"/>
    <n v="9600"/>
    <n v="66.03"/>
  </r>
  <r>
    <x v="9"/>
    <x v="2"/>
    <x v="1"/>
    <x v="144"/>
    <n v="6075"/>
    <n v="8620.5"/>
    <n v="70.47"/>
  </r>
  <r>
    <x v="6"/>
    <x v="2"/>
    <x v="1"/>
    <x v="144"/>
    <n v="6174.5"/>
    <n v="8472"/>
    <n v="72.88"/>
  </r>
  <r>
    <x v="7"/>
    <x v="2"/>
    <x v="1"/>
    <x v="144"/>
    <n v="6496.5"/>
    <n v="8739"/>
    <n v="74.34"/>
  </r>
  <r>
    <x v="0"/>
    <x v="2"/>
    <x v="1"/>
    <x v="144"/>
    <n v="4623"/>
    <n v="6193.5"/>
    <n v="74.64"/>
  </r>
  <r>
    <x v="1"/>
    <x v="2"/>
    <x v="1"/>
    <x v="144"/>
    <n v="2548.5"/>
    <n v="4135.5"/>
    <n v="61.62"/>
  </r>
  <r>
    <x v="2"/>
    <x v="2"/>
    <x v="1"/>
    <x v="144"/>
    <n v="1581"/>
    <n v="2283"/>
    <n v="69.25"/>
  </r>
  <r>
    <x v="3"/>
    <x v="2"/>
    <x v="1"/>
    <x v="144"/>
    <n v="810"/>
    <n v="1239"/>
    <n v="65.38"/>
  </r>
  <r>
    <x v="4"/>
    <x v="2"/>
    <x v="1"/>
    <x v="144"/>
    <n v="295.5"/>
    <n v="457.5"/>
    <n v="64.59"/>
  </r>
  <r>
    <x v="8"/>
    <x v="2"/>
    <x v="2"/>
    <x v="145"/>
    <n v="4116"/>
    <n v="4357"/>
    <n v="94.47"/>
  </r>
  <r>
    <x v="9"/>
    <x v="2"/>
    <x v="2"/>
    <x v="145"/>
    <n v="3732"/>
    <n v="3846"/>
    <n v="97.04"/>
  </r>
  <r>
    <x v="6"/>
    <x v="2"/>
    <x v="2"/>
    <x v="145"/>
    <n v="3456"/>
    <n v="3540.5"/>
    <n v="97.61"/>
  </r>
  <r>
    <x v="7"/>
    <x v="2"/>
    <x v="2"/>
    <x v="145"/>
    <n v="3942.5"/>
    <n v="4068.5"/>
    <n v="96.9"/>
  </r>
  <r>
    <x v="0"/>
    <x v="2"/>
    <x v="2"/>
    <x v="145"/>
    <n v="2709"/>
    <n v="2763"/>
    <n v="98.05"/>
  </r>
  <r>
    <x v="1"/>
    <x v="2"/>
    <x v="2"/>
    <x v="145"/>
    <n v="1243.5"/>
    <n v="1243.5"/>
    <n v="100"/>
  </r>
  <r>
    <x v="8"/>
    <x v="2"/>
    <x v="2"/>
    <x v="146"/>
    <n v="4621.5"/>
    <n v="5731.5"/>
    <n v="80.63"/>
  </r>
  <r>
    <x v="9"/>
    <x v="2"/>
    <x v="2"/>
    <x v="146"/>
    <n v="4618"/>
    <n v="5614.5"/>
    <n v="82.25"/>
  </r>
  <r>
    <x v="6"/>
    <x v="2"/>
    <x v="2"/>
    <x v="146"/>
    <n v="5126"/>
    <n v="6009"/>
    <n v="85.31"/>
  </r>
  <r>
    <x v="7"/>
    <x v="2"/>
    <x v="2"/>
    <x v="146"/>
    <n v="5124.5"/>
    <n v="6285"/>
    <n v="81.540000000000006"/>
  </r>
  <r>
    <x v="0"/>
    <x v="2"/>
    <x v="2"/>
    <x v="146"/>
    <n v="4022.5"/>
    <n v="5046.5"/>
    <n v="79.709999999999994"/>
  </r>
  <r>
    <x v="1"/>
    <x v="2"/>
    <x v="2"/>
    <x v="146"/>
    <n v="2853"/>
    <n v="3330"/>
    <n v="85.68"/>
  </r>
  <r>
    <x v="2"/>
    <x v="2"/>
    <x v="2"/>
    <x v="146"/>
    <n v="785"/>
    <n v="899"/>
    <n v="87.32"/>
  </r>
  <r>
    <x v="3"/>
    <x v="2"/>
    <x v="2"/>
    <x v="146"/>
    <n v="159"/>
    <n v="249"/>
    <n v="63.86"/>
  </r>
  <r>
    <x v="8"/>
    <x v="2"/>
    <x v="2"/>
    <x v="147"/>
    <n v="4317.5"/>
    <n v="4498"/>
    <n v="95.99"/>
  </r>
  <r>
    <x v="9"/>
    <x v="2"/>
    <x v="2"/>
    <x v="147"/>
    <n v="3777"/>
    <n v="3902"/>
    <n v="96.8"/>
  </r>
  <r>
    <x v="6"/>
    <x v="2"/>
    <x v="2"/>
    <x v="147"/>
    <n v="4916"/>
    <n v="5220"/>
    <n v="94.18"/>
  </r>
  <r>
    <x v="7"/>
    <x v="2"/>
    <x v="2"/>
    <x v="147"/>
    <n v="3698"/>
    <n v="3934.5"/>
    <n v="93.99"/>
  </r>
  <r>
    <x v="0"/>
    <x v="2"/>
    <x v="2"/>
    <x v="147"/>
    <n v="2171"/>
    <n v="2322"/>
    <n v="93.5"/>
  </r>
  <r>
    <x v="1"/>
    <x v="2"/>
    <x v="2"/>
    <x v="147"/>
    <n v="1063"/>
    <n v="1088.5"/>
    <n v="97.66"/>
  </r>
  <r>
    <x v="2"/>
    <x v="2"/>
    <x v="2"/>
    <x v="147"/>
    <n v="112"/>
    <n v="112"/>
    <n v="100"/>
  </r>
  <r>
    <x v="3"/>
    <x v="2"/>
    <x v="2"/>
    <x v="147"/>
    <n v="34.5"/>
    <n v="39"/>
    <n v="88.46"/>
  </r>
  <r>
    <x v="4"/>
    <x v="2"/>
    <x v="2"/>
    <x v="147"/>
    <n v="4.5"/>
    <n v="4.5"/>
    <n v="100"/>
  </r>
  <r>
    <x v="8"/>
    <x v="2"/>
    <x v="2"/>
    <x v="148"/>
    <n v="577.5"/>
    <n v="614.5"/>
    <n v="93.98"/>
  </r>
  <r>
    <x v="9"/>
    <x v="2"/>
    <x v="2"/>
    <x v="148"/>
    <n v="925.5"/>
    <n v="957"/>
    <n v="96.71"/>
  </r>
  <r>
    <x v="6"/>
    <x v="2"/>
    <x v="2"/>
    <x v="148"/>
    <n v="1948.5"/>
    <n v="2153"/>
    <n v="90.5"/>
  </r>
  <r>
    <x v="7"/>
    <x v="2"/>
    <x v="2"/>
    <x v="148"/>
    <n v="2091.5"/>
    <n v="2231.5"/>
    <n v="93.73"/>
  </r>
  <r>
    <x v="0"/>
    <x v="2"/>
    <x v="2"/>
    <x v="148"/>
    <n v="2001.5"/>
    <n v="2100.5"/>
    <n v="95.29"/>
  </r>
  <r>
    <x v="1"/>
    <x v="2"/>
    <x v="2"/>
    <x v="148"/>
    <n v="809"/>
    <n v="836.5"/>
    <n v="96.71"/>
  </r>
  <r>
    <x v="2"/>
    <x v="2"/>
    <x v="2"/>
    <x v="148"/>
    <n v="152.5"/>
    <n v="152.5"/>
    <n v="100"/>
  </r>
  <r>
    <x v="3"/>
    <x v="2"/>
    <x v="2"/>
    <x v="148"/>
    <n v="76.5"/>
    <n v="82.5"/>
    <n v="92.73"/>
  </r>
  <r>
    <x v="8"/>
    <x v="2"/>
    <x v="2"/>
    <x v="149"/>
    <n v="947.5"/>
    <n v="1102.5"/>
    <n v="85.94"/>
  </r>
  <r>
    <x v="9"/>
    <x v="2"/>
    <x v="2"/>
    <x v="149"/>
    <n v="1128.5"/>
    <n v="1163"/>
    <n v="97.03"/>
  </r>
  <r>
    <x v="6"/>
    <x v="2"/>
    <x v="2"/>
    <x v="149"/>
    <n v="1050.5"/>
    <n v="1070.5"/>
    <n v="98.13"/>
  </r>
  <r>
    <x v="7"/>
    <x v="2"/>
    <x v="2"/>
    <x v="149"/>
    <n v="1139.5"/>
    <n v="1211"/>
    <n v="94.1"/>
  </r>
  <r>
    <x v="0"/>
    <x v="2"/>
    <x v="2"/>
    <x v="149"/>
    <n v="655"/>
    <n v="664"/>
    <n v="98.64"/>
  </r>
  <r>
    <x v="1"/>
    <x v="2"/>
    <x v="2"/>
    <x v="149"/>
    <n v="46.5"/>
    <n v="67.5"/>
    <n v="68.89"/>
  </r>
  <r>
    <x v="2"/>
    <x v="2"/>
    <x v="2"/>
    <x v="149"/>
    <n v="83.5"/>
    <n v="88"/>
    <n v="94.89"/>
  </r>
  <r>
    <x v="3"/>
    <x v="2"/>
    <x v="2"/>
    <x v="149"/>
    <n v="4.5"/>
    <n v="4.5"/>
    <n v="100"/>
  </r>
  <r>
    <x v="8"/>
    <x v="2"/>
    <x v="3"/>
    <x v="150"/>
    <n v="9371"/>
    <n v="10547.5"/>
    <n v="88.85"/>
  </r>
  <r>
    <x v="9"/>
    <x v="2"/>
    <x v="3"/>
    <x v="150"/>
    <n v="8971"/>
    <n v="9576.5"/>
    <n v="93.68"/>
  </r>
  <r>
    <x v="6"/>
    <x v="2"/>
    <x v="3"/>
    <x v="150"/>
    <n v="8841.5"/>
    <n v="9451"/>
    <n v="93.55"/>
  </r>
  <r>
    <x v="7"/>
    <x v="2"/>
    <x v="3"/>
    <x v="150"/>
    <n v="9197"/>
    <n v="9474"/>
    <n v="97.08"/>
  </r>
  <r>
    <x v="0"/>
    <x v="2"/>
    <x v="3"/>
    <x v="150"/>
    <n v="6455"/>
    <n v="6526"/>
    <n v="98.91"/>
  </r>
  <r>
    <x v="1"/>
    <x v="2"/>
    <x v="3"/>
    <x v="150"/>
    <n v="3217.5"/>
    <n v="3296"/>
    <n v="97.62"/>
  </r>
  <r>
    <x v="2"/>
    <x v="2"/>
    <x v="3"/>
    <x v="150"/>
    <n v="89"/>
    <n v="114"/>
    <n v="78.069999999999993"/>
  </r>
  <r>
    <x v="3"/>
    <x v="2"/>
    <x v="3"/>
    <x v="150"/>
    <n v="25"/>
    <n v="25"/>
    <n v="100"/>
  </r>
  <r>
    <x v="8"/>
    <x v="2"/>
    <x v="3"/>
    <x v="151"/>
    <n v="15"/>
    <n v="15"/>
    <n v="100"/>
  </r>
  <r>
    <x v="8"/>
    <x v="2"/>
    <x v="4"/>
    <x v="152"/>
    <n v="5418"/>
    <n v="9208.5"/>
    <n v="58.84"/>
  </r>
  <r>
    <x v="9"/>
    <x v="2"/>
    <x v="4"/>
    <x v="152"/>
    <n v="5883"/>
    <n v="8671"/>
    <n v="67.849999999999994"/>
  </r>
  <r>
    <x v="6"/>
    <x v="2"/>
    <x v="4"/>
    <x v="152"/>
    <n v="5273"/>
    <n v="8243.5"/>
    <n v="63.97"/>
  </r>
  <r>
    <x v="7"/>
    <x v="2"/>
    <x v="4"/>
    <x v="152"/>
    <n v="5494.5"/>
    <n v="7644.5"/>
    <n v="71.88"/>
  </r>
  <r>
    <x v="0"/>
    <x v="2"/>
    <x v="4"/>
    <x v="152"/>
    <n v="4555"/>
    <n v="6516.5"/>
    <n v="69.900000000000006"/>
  </r>
  <r>
    <x v="1"/>
    <x v="2"/>
    <x v="4"/>
    <x v="152"/>
    <n v="3336.5"/>
    <n v="4725.5"/>
    <n v="70.61"/>
  </r>
  <r>
    <x v="2"/>
    <x v="2"/>
    <x v="4"/>
    <x v="152"/>
    <n v="1734"/>
    <n v="2893.5"/>
    <n v="59.93"/>
  </r>
  <r>
    <x v="3"/>
    <x v="2"/>
    <x v="4"/>
    <x v="152"/>
    <n v="1071"/>
    <n v="1510.5"/>
    <n v="70.900000000000006"/>
  </r>
  <r>
    <x v="4"/>
    <x v="2"/>
    <x v="4"/>
    <x v="152"/>
    <n v="127.5"/>
    <n v="160.5"/>
    <n v="79.44"/>
  </r>
  <r>
    <x v="8"/>
    <x v="2"/>
    <x v="4"/>
    <x v="153"/>
    <n v="2875.5"/>
    <n v="4711.5"/>
    <n v="61.03"/>
  </r>
  <r>
    <x v="9"/>
    <x v="2"/>
    <x v="4"/>
    <x v="153"/>
    <n v="2642.5"/>
    <n v="4231.5"/>
    <n v="62.45"/>
  </r>
  <r>
    <x v="6"/>
    <x v="2"/>
    <x v="4"/>
    <x v="153"/>
    <n v="2408"/>
    <n v="3778"/>
    <n v="63.74"/>
  </r>
  <r>
    <x v="7"/>
    <x v="2"/>
    <x v="4"/>
    <x v="153"/>
    <n v="1971.5"/>
    <n v="3363.5"/>
    <n v="58.61"/>
  </r>
  <r>
    <x v="0"/>
    <x v="2"/>
    <x v="4"/>
    <x v="153"/>
    <n v="1659.5"/>
    <n v="2560"/>
    <n v="64.819999999999993"/>
  </r>
  <r>
    <x v="1"/>
    <x v="2"/>
    <x v="4"/>
    <x v="153"/>
    <n v="1282.5"/>
    <n v="1968"/>
    <n v="65.17"/>
  </r>
  <r>
    <x v="2"/>
    <x v="2"/>
    <x v="4"/>
    <x v="153"/>
    <n v="703.5"/>
    <n v="1240.5"/>
    <n v="56.71"/>
  </r>
  <r>
    <x v="3"/>
    <x v="2"/>
    <x v="4"/>
    <x v="153"/>
    <n v="459"/>
    <n v="711"/>
    <n v="64.56"/>
  </r>
  <r>
    <x v="4"/>
    <x v="2"/>
    <x v="4"/>
    <x v="153"/>
    <n v="154.5"/>
    <n v="154.5"/>
    <n v="100"/>
  </r>
  <r>
    <x v="8"/>
    <x v="2"/>
    <x v="4"/>
    <x v="154"/>
    <n v="5601"/>
    <n v="9285"/>
    <n v="60.32"/>
  </r>
  <r>
    <x v="9"/>
    <x v="2"/>
    <x v="4"/>
    <x v="154"/>
    <n v="5025"/>
    <n v="8271.5"/>
    <n v="60.75"/>
  </r>
  <r>
    <x v="6"/>
    <x v="2"/>
    <x v="4"/>
    <x v="154"/>
    <n v="5214.5"/>
    <n v="7704"/>
    <n v="67.69"/>
  </r>
  <r>
    <x v="7"/>
    <x v="2"/>
    <x v="4"/>
    <x v="154"/>
    <n v="5168.5"/>
    <n v="7445"/>
    <n v="69.42"/>
  </r>
  <r>
    <x v="0"/>
    <x v="2"/>
    <x v="4"/>
    <x v="154"/>
    <n v="4199"/>
    <n v="6056"/>
    <n v="69.34"/>
  </r>
  <r>
    <x v="1"/>
    <x v="2"/>
    <x v="4"/>
    <x v="154"/>
    <n v="2742"/>
    <n v="4189.5"/>
    <n v="65.45"/>
  </r>
  <r>
    <x v="2"/>
    <x v="2"/>
    <x v="4"/>
    <x v="154"/>
    <n v="1822.5"/>
    <n v="2788.5"/>
    <n v="65.36"/>
  </r>
  <r>
    <x v="3"/>
    <x v="2"/>
    <x v="4"/>
    <x v="154"/>
    <n v="840"/>
    <n v="1189.5"/>
    <n v="70.62"/>
  </r>
  <r>
    <x v="4"/>
    <x v="2"/>
    <x v="4"/>
    <x v="154"/>
    <n v="171"/>
    <n v="189"/>
    <n v="90.48"/>
  </r>
  <r>
    <x v="8"/>
    <x v="2"/>
    <x v="4"/>
    <x v="155"/>
    <n v="8387"/>
    <n v="11600"/>
    <n v="72.3"/>
  </r>
  <r>
    <x v="9"/>
    <x v="2"/>
    <x v="4"/>
    <x v="155"/>
    <n v="7067.5"/>
    <n v="9554.5"/>
    <n v="73.97"/>
  </r>
  <r>
    <x v="6"/>
    <x v="2"/>
    <x v="4"/>
    <x v="155"/>
    <n v="6691.5"/>
    <n v="8700"/>
    <n v="76.91"/>
  </r>
  <r>
    <x v="7"/>
    <x v="2"/>
    <x v="4"/>
    <x v="155"/>
    <n v="6467.5"/>
    <n v="8643"/>
    <n v="74.83"/>
  </r>
  <r>
    <x v="0"/>
    <x v="2"/>
    <x v="4"/>
    <x v="155"/>
    <n v="6137"/>
    <n v="7739"/>
    <n v="79.3"/>
  </r>
  <r>
    <x v="1"/>
    <x v="2"/>
    <x v="4"/>
    <x v="155"/>
    <n v="5409"/>
    <n v="6646.5"/>
    <n v="81.38"/>
  </r>
  <r>
    <x v="2"/>
    <x v="2"/>
    <x v="4"/>
    <x v="155"/>
    <n v="4963.5"/>
    <n v="6039"/>
    <n v="82.19"/>
  </r>
  <r>
    <x v="3"/>
    <x v="2"/>
    <x v="4"/>
    <x v="155"/>
    <n v="2651"/>
    <n v="3347"/>
    <n v="79.209999999999994"/>
  </r>
  <r>
    <x v="4"/>
    <x v="2"/>
    <x v="4"/>
    <x v="155"/>
    <n v="922.5"/>
    <n v="1270.5"/>
    <n v="72.61"/>
  </r>
  <r>
    <x v="5"/>
    <x v="2"/>
    <x v="4"/>
    <x v="155"/>
    <n v="373.5"/>
    <n v="490.5"/>
    <n v="76.150000000000006"/>
  </r>
  <r>
    <x v="8"/>
    <x v="2"/>
    <x v="4"/>
    <x v="156"/>
    <n v="3148.5"/>
    <n v="3615"/>
    <n v="87.1"/>
  </r>
  <r>
    <x v="9"/>
    <x v="2"/>
    <x v="4"/>
    <x v="156"/>
    <n v="2365.5"/>
    <n v="2742"/>
    <n v="86.27"/>
  </r>
  <r>
    <x v="6"/>
    <x v="2"/>
    <x v="4"/>
    <x v="156"/>
    <n v="1335"/>
    <n v="1429.5"/>
    <n v="93.39"/>
  </r>
  <r>
    <x v="7"/>
    <x v="2"/>
    <x v="4"/>
    <x v="156"/>
    <n v="1222.5"/>
    <n v="1363.5"/>
    <n v="89.66"/>
  </r>
  <r>
    <x v="0"/>
    <x v="2"/>
    <x v="4"/>
    <x v="156"/>
    <n v="946.5"/>
    <n v="1006.5"/>
    <n v="94.04"/>
  </r>
  <r>
    <x v="1"/>
    <x v="2"/>
    <x v="4"/>
    <x v="156"/>
    <n v="1540.5"/>
    <n v="1659"/>
    <n v="92.86"/>
  </r>
  <r>
    <x v="2"/>
    <x v="2"/>
    <x v="4"/>
    <x v="156"/>
    <n v="816"/>
    <n v="877.5"/>
    <n v="92.99"/>
  </r>
  <r>
    <x v="3"/>
    <x v="2"/>
    <x v="4"/>
    <x v="156"/>
    <n v="147"/>
    <n v="207"/>
    <n v="71.010000000000005"/>
  </r>
  <r>
    <x v="4"/>
    <x v="2"/>
    <x v="4"/>
    <x v="156"/>
    <n v="142.5"/>
    <n v="160.5"/>
    <n v="88.79"/>
  </r>
  <r>
    <x v="5"/>
    <x v="2"/>
    <x v="4"/>
    <x v="156"/>
    <n v="63"/>
    <n v="69"/>
    <n v="91.3"/>
  </r>
  <r>
    <x v="8"/>
    <x v="2"/>
    <x v="5"/>
    <x v="157"/>
    <n v="7167"/>
    <n v="9406.5"/>
    <n v="76.19"/>
  </r>
  <r>
    <x v="9"/>
    <x v="2"/>
    <x v="5"/>
    <x v="157"/>
    <n v="6420"/>
    <n v="8001"/>
    <n v="80.239999999999995"/>
  </r>
  <r>
    <x v="6"/>
    <x v="2"/>
    <x v="5"/>
    <x v="157"/>
    <n v="6649.5"/>
    <n v="8145"/>
    <n v="81.64"/>
  </r>
  <r>
    <x v="7"/>
    <x v="2"/>
    <x v="5"/>
    <x v="157"/>
    <n v="7331.5"/>
    <n v="9277"/>
    <n v="79.03"/>
  </r>
  <r>
    <x v="0"/>
    <x v="2"/>
    <x v="5"/>
    <x v="157"/>
    <n v="8196"/>
    <n v="10212"/>
    <n v="80.260000000000005"/>
  </r>
  <r>
    <x v="1"/>
    <x v="2"/>
    <x v="5"/>
    <x v="157"/>
    <n v="6118.5"/>
    <n v="7149"/>
    <n v="85.59"/>
  </r>
  <r>
    <x v="2"/>
    <x v="2"/>
    <x v="5"/>
    <x v="157"/>
    <n v="4912"/>
    <n v="5621.5"/>
    <n v="87.38"/>
  </r>
  <r>
    <x v="3"/>
    <x v="2"/>
    <x v="5"/>
    <x v="157"/>
    <n v="3136.5"/>
    <n v="3684"/>
    <n v="85.14"/>
  </r>
  <r>
    <x v="4"/>
    <x v="2"/>
    <x v="5"/>
    <x v="157"/>
    <n v="2244"/>
    <n v="2463"/>
    <n v="91.11"/>
  </r>
  <r>
    <x v="5"/>
    <x v="2"/>
    <x v="5"/>
    <x v="157"/>
    <n v="819"/>
    <n v="934.5"/>
    <n v="87.64"/>
  </r>
  <r>
    <x v="8"/>
    <x v="2"/>
    <x v="5"/>
    <x v="158"/>
    <n v="886.5"/>
    <n v="951"/>
    <n v="93.22"/>
  </r>
  <r>
    <x v="9"/>
    <x v="2"/>
    <x v="5"/>
    <x v="158"/>
    <n v="1006.5"/>
    <n v="1095"/>
    <n v="91.92"/>
  </r>
  <r>
    <x v="6"/>
    <x v="2"/>
    <x v="5"/>
    <x v="158"/>
    <n v="952.5"/>
    <n v="1056"/>
    <n v="90.2"/>
  </r>
  <r>
    <x v="7"/>
    <x v="2"/>
    <x v="5"/>
    <x v="158"/>
    <n v="618"/>
    <n v="712.5"/>
    <n v="86.74"/>
  </r>
  <r>
    <x v="0"/>
    <x v="2"/>
    <x v="5"/>
    <x v="158"/>
    <n v="847.5"/>
    <n v="1009.5"/>
    <n v="83.95"/>
  </r>
  <r>
    <x v="1"/>
    <x v="2"/>
    <x v="5"/>
    <x v="158"/>
    <n v="1320"/>
    <n v="1434"/>
    <n v="92.05"/>
  </r>
  <r>
    <x v="2"/>
    <x v="2"/>
    <x v="5"/>
    <x v="158"/>
    <n v="1936.5"/>
    <n v="2073"/>
    <n v="93.42"/>
  </r>
  <r>
    <x v="3"/>
    <x v="2"/>
    <x v="5"/>
    <x v="158"/>
    <n v="1066.5"/>
    <n v="1084.5"/>
    <n v="98.34"/>
  </r>
  <r>
    <x v="4"/>
    <x v="2"/>
    <x v="5"/>
    <x v="158"/>
    <n v="94.5"/>
    <n v="118.5"/>
    <n v="79.75"/>
  </r>
  <r>
    <x v="5"/>
    <x v="2"/>
    <x v="5"/>
    <x v="158"/>
    <n v="51"/>
    <n v="61.5"/>
    <n v="82.93"/>
  </r>
  <r>
    <x v="8"/>
    <x v="2"/>
    <x v="5"/>
    <x v="159"/>
    <n v="528"/>
    <n v="609"/>
    <n v="86.7"/>
  </r>
  <r>
    <x v="9"/>
    <x v="2"/>
    <x v="5"/>
    <x v="159"/>
    <n v="457.5"/>
    <n v="504"/>
    <n v="90.77"/>
  </r>
  <r>
    <x v="6"/>
    <x v="2"/>
    <x v="5"/>
    <x v="159"/>
    <n v="319.5"/>
    <n v="325.5"/>
    <n v="98.16"/>
  </r>
  <r>
    <x v="7"/>
    <x v="2"/>
    <x v="5"/>
    <x v="159"/>
    <n v="292.5"/>
    <n v="370.5"/>
    <n v="78.95"/>
  </r>
  <r>
    <x v="0"/>
    <x v="2"/>
    <x v="5"/>
    <x v="159"/>
    <n v="186"/>
    <n v="190.5"/>
    <n v="97.64"/>
  </r>
  <r>
    <x v="1"/>
    <x v="2"/>
    <x v="5"/>
    <x v="159"/>
    <n v="174"/>
    <n v="174"/>
    <n v="100"/>
  </r>
  <r>
    <x v="2"/>
    <x v="2"/>
    <x v="5"/>
    <x v="159"/>
    <n v="91.5"/>
    <n v="91.5"/>
    <n v="100"/>
  </r>
  <r>
    <x v="3"/>
    <x v="2"/>
    <x v="5"/>
    <x v="159"/>
    <n v="24"/>
    <n v="24"/>
    <n v="100"/>
  </r>
  <r>
    <x v="8"/>
    <x v="2"/>
    <x v="5"/>
    <x v="160"/>
    <n v="1564.5"/>
    <n v="1999.5"/>
    <n v="78.239999999999995"/>
  </r>
  <r>
    <x v="9"/>
    <x v="2"/>
    <x v="5"/>
    <x v="160"/>
    <n v="1177.5"/>
    <n v="1342.5"/>
    <n v="87.71"/>
  </r>
  <r>
    <x v="6"/>
    <x v="2"/>
    <x v="5"/>
    <x v="160"/>
    <n v="1153.5"/>
    <n v="1375.5"/>
    <n v="83.86"/>
  </r>
  <r>
    <x v="7"/>
    <x v="2"/>
    <x v="5"/>
    <x v="160"/>
    <n v="1081.5"/>
    <n v="1258.5"/>
    <n v="85.94"/>
  </r>
  <r>
    <x v="0"/>
    <x v="2"/>
    <x v="5"/>
    <x v="160"/>
    <n v="802.5"/>
    <n v="1024.5"/>
    <n v="78.33"/>
  </r>
  <r>
    <x v="1"/>
    <x v="2"/>
    <x v="5"/>
    <x v="160"/>
    <n v="1413"/>
    <n v="1570.5"/>
    <n v="89.97"/>
  </r>
  <r>
    <x v="2"/>
    <x v="2"/>
    <x v="5"/>
    <x v="160"/>
    <n v="1347"/>
    <n v="1491"/>
    <n v="90.34"/>
  </r>
  <r>
    <x v="3"/>
    <x v="2"/>
    <x v="5"/>
    <x v="160"/>
    <n v="543"/>
    <n v="591"/>
    <n v="91.88"/>
  </r>
  <r>
    <x v="4"/>
    <x v="2"/>
    <x v="5"/>
    <x v="160"/>
    <n v="106.5"/>
    <n v="142.5"/>
    <n v="74.739999999999995"/>
  </r>
  <r>
    <x v="5"/>
    <x v="2"/>
    <x v="5"/>
    <x v="160"/>
    <n v="88.5"/>
    <n v="94.5"/>
    <n v="93.65"/>
  </r>
  <r>
    <x v="8"/>
    <x v="2"/>
    <x v="5"/>
    <x v="161"/>
    <n v="4176"/>
    <n v="6634.5"/>
    <n v="62.94"/>
  </r>
  <r>
    <x v="9"/>
    <x v="2"/>
    <x v="5"/>
    <x v="161"/>
    <n v="4950"/>
    <n v="7159.5"/>
    <n v="69.14"/>
  </r>
  <r>
    <x v="6"/>
    <x v="2"/>
    <x v="5"/>
    <x v="161"/>
    <n v="4119"/>
    <n v="6280.5"/>
    <n v="65.58"/>
  </r>
  <r>
    <x v="7"/>
    <x v="2"/>
    <x v="5"/>
    <x v="161"/>
    <n v="4089"/>
    <n v="5686.5"/>
    <n v="71.91"/>
  </r>
  <r>
    <x v="0"/>
    <x v="2"/>
    <x v="5"/>
    <x v="161"/>
    <n v="3497.5"/>
    <n v="4262.5"/>
    <n v="82.05"/>
  </r>
  <r>
    <x v="1"/>
    <x v="2"/>
    <x v="5"/>
    <x v="161"/>
    <n v="2517"/>
    <n v="3442.5"/>
    <n v="73.12"/>
  </r>
  <r>
    <x v="2"/>
    <x v="2"/>
    <x v="5"/>
    <x v="161"/>
    <n v="1493.5"/>
    <n v="1925.5"/>
    <n v="77.56"/>
  </r>
  <r>
    <x v="3"/>
    <x v="2"/>
    <x v="5"/>
    <x v="161"/>
    <n v="663"/>
    <n v="886.5"/>
    <n v="74.790000000000006"/>
  </r>
  <r>
    <x v="4"/>
    <x v="2"/>
    <x v="5"/>
    <x v="161"/>
    <n v="259.5"/>
    <n v="259.5"/>
    <n v="100"/>
  </r>
  <r>
    <x v="8"/>
    <x v="2"/>
    <x v="5"/>
    <x v="162"/>
    <n v="5445"/>
    <n v="9021"/>
    <n v="60.36"/>
  </r>
  <r>
    <x v="9"/>
    <x v="2"/>
    <x v="5"/>
    <x v="162"/>
    <n v="6229.5"/>
    <n v="9271.5"/>
    <n v="67.19"/>
  </r>
  <r>
    <x v="6"/>
    <x v="2"/>
    <x v="5"/>
    <x v="162"/>
    <n v="6591"/>
    <n v="9292.5"/>
    <n v="70.930000000000007"/>
  </r>
  <r>
    <x v="7"/>
    <x v="2"/>
    <x v="5"/>
    <x v="162"/>
    <n v="6795"/>
    <n v="9759"/>
    <n v="69.63"/>
  </r>
  <r>
    <x v="0"/>
    <x v="2"/>
    <x v="5"/>
    <x v="162"/>
    <n v="6364.5"/>
    <n v="7848"/>
    <n v="81.099999999999994"/>
  </r>
  <r>
    <x v="1"/>
    <x v="2"/>
    <x v="5"/>
    <x v="162"/>
    <n v="4713"/>
    <n v="5715"/>
    <n v="82.47"/>
  </r>
  <r>
    <x v="2"/>
    <x v="2"/>
    <x v="5"/>
    <x v="162"/>
    <n v="2367"/>
    <n v="2986.5"/>
    <n v="79.260000000000005"/>
  </r>
  <r>
    <x v="3"/>
    <x v="2"/>
    <x v="5"/>
    <x v="162"/>
    <n v="1290"/>
    <n v="1486.5"/>
    <n v="86.78"/>
  </r>
  <r>
    <x v="4"/>
    <x v="2"/>
    <x v="5"/>
    <x v="162"/>
    <n v="333"/>
    <n v="348"/>
    <n v="95.69"/>
  </r>
  <r>
    <x v="8"/>
    <x v="2"/>
    <x v="5"/>
    <x v="163"/>
    <n v="7254"/>
    <n v="10899"/>
    <n v="66.56"/>
  </r>
  <r>
    <x v="9"/>
    <x v="2"/>
    <x v="5"/>
    <x v="163"/>
    <n v="7182"/>
    <n v="10539"/>
    <n v="68.150000000000006"/>
  </r>
  <r>
    <x v="6"/>
    <x v="2"/>
    <x v="5"/>
    <x v="163"/>
    <n v="7069.5"/>
    <n v="10086"/>
    <n v="70.09"/>
  </r>
  <r>
    <x v="7"/>
    <x v="2"/>
    <x v="5"/>
    <x v="163"/>
    <n v="7071"/>
    <n v="9978"/>
    <n v="70.87"/>
  </r>
  <r>
    <x v="0"/>
    <x v="2"/>
    <x v="5"/>
    <x v="163"/>
    <n v="6187.5"/>
    <n v="7441.5"/>
    <n v="83.15"/>
  </r>
  <r>
    <x v="1"/>
    <x v="2"/>
    <x v="5"/>
    <x v="163"/>
    <n v="4536"/>
    <n v="5500.5"/>
    <n v="82.47"/>
  </r>
  <r>
    <x v="2"/>
    <x v="2"/>
    <x v="5"/>
    <x v="163"/>
    <n v="2499"/>
    <n v="2988"/>
    <n v="83.63"/>
  </r>
  <r>
    <x v="3"/>
    <x v="2"/>
    <x v="5"/>
    <x v="163"/>
    <n v="1200"/>
    <n v="1356"/>
    <n v="88.5"/>
  </r>
  <r>
    <x v="4"/>
    <x v="2"/>
    <x v="5"/>
    <x v="163"/>
    <n v="195"/>
    <n v="217.5"/>
    <n v="89.66"/>
  </r>
  <r>
    <x v="8"/>
    <x v="2"/>
    <x v="6"/>
    <x v="164"/>
    <n v="29733"/>
    <n v="42948"/>
    <n v="69.23"/>
  </r>
  <r>
    <x v="9"/>
    <x v="2"/>
    <x v="6"/>
    <x v="164"/>
    <n v="28390.5"/>
    <n v="43393.5"/>
    <n v="65.430000000000007"/>
  </r>
  <r>
    <x v="6"/>
    <x v="2"/>
    <x v="6"/>
    <x v="164"/>
    <n v="31813.5"/>
    <n v="45343.5"/>
    <n v="70.16"/>
  </r>
  <r>
    <x v="7"/>
    <x v="2"/>
    <x v="6"/>
    <x v="164"/>
    <n v="32643"/>
    <n v="45990"/>
    <n v="70.98"/>
  </r>
  <r>
    <x v="0"/>
    <x v="2"/>
    <x v="6"/>
    <x v="164"/>
    <n v="23871"/>
    <n v="34530"/>
    <n v="69.13"/>
  </r>
  <r>
    <x v="1"/>
    <x v="2"/>
    <x v="6"/>
    <x v="164"/>
    <n v="17065.5"/>
    <n v="23673"/>
    <n v="72.09"/>
  </r>
  <r>
    <x v="2"/>
    <x v="2"/>
    <x v="6"/>
    <x v="164"/>
    <n v="6295.5"/>
    <n v="8565"/>
    <n v="73.5"/>
  </r>
  <r>
    <x v="3"/>
    <x v="2"/>
    <x v="6"/>
    <x v="164"/>
    <n v="1911"/>
    <n v="2736"/>
    <n v="69.849999999999994"/>
  </r>
  <r>
    <x v="4"/>
    <x v="2"/>
    <x v="6"/>
    <x v="164"/>
    <n v="723"/>
    <n v="1048.5"/>
    <n v="68.959999999999994"/>
  </r>
  <r>
    <x v="8"/>
    <x v="2"/>
    <x v="6"/>
    <x v="165"/>
    <n v="1707.5"/>
    <n v="2528"/>
    <n v="67.540000000000006"/>
  </r>
  <r>
    <x v="9"/>
    <x v="2"/>
    <x v="6"/>
    <x v="165"/>
    <n v="1655"/>
    <n v="2276"/>
    <n v="72.72"/>
  </r>
  <r>
    <x v="6"/>
    <x v="2"/>
    <x v="6"/>
    <x v="165"/>
    <n v="1635.5"/>
    <n v="2108.5"/>
    <n v="77.569999999999993"/>
  </r>
  <r>
    <x v="7"/>
    <x v="2"/>
    <x v="6"/>
    <x v="165"/>
    <n v="1215"/>
    <n v="1549.5"/>
    <n v="78.41"/>
  </r>
  <r>
    <x v="0"/>
    <x v="2"/>
    <x v="6"/>
    <x v="165"/>
    <n v="1239"/>
    <n v="1318.5"/>
    <n v="93.97"/>
  </r>
  <r>
    <x v="1"/>
    <x v="2"/>
    <x v="6"/>
    <x v="165"/>
    <n v="1015.5"/>
    <n v="1059"/>
    <n v="95.89"/>
  </r>
  <r>
    <x v="2"/>
    <x v="2"/>
    <x v="6"/>
    <x v="165"/>
    <n v="379.5"/>
    <n v="387"/>
    <n v="98.06"/>
  </r>
  <r>
    <x v="3"/>
    <x v="2"/>
    <x v="6"/>
    <x v="165"/>
    <n v="24"/>
    <n v="24"/>
    <n v="100"/>
  </r>
  <r>
    <x v="4"/>
    <x v="2"/>
    <x v="6"/>
    <x v="165"/>
    <n v="7.5"/>
    <n v="7.5"/>
    <n v="100"/>
  </r>
  <r>
    <x v="8"/>
    <x v="2"/>
    <x v="6"/>
    <x v="166"/>
    <n v="541.5"/>
    <n v="645"/>
    <n v="83.95"/>
  </r>
  <r>
    <x v="9"/>
    <x v="2"/>
    <x v="6"/>
    <x v="166"/>
    <n v="525"/>
    <n v="681"/>
    <n v="77.09"/>
  </r>
  <r>
    <x v="6"/>
    <x v="2"/>
    <x v="6"/>
    <x v="166"/>
    <n v="340.5"/>
    <n v="418.5"/>
    <n v="81.36"/>
  </r>
  <r>
    <x v="7"/>
    <x v="2"/>
    <x v="6"/>
    <x v="166"/>
    <n v="636"/>
    <n v="684"/>
    <n v="92.98"/>
  </r>
  <r>
    <x v="0"/>
    <x v="2"/>
    <x v="6"/>
    <x v="166"/>
    <n v="333"/>
    <n v="388.5"/>
    <n v="85.71"/>
  </r>
  <r>
    <x v="1"/>
    <x v="2"/>
    <x v="6"/>
    <x v="166"/>
    <n v="124.5"/>
    <n v="160.5"/>
    <n v="77.569999999999993"/>
  </r>
  <r>
    <x v="2"/>
    <x v="2"/>
    <x v="6"/>
    <x v="166"/>
    <n v="36"/>
    <n v="78"/>
    <n v="46.15"/>
  </r>
  <r>
    <x v="3"/>
    <x v="2"/>
    <x v="6"/>
    <x v="166"/>
    <n v="30"/>
    <n v="30"/>
    <n v="100"/>
  </r>
  <r>
    <x v="4"/>
    <x v="2"/>
    <x v="6"/>
    <x v="166"/>
    <n v="45"/>
    <n v="45"/>
    <n v="100"/>
  </r>
  <r>
    <x v="8"/>
    <x v="2"/>
    <x v="6"/>
    <x v="167"/>
    <n v="14490"/>
    <n v="18897"/>
    <n v="76.680000000000007"/>
  </r>
  <r>
    <x v="9"/>
    <x v="2"/>
    <x v="6"/>
    <x v="167"/>
    <n v="11902.5"/>
    <n v="14989.5"/>
    <n v="79.41"/>
  </r>
  <r>
    <x v="6"/>
    <x v="2"/>
    <x v="6"/>
    <x v="167"/>
    <n v="9786"/>
    <n v="12117"/>
    <n v="80.760000000000005"/>
  </r>
  <r>
    <x v="7"/>
    <x v="2"/>
    <x v="6"/>
    <x v="167"/>
    <n v="7732.5"/>
    <n v="9621"/>
    <n v="80.37"/>
  </r>
  <r>
    <x v="0"/>
    <x v="2"/>
    <x v="6"/>
    <x v="167"/>
    <n v="6255"/>
    <n v="8113.5"/>
    <n v="77.09"/>
  </r>
  <r>
    <x v="1"/>
    <x v="2"/>
    <x v="6"/>
    <x v="167"/>
    <n v="4366.5"/>
    <n v="5347.5"/>
    <n v="81.650000000000006"/>
  </r>
  <r>
    <x v="2"/>
    <x v="2"/>
    <x v="6"/>
    <x v="167"/>
    <n v="3262.5"/>
    <n v="3763.5"/>
    <n v="86.69"/>
  </r>
  <r>
    <x v="3"/>
    <x v="2"/>
    <x v="6"/>
    <x v="167"/>
    <n v="2968.5"/>
    <n v="3225"/>
    <n v="92.05"/>
  </r>
  <r>
    <x v="4"/>
    <x v="2"/>
    <x v="6"/>
    <x v="167"/>
    <n v="1167"/>
    <n v="1263"/>
    <n v="92.4"/>
  </r>
  <r>
    <x v="5"/>
    <x v="2"/>
    <x v="6"/>
    <x v="167"/>
    <n v="157.5"/>
    <n v="181.5"/>
    <n v="86.78"/>
  </r>
  <r>
    <x v="8"/>
    <x v="2"/>
    <x v="6"/>
    <x v="168"/>
    <n v="7651.5"/>
    <n v="12889.5"/>
    <n v="59.36"/>
  </r>
  <r>
    <x v="9"/>
    <x v="2"/>
    <x v="6"/>
    <x v="168"/>
    <n v="6279"/>
    <n v="10579.5"/>
    <n v="59.35"/>
  </r>
  <r>
    <x v="6"/>
    <x v="2"/>
    <x v="6"/>
    <x v="168"/>
    <n v="4776"/>
    <n v="7627.5"/>
    <n v="62.62"/>
  </r>
  <r>
    <x v="7"/>
    <x v="2"/>
    <x v="6"/>
    <x v="168"/>
    <n v="4411.5"/>
    <n v="6940.5"/>
    <n v="63.56"/>
  </r>
  <r>
    <x v="0"/>
    <x v="2"/>
    <x v="6"/>
    <x v="168"/>
    <n v="3640.5"/>
    <n v="5304"/>
    <n v="68.64"/>
  </r>
  <r>
    <x v="1"/>
    <x v="2"/>
    <x v="6"/>
    <x v="168"/>
    <n v="2611.5"/>
    <n v="3634.5"/>
    <n v="71.849999999999994"/>
  </r>
  <r>
    <x v="2"/>
    <x v="2"/>
    <x v="6"/>
    <x v="168"/>
    <n v="1989"/>
    <n v="2565"/>
    <n v="77.540000000000006"/>
  </r>
  <r>
    <x v="3"/>
    <x v="2"/>
    <x v="6"/>
    <x v="168"/>
    <n v="907.5"/>
    <n v="1231.5"/>
    <n v="73.69"/>
  </r>
  <r>
    <x v="4"/>
    <x v="2"/>
    <x v="6"/>
    <x v="168"/>
    <n v="240"/>
    <n v="384"/>
    <n v="62.5"/>
  </r>
  <r>
    <x v="5"/>
    <x v="2"/>
    <x v="6"/>
    <x v="168"/>
    <n v="33"/>
    <n v="33"/>
    <n v="100"/>
  </r>
  <r>
    <x v="8"/>
    <x v="2"/>
    <x v="6"/>
    <x v="169"/>
    <n v="7191"/>
    <n v="11769"/>
    <n v="61.1"/>
  </r>
  <r>
    <x v="9"/>
    <x v="2"/>
    <x v="6"/>
    <x v="169"/>
    <n v="6406.5"/>
    <n v="10333.5"/>
    <n v="62"/>
  </r>
  <r>
    <x v="6"/>
    <x v="2"/>
    <x v="6"/>
    <x v="169"/>
    <n v="5989.5"/>
    <n v="9007.5"/>
    <n v="66.489999999999995"/>
  </r>
  <r>
    <x v="7"/>
    <x v="2"/>
    <x v="6"/>
    <x v="169"/>
    <n v="4696.5"/>
    <n v="7843.5"/>
    <n v="59.88"/>
  </r>
  <r>
    <x v="0"/>
    <x v="2"/>
    <x v="6"/>
    <x v="169"/>
    <n v="4507.5"/>
    <n v="7107"/>
    <n v="63.42"/>
  </r>
  <r>
    <x v="1"/>
    <x v="2"/>
    <x v="6"/>
    <x v="169"/>
    <n v="3874.5"/>
    <n v="5305.5"/>
    <n v="73.03"/>
  </r>
  <r>
    <x v="2"/>
    <x v="2"/>
    <x v="6"/>
    <x v="169"/>
    <n v="2901"/>
    <n v="4080"/>
    <n v="71.099999999999994"/>
  </r>
  <r>
    <x v="3"/>
    <x v="2"/>
    <x v="6"/>
    <x v="169"/>
    <n v="1449"/>
    <n v="1836"/>
    <n v="78.92"/>
  </r>
  <r>
    <x v="4"/>
    <x v="2"/>
    <x v="6"/>
    <x v="169"/>
    <n v="546"/>
    <n v="645"/>
    <n v="84.65"/>
  </r>
  <r>
    <x v="5"/>
    <x v="2"/>
    <x v="6"/>
    <x v="169"/>
    <n v="159"/>
    <n v="216"/>
    <n v="73.61"/>
  </r>
  <r>
    <x v="9"/>
    <x v="2"/>
    <x v="6"/>
    <x v="170"/>
    <n v="11973"/>
    <n v="17694"/>
    <n v="67.67"/>
  </r>
  <r>
    <x v="6"/>
    <x v="2"/>
    <x v="6"/>
    <x v="170"/>
    <n v="11980.5"/>
    <n v="17392.5"/>
    <n v="68.88"/>
  </r>
  <r>
    <x v="7"/>
    <x v="2"/>
    <x v="6"/>
    <x v="170"/>
    <n v="12147"/>
    <n v="17511"/>
    <n v="69.37"/>
  </r>
  <r>
    <x v="0"/>
    <x v="2"/>
    <x v="6"/>
    <x v="170"/>
    <n v="11333.5"/>
    <n v="15717"/>
    <n v="72.11"/>
  </r>
  <r>
    <x v="1"/>
    <x v="2"/>
    <x v="6"/>
    <x v="170"/>
    <n v="8619"/>
    <n v="11800.5"/>
    <n v="73.040000000000006"/>
  </r>
  <r>
    <x v="2"/>
    <x v="2"/>
    <x v="6"/>
    <x v="170"/>
    <n v="4222.5"/>
    <n v="5833.5"/>
    <n v="72.38"/>
  </r>
  <r>
    <x v="3"/>
    <x v="2"/>
    <x v="6"/>
    <x v="170"/>
    <n v="1849.5"/>
    <n v="2769"/>
    <n v="66.790000000000006"/>
  </r>
  <r>
    <x v="4"/>
    <x v="2"/>
    <x v="6"/>
    <x v="170"/>
    <n v="588"/>
    <n v="765"/>
    <n v="76.86"/>
  </r>
  <r>
    <x v="9"/>
    <x v="2"/>
    <x v="6"/>
    <x v="171"/>
    <n v="5926.5"/>
    <n v="10545"/>
    <n v="56.2"/>
  </r>
  <r>
    <x v="6"/>
    <x v="2"/>
    <x v="6"/>
    <x v="171"/>
    <n v="5545.5"/>
    <n v="9790.5"/>
    <n v="56.64"/>
  </r>
  <r>
    <x v="7"/>
    <x v="2"/>
    <x v="6"/>
    <x v="171"/>
    <n v="5866.5"/>
    <n v="10825.5"/>
    <n v="54.19"/>
  </r>
  <r>
    <x v="0"/>
    <x v="2"/>
    <x v="6"/>
    <x v="171"/>
    <n v="6211.5"/>
    <n v="10094"/>
    <n v="61.54"/>
  </r>
  <r>
    <x v="1"/>
    <x v="2"/>
    <x v="6"/>
    <x v="171"/>
    <n v="5544"/>
    <n v="7867.5"/>
    <n v="70.47"/>
  </r>
  <r>
    <x v="2"/>
    <x v="2"/>
    <x v="6"/>
    <x v="171"/>
    <n v="2926.5"/>
    <n v="4447.5"/>
    <n v="65.8"/>
  </r>
  <r>
    <x v="3"/>
    <x v="2"/>
    <x v="6"/>
    <x v="171"/>
    <n v="1737"/>
    <n v="2449.5"/>
    <n v="70.91"/>
  </r>
  <r>
    <x v="4"/>
    <x v="2"/>
    <x v="6"/>
    <x v="171"/>
    <n v="246"/>
    <n v="441"/>
    <n v="55.78"/>
  </r>
  <r>
    <x v="8"/>
    <x v="2"/>
    <x v="6"/>
    <x v="172"/>
    <n v="5127"/>
    <n v="10179"/>
    <n v="50.37"/>
  </r>
  <r>
    <x v="9"/>
    <x v="2"/>
    <x v="6"/>
    <x v="172"/>
    <n v="12"/>
    <n v="21"/>
    <n v="57.14"/>
  </r>
  <r>
    <x v="9"/>
    <x v="2"/>
    <x v="6"/>
    <x v="173"/>
    <n v="3778.5"/>
    <n v="7062"/>
    <n v="53.5"/>
  </r>
  <r>
    <x v="6"/>
    <x v="2"/>
    <x v="6"/>
    <x v="173"/>
    <n v="3564"/>
    <n v="6540"/>
    <n v="54.5"/>
  </r>
  <r>
    <x v="7"/>
    <x v="2"/>
    <x v="6"/>
    <x v="173"/>
    <n v="3900"/>
    <n v="6906"/>
    <n v="56.47"/>
  </r>
  <r>
    <x v="0"/>
    <x v="2"/>
    <x v="6"/>
    <x v="173"/>
    <n v="3697.5"/>
    <n v="5969"/>
    <n v="61.95"/>
  </r>
  <r>
    <x v="1"/>
    <x v="2"/>
    <x v="6"/>
    <x v="173"/>
    <n v="2896.5"/>
    <n v="4587"/>
    <n v="63.15"/>
  </r>
  <r>
    <x v="2"/>
    <x v="2"/>
    <x v="6"/>
    <x v="173"/>
    <n v="2200.5"/>
    <n v="3219"/>
    <n v="68.36"/>
  </r>
  <r>
    <x v="3"/>
    <x v="2"/>
    <x v="6"/>
    <x v="173"/>
    <n v="1318.5"/>
    <n v="1975.5"/>
    <n v="66.739999999999995"/>
  </r>
  <r>
    <x v="4"/>
    <x v="2"/>
    <x v="6"/>
    <x v="173"/>
    <n v="384"/>
    <n v="505.5"/>
    <n v="75.959999999999994"/>
  </r>
  <r>
    <x v="8"/>
    <x v="2"/>
    <x v="6"/>
    <x v="174"/>
    <n v="11202"/>
    <n v="17590.5"/>
    <n v="63.68"/>
  </r>
  <r>
    <x v="9"/>
    <x v="2"/>
    <x v="6"/>
    <x v="174"/>
    <n v="31.5"/>
    <n v="36"/>
    <n v="87.5"/>
  </r>
  <r>
    <x v="8"/>
    <x v="2"/>
    <x v="6"/>
    <x v="175"/>
    <n v="9153"/>
    <n v="12891"/>
    <n v="71"/>
  </r>
  <r>
    <x v="9"/>
    <x v="2"/>
    <x v="6"/>
    <x v="175"/>
    <n v="8005.5"/>
    <n v="10890"/>
    <n v="73.510000000000005"/>
  </r>
  <r>
    <x v="6"/>
    <x v="2"/>
    <x v="6"/>
    <x v="175"/>
    <n v="7563"/>
    <n v="9894"/>
    <n v="76.44"/>
  </r>
  <r>
    <x v="7"/>
    <x v="2"/>
    <x v="6"/>
    <x v="175"/>
    <n v="6618"/>
    <n v="9582"/>
    <n v="69.069999999999993"/>
  </r>
  <r>
    <x v="0"/>
    <x v="2"/>
    <x v="6"/>
    <x v="175"/>
    <n v="5148"/>
    <n v="6559.5"/>
    <n v="78.48"/>
  </r>
  <r>
    <x v="1"/>
    <x v="2"/>
    <x v="6"/>
    <x v="175"/>
    <n v="3915"/>
    <n v="4657.5"/>
    <n v="84.06"/>
  </r>
  <r>
    <x v="2"/>
    <x v="2"/>
    <x v="6"/>
    <x v="175"/>
    <n v="1608"/>
    <n v="1819.5"/>
    <n v="88.38"/>
  </r>
  <r>
    <x v="3"/>
    <x v="2"/>
    <x v="6"/>
    <x v="175"/>
    <n v="609"/>
    <n v="636"/>
    <n v="95.75"/>
  </r>
  <r>
    <x v="4"/>
    <x v="2"/>
    <x v="6"/>
    <x v="175"/>
    <n v="156"/>
    <n v="177"/>
    <n v="88.14"/>
  </r>
  <r>
    <x v="8"/>
    <x v="2"/>
    <x v="6"/>
    <x v="176"/>
    <n v="3568.5"/>
    <n v="7204.5"/>
    <n v="49.53"/>
  </r>
  <r>
    <x v="9"/>
    <x v="2"/>
    <x v="6"/>
    <x v="176"/>
    <n v="12"/>
    <n v="12"/>
    <n v="100"/>
  </r>
  <r>
    <x v="8"/>
    <x v="2"/>
    <x v="7"/>
    <x v="177"/>
    <n v="10266.5"/>
    <n v="13053"/>
    <n v="78.650000000000006"/>
  </r>
  <r>
    <x v="9"/>
    <x v="2"/>
    <x v="7"/>
    <x v="177"/>
    <n v="9436.5"/>
    <n v="12184.5"/>
    <n v="77.45"/>
  </r>
  <r>
    <x v="6"/>
    <x v="2"/>
    <x v="7"/>
    <x v="177"/>
    <n v="9237.5"/>
    <n v="11465"/>
    <n v="80.569999999999993"/>
  </r>
  <r>
    <x v="7"/>
    <x v="2"/>
    <x v="7"/>
    <x v="177"/>
    <n v="8000"/>
    <n v="9863.5"/>
    <n v="81.11"/>
  </r>
  <r>
    <x v="0"/>
    <x v="2"/>
    <x v="7"/>
    <x v="177"/>
    <n v="6401"/>
    <n v="7953.5"/>
    <n v="80.48"/>
  </r>
  <r>
    <x v="1"/>
    <x v="2"/>
    <x v="7"/>
    <x v="177"/>
    <n v="4699.5"/>
    <n v="6001.5"/>
    <n v="78.31"/>
  </r>
  <r>
    <x v="2"/>
    <x v="2"/>
    <x v="7"/>
    <x v="177"/>
    <n v="3122"/>
    <n v="3820.5"/>
    <n v="81.72"/>
  </r>
  <r>
    <x v="3"/>
    <x v="2"/>
    <x v="7"/>
    <x v="177"/>
    <n v="2028"/>
    <n v="2338"/>
    <n v="86.74"/>
  </r>
  <r>
    <x v="4"/>
    <x v="2"/>
    <x v="7"/>
    <x v="177"/>
    <n v="408.5"/>
    <n v="518"/>
    <n v="78.86"/>
  </r>
  <r>
    <x v="5"/>
    <x v="2"/>
    <x v="7"/>
    <x v="177"/>
    <n v="225"/>
    <n v="339"/>
    <n v="66.37"/>
  </r>
  <r>
    <x v="8"/>
    <x v="2"/>
    <x v="7"/>
    <x v="178"/>
    <n v="2527.5"/>
    <n v="3712.5"/>
    <n v="68.08"/>
  </r>
  <r>
    <x v="9"/>
    <x v="2"/>
    <x v="7"/>
    <x v="178"/>
    <n v="2845.5"/>
    <n v="3804"/>
    <n v="74.8"/>
  </r>
  <r>
    <x v="6"/>
    <x v="2"/>
    <x v="7"/>
    <x v="178"/>
    <n v="2605.5"/>
    <n v="3511.5"/>
    <n v="74.2"/>
  </r>
  <r>
    <x v="7"/>
    <x v="2"/>
    <x v="7"/>
    <x v="178"/>
    <n v="3279"/>
    <n v="3999"/>
    <n v="82"/>
  </r>
  <r>
    <x v="0"/>
    <x v="2"/>
    <x v="7"/>
    <x v="178"/>
    <n v="2202"/>
    <n v="3081"/>
    <n v="71.47"/>
  </r>
  <r>
    <x v="1"/>
    <x v="2"/>
    <x v="7"/>
    <x v="178"/>
    <n v="2101.5"/>
    <n v="2773.5"/>
    <n v="75.77"/>
  </r>
  <r>
    <x v="2"/>
    <x v="2"/>
    <x v="7"/>
    <x v="178"/>
    <n v="1305"/>
    <n v="1641"/>
    <n v="79.52"/>
  </r>
  <r>
    <x v="3"/>
    <x v="2"/>
    <x v="7"/>
    <x v="178"/>
    <n v="957"/>
    <n v="1152"/>
    <n v="83.07"/>
  </r>
  <r>
    <x v="4"/>
    <x v="2"/>
    <x v="7"/>
    <x v="178"/>
    <n v="324"/>
    <n v="396"/>
    <n v="81.819999999999993"/>
  </r>
  <r>
    <x v="5"/>
    <x v="2"/>
    <x v="7"/>
    <x v="178"/>
    <n v="87"/>
    <n v="96"/>
    <n v="90.62"/>
  </r>
  <r>
    <x v="8"/>
    <x v="2"/>
    <x v="7"/>
    <x v="179"/>
    <n v="7"/>
    <n v="7"/>
    <n v="100"/>
  </r>
  <r>
    <x v="8"/>
    <x v="2"/>
    <x v="7"/>
    <x v="180"/>
    <n v="23117"/>
    <n v="33170"/>
    <n v="69.69"/>
  </r>
  <r>
    <x v="9"/>
    <x v="2"/>
    <x v="7"/>
    <x v="180"/>
    <n v="19192.5"/>
    <n v="27937.5"/>
    <n v="68.7"/>
  </r>
  <r>
    <x v="6"/>
    <x v="2"/>
    <x v="7"/>
    <x v="180"/>
    <n v="16104"/>
    <n v="22371.5"/>
    <n v="71.98"/>
  </r>
  <r>
    <x v="7"/>
    <x v="2"/>
    <x v="7"/>
    <x v="180"/>
    <n v="15228.5"/>
    <n v="21640.5"/>
    <n v="70.37"/>
  </r>
  <r>
    <x v="0"/>
    <x v="2"/>
    <x v="7"/>
    <x v="180"/>
    <n v="12349.5"/>
    <n v="16225"/>
    <n v="76.11"/>
  </r>
  <r>
    <x v="1"/>
    <x v="2"/>
    <x v="7"/>
    <x v="180"/>
    <n v="10125"/>
    <n v="12589.5"/>
    <n v="80.42"/>
  </r>
  <r>
    <x v="2"/>
    <x v="2"/>
    <x v="7"/>
    <x v="180"/>
    <n v="7312.5"/>
    <n v="9497.5"/>
    <n v="76.989999999999995"/>
  </r>
  <r>
    <x v="3"/>
    <x v="2"/>
    <x v="7"/>
    <x v="180"/>
    <n v="5580.5"/>
    <n v="6729"/>
    <n v="82.93"/>
  </r>
  <r>
    <x v="4"/>
    <x v="2"/>
    <x v="7"/>
    <x v="180"/>
    <n v="1491.5"/>
    <n v="2169.5"/>
    <n v="68.75"/>
  </r>
  <r>
    <x v="5"/>
    <x v="2"/>
    <x v="7"/>
    <x v="180"/>
    <n v="356"/>
    <n v="384"/>
    <n v="92.71"/>
  </r>
  <r>
    <x v="8"/>
    <x v="2"/>
    <x v="7"/>
    <x v="181"/>
    <n v="13688"/>
    <n v="17318.5"/>
    <n v="79.040000000000006"/>
  </r>
  <r>
    <x v="9"/>
    <x v="2"/>
    <x v="7"/>
    <x v="181"/>
    <n v="11830.5"/>
    <n v="15596.5"/>
    <n v="75.849999999999994"/>
  </r>
  <r>
    <x v="6"/>
    <x v="2"/>
    <x v="7"/>
    <x v="181"/>
    <n v="9994"/>
    <n v="13274.5"/>
    <n v="75.290000000000006"/>
  </r>
  <r>
    <x v="7"/>
    <x v="2"/>
    <x v="7"/>
    <x v="181"/>
    <n v="9072"/>
    <n v="11343"/>
    <n v="79.98"/>
  </r>
  <r>
    <x v="0"/>
    <x v="2"/>
    <x v="7"/>
    <x v="181"/>
    <n v="7954"/>
    <n v="10306"/>
    <n v="77.180000000000007"/>
  </r>
  <r>
    <x v="1"/>
    <x v="2"/>
    <x v="7"/>
    <x v="181"/>
    <n v="5507.5"/>
    <n v="7099"/>
    <n v="77.58"/>
  </r>
  <r>
    <x v="2"/>
    <x v="2"/>
    <x v="7"/>
    <x v="181"/>
    <n v="5629.5"/>
    <n v="6976.5"/>
    <n v="80.69"/>
  </r>
  <r>
    <x v="3"/>
    <x v="2"/>
    <x v="7"/>
    <x v="181"/>
    <n v="3605"/>
    <n v="4355.5"/>
    <n v="82.77"/>
  </r>
  <r>
    <x v="4"/>
    <x v="2"/>
    <x v="7"/>
    <x v="181"/>
    <n v="1228.5"/>
    <n v="1392"/>
    <n v="88.25"/>
  </r>
  <r>
    <x v="5"/>
    <x v="2"/>
    <x v="7"/>
    <x v="181"/>
    <n v="264"/>
    <n v="264"/>
    <n v="100"/>
  </r>
  <r>
    <x v="8"/>
    <x v="2"/>
    <x v="7"/>
    <x v="182"/>
    <n v="469.5"/>
    <n v="519"/>
    <n v="90.46"/>
  </r>
  <r>
    <x v="9"/>
    <x v="2"/>
    <x v="7"/>
    <x v="182"/>
    <n v="520.5"/>
    <n v="555"/>
    <n v="93.78"/>
  </r>
  <r>
    <x v="6"/>
    <x v="2"/>
    <x v="7"/>
    <x v="182"/>
    <n v="295.5"/>
    <n v="319.5"/>
    <n v="92.49"/>
  </r>
  <r>
    <x v="7"/>
    <x v="2"/>
    <x v="7"/>
    <x v="182"/>
    <n v="373.5"/>
    <n v="408"/>
    <n v="91.54"/>
  </r>
  <r>
    <x v="0"/>
    <x v="2"/>
    <x v="7"/>
    <x v="182"/>
    <n v="313.5"/>
    <n v="321"/>
    <n v="97.66"/>
  </r>
  <r>
    <x v="1"/>
    <x v="2"/>
    <x v="7"/>
    <x v="182"/>
    <n v="648"/>
    <n v="709.5"/>
    <n v="91.33"/>
  </r>
  <r>
    <x v="2"/>
    <x v="2"/>
    <x v="7"/>
    <x v="182"/>
    <n v="748.5"/>
    <n v="957"/>
    <n v="78.209999999999994"/>
  </r>
  <r>
    <x v="3"/>
    <x v="2"/>
    <x v="7"/>
    <x v="182"/>
    <n v="543"/>
    <n v="616.5"/>
    <n v="88.08"/>
  </r>
  <r>
    <x v="4"/>
    <x v="2"/>
    <x v="7"/>
    <x v="182"/>
    <n v="78"/>
    <n v="109.5"/>
    <n v="71.23"/>
  </r>
  <r>
    <x v="5"/>
    <x v="2"/>
    <x v="7"/>
    <x v="182"/>
    <n v="78"/>
    <n v="93"/>
    <n v="83.87"/>
  </r>
  <r>
    <x v="8"/>
    <x v="2"/>
    <x v="7"/>
    <x v="183"/>
    <n v="1500"/>
    <n v="1600.5"/>
    <n v="93.72"/>
  </r>
  <r>
    <x v="9"/>
    <x v="2"/>
    <x v="7"/>
    <x v="183"/>
    <n v="1190"/>
    <n v="1229"/>
    <n v="96.83"/>
  </r>
  <r>
    <x v="6"/>
    <x v="2"/>
    <x v="7"/>
    <x v="183"/>
    <n v="697"/>
    <n v="730"/>
    <n v="95.48"/>
  </r>
  <r>
    <x v="7"/>
    <x v="2"/>
    <x v="7"/>
    <x v="183"/>
    <n v="859.5"/>
    <n v="942"/>
    <n v="91.24"/>
  </r>
  <r>
    <x v="0"/>
    <x v="2"/>
    <x v="7"/>
    <x v="183"/>
    <n v="820.5"/>
    <n v="853.5"/>
    <n v="96.13"/>
  </r>
  <r>
    <x v="1"/>
    <x v="2"/>
    <x v="7"/>
    <x v="183"/>
    <n v="921"/>
    <n v="963"/>
    <n v="95.64"/>
  </r>
  <r>
    <x v="2"/>
    <x v="2"/>
    <x v="7"/>
    <x v="183"/>
    <n v="1393.5"/>
    <n v="1431"/>
    <n v="97.38"/>
  </r>
  <r>
    <x v="3"/>
    <x v="2"/>
    <x v="7"/>
    <x v="183"/>
    <n v="603"/>
    <n v="609"/>
    <n v="99.01"/>
  </r>
  <r>
    <x v="4"/>
    <x v="2"/>
    <x v="7"/>
    <x v="183"/>
    <n v="159"/>
    <n v="159"/>
    <n v="100"/>
  </r>
  <r>
    <x v="5"/>
    <x v="2"/>
    <x v="7"/>
    <x v="183"/>
    <n v="58.5"/>
    <n v="66"/>
    <n v="88.64"/>
  </r>
  <r>
    <x v="8"/>
    <x v="2"/>
    <x v="7"/>
    <x v="184"/>
    <n v="3769.5"/>
    <n v="4704"/>
    <n v="80.13"/>
  </r>
  <r>
    <x v="9"/>
    <x v="2"/>
    <x v="7"/>
    <x v="184"/>
    <n v="3033"/>
    <n v="4060.5"/>
    <n v="74.7"/>
  </r>
  <r>
    <x v="6"/>
    <x v="2"/>
    <x v="7"/>
    <x v="184"/>
    <n v="2977.5"/>
    <n v="3576"/>
    <n v="83.26"/>
  </r>
  <r>
    <x v="7"/>
    <x v="2"/>
    <x v="7"/>
    <x v="184"/>
    <n v="3172.5"/>
    <n v="4113"/>
    <n v="77.13"/>
  </r>
  <r>
    <x v="0"/>
    <x v="2"/>
    <x v="7"/>
    <x v="184"/>
    <n v="2311.5"/>
    <n v="2854.5"/>
    <n v="80.98"/>
  </r>
  <r>
    <x v="1"/>
    <x v="2"/>
    <x v="7"/>
    <x v="184"/>
    <n v="1818"/>
    <n v="2142"/>
    <n v="84.87"/>
  </r>
  <r>
    <x v="2"/>
    <x v="2"/>
    <x v="7"/>
    <x v="184"/>
    <n v="1236"/>
    <n v="1594.5"/>
    <n v="77.52"/>
  </r>
  <r>
    <x v="3"/>
    <x v="2"/>
    <x v="7"/>
    <x v="184"/>
    <n v="889.5"/>
    <n v="1155"/>
    <n v="77.010000000000005"/>
  </r>
  <r>
    <x v="4"/>
    <x v="2"/>
    <x v="7"/>
    <x v="184"/>
    <n v="217.5"/>
    <n v="301.5"/>
    <n v="72.14"/>
  </r>
  <r>
    <x v="5"/>
    <x v="2"/>
    <x v="7"/>
    <x v="184"/>
    <n v="142.5"/>
    <n v="142.5"/>
    <n v="100"/>
  </r>
  <r>
    <x v="8"/>
    <x v="2"/>
    <x v="7"/>
    <x v="185"/>
    <n v="7401.5"/>
    <n v="9802"/>
    <n v="75.510000000000005"/>
  </r>
  <r>
    <x v="9"/>
    <x v="2"/>
    <x v="7"/>
    <x v="185"/>
    <n v="6552"/>
    <n v="8689"/>
    <n v="75.41"/>
  </r>
  <r>
    <x v="6"/>
    <x v="2"/>
    <x v="7"/>
    <x v="185"/>
    <n v="7037"/>
    <n v="8736"/>
    <n v="80.55"/>
  </r>
  <r>
    <x v="7"/>
    <x v="2"/>
    <x v="7"/>
    <x v="185"/>
    <n v="6403.5"/>
    <n v="8064"/>
    <n v="79.41"/>
  </r>
  <r>
    <x v="0"/>
    <x v="2"/>
    <x v="7"/>
    <x v="185"/>
    <n v="5237.5"/>
    <n v="6798"/>
    <n v="77.040000000000006"/>
  </r>
  <r>
    <x v="1"/>
    <x v="2"/>
    <x v="7"/>
    <x v="185"/>
    <n v="4349.5"/>
    <n v="5464"/>
    <n v="79.599999999999994"/>
  </r>
  <r>
    <x v="2"/>
    <x v="2"/>
    <x v="7"/>
    <x v="185"/>
    <n v="2788"/>
    <n v="3629"/>
    <n v="76.83"/>
  </r>
  <r>
    <x v="3"/>
    <x v="2"/>
    <x v="7"/>
    <x v="185"/>
    <n v="2139.5"/>
    <n v="2496.5"/>
    <n v="85.7"/>
  </r>
  <r>
    <x v="4"/>
    <x v="2"/>
    <x v="7"/>
    <x v="185"/>
    <n v="527"/>
    <n v="720.5"/>
    <n v="73.14"/>
  </r>
  <r>
    <x v="5"/>
    <x v="2"/>
    <x v="7"/>
    <x v="185"/>
    <n v="44"/>
    <n v="81.5"/>
    <n v="53.99"/>
  </r>
  <r>
    <x v="8"/>
    <x v="2"/>
    <x v="8"/>
    <x v="186"/>
    <n v="5225"/>
    <n v="6394"/>
    <n v="81.72"/>
  </r>
  <r>
    <x v="9"/>
    <x v="2"/>
    <x v="8"/>
    <x v="186"/>
    <n v="3636"/>
    <n v="4403"/>
    <n v="82.58"/>
  </r>
  <r>
    <x v="6"/>
    <x v="2"/>
    <x v="8"/>
    <x v="186"/>
    <n v="2036"/>
    <n v="2557"/>
    <n v="79.62"/>
  </r>
  <r>
    <x v="7"/>
    <x v="2"/>
    <x v="8"/>
    <x v="186"/>
    <n v="2209.5"/>
    <n v="2639.5"/>
    <n v="83.71"/>
  </r>
  <r>
    <x v="0"/>
    <x v="2"/>
    <x v="8"/>
    <x v="186"/>
    <n v="1720"/>
    <n v="1880"/>
    <n v="91.49"/>
  </r>
  <r>
    <x v="1"/>
    <x v="2"/>
    <x v="8"/>
    <x v="186"/>
    <n v="1441"/>
    <n v="1492"/>
    <n v="96.58"/>
  </r>
  <r>
    <x v="2"/>
    <x v="2"/>
    <x v="8"/>
    <x v="186"/>
    <n v="734.5"/>
    <n v="777.5"/>
    <n v="94.47"/>
  </r>
  <r>
    <x v="3"/>
    <x v="2"/>
    <x v="8"/>
    <x v="186"/>
    <n v="133"/>
    <n v="144"/>
    <n v="92.36"/>
  </r>
  <r>
    <x v="4"/>
    <x v="2"/>
    <x v="8"/>
    <x v="186"/>
    <n v="15"/>
    <n v="15"/>
    <n v="100"/>
  </r>
  <r>
    <x v="5"/>
    <x v="2"/>
    <x v="8"/>
    <x v="186"/>
    <n v="5"/>
    <n v="5"/>
    <n v="100"/>
  </r>
  <r>
    <x v="8"/>
    <x v="2"/>
    <x v="8"/>
    <x v="187"/>
    <n v="19049"/>
    <n v="22170.5"/>
    <n v="85.92"/>
  </r>
  <r>
    <x v="9"/>
    <x v="2"/>
    <x v="8"/>
    <x v="187"/>
    <n v="18056.5"/>
    <n v="22127"/>
    <n v="81.599999999999994"/>
  </r>
  <r>
    <x v="6"/>
    <x v="2"/>
    <x v="8"/>
    <x v="187"/>
    <n v="19042.5"/>
    <n v="22242"/>
    <n v="85.62"/>
  </r>
  <r>
    <x v="7"/>
    <x v="2"/>
    <x v="8"/>
    <x v="187"/>
    <n v="19259.5"/>
    <n v="22756.5"/>
    <n v="84.63"/>
  </r>
  <r>
    <x v="0"/>
    <x v="2"/>
    <x v="8"/>
    <x v="187"/>
    <n v="14884"/>
    <n v="17270"/>
    <n v="86.18"/>
  </r>
  <r>
    <x v="1"/>
    <x v="2"/>
    <x v="8"/>
    <x v="187"/>
    <n v="11388"/>
    <n v="12807.5"/>
    <n v="88.92"/>
  </r>
  <r>
    <x v="2"/>
    <x v="2"/>
    <x v="8"/>
    <x v="187"/>
    <n v="6561.5"/>
    <n v="7103"/>
    <n v="92.38"/>
  </r>
  <r>
    <x v="3"/>
    <x v="2"/>
    <x v="8"/>
    <x v="187"/>
    <n v="1857.5"/>
    <n v="2019.5"/>
    <n v="91.98"/>
  </r>
  <r>
    <x v="4"/>
    <x v="2"/>
    <x v="8"/>
    <x v="187"/>
    <n v="460"/>
    <n v="471"/>
    <n v="97.66"/>
  </r>
  <r>
    <x v="5"/>
    <x v="2"/>
    <x v="8"/>
    <x v="187"/>
    <n v="54"/>
    <n v="54"/>
    <n v="100"/>
  </r>
  <r>
    <x v="8"/>
    <x v="2"/>
    <x v="8"/>
    <x v="188"/>
    <n v="4173.5"/>
    <n v="5633"/>
    <n v="74.09"/>
  </r>
  <r>
    <x v="9"/>
    <x v="2"/>
    <x v="8"/>
    <x v="188"/>
    <n v="3653.5"/>
    <n v="4674"/>
    <n v="78.17"/>
  </r>
  <r>
    <x v="6"/>
    <x v="2"/>
    <x v="8"/>
    <x v="188"/>
    <n v="2477"/>
    <n v="3130"/>
    <n v="79.14"/>
  </r>
  <r>
    <x v="7"/>
    <x v="2"/>
    <x v="8"/>
    <x v="188"/>
    <n v="1420"/>
    <n v="1932.5"/>
    <n v="73.48"/>
  </r>
  <r>
    <x v="0"/>
    <x v="2"/>
    <x v="8"/>
    <x v="188"/>
    <n v="1051.5"/>
    <n v="1391.5"/>
    <n v="75.569999999999993"/>
  </r>
  <r>
    <x v="1"/>
    <x v="2"/>
    <x v="8"/>
    <x v="188"/>
    <n v="857.5"/>
    <n v="1003.5"/>
    <n v="85.45"/>
  </r>
  <r>
    <x v="2"/>
    <x v="2"/>
    <x v="8"/>
    <x v="188"/>
    <n v="187"/>
    <n v="224.5"/>
    <n v="83.3"/>
  </r>
  <r>
    <x v="3"/>
    <x v="2"/>
    <x v="8"/>
    <x v="188"/>
    <n v="113.5"/>
    <n v="129"/>
    <n v="87.98"/>
  </r>
  <r>
    <x v="4"/>
    <x v="2"/>
    <x v="8"/>
    <x v="188"/>
    <n v="15"/>
    <n v="24"/>
    <n v="62.5"/>
  </r>
  <r>
    <x v="5"/>
    <x v="2"/>
    <x v="8"/>
    <x v="188"/>
    <n v="9"/>
    <n v="9"/>
    <n v="100"/>
  </r>
  <r>
    <x v="8"/>
    <x v="2"/>
    <x v="9"/>
    <x v="189"/>
    <n v="26920"/>
    <n v="30406"/>
    <n v="88.54"/>
  </r>
  <r>
    <x v="9"/>
    <x v="2"/>
    <x v="9"/>
    <x v="189"/>
    <n v="25900.5"/>
    <n v="30060"/>
    <n v="86.16"/>
  </r>
  <r>
    <x v="6"/>
    <x v="2"/>
    <x v="9"/>
    <x v="189"/>
    <n v="24910.5"/>
    <n v="29121"/>
    <n v="85.54"/>
  </r>
  <r>
    <x v="7"/>
    <x v="2"/>
    <x v="9"/>
    <x v="189"/>
    <n v="23712"/>
    <n v="27207"/>
    <n v="87.15"/>
  </r>
  <r>
    <x v="0"/>
    <x v="2"/>
    <x v="9"/>
    <x v="189"/>
    <n v="20088"/>
    <n v="22306.5"/>
    <n v="90.05"/>
  </r>
  <r>
    <x v="1"/>
    <x v="2"/>
    <x v="9"/>
    <x v="189"/>
    <n v="16032"/>
    <n v="17640"/>
    <n v="90.88"/>
  </r>
  <r>
    <x v="2"/>
    <x v="2"/>
    <x v="9"/>
    <x v="189"/>
    <n v="11563.5"/>
    <n v="13165.5"/>
    <n v="87.83"/>
  </r>
  <r>
    <x v="3"/>
    <x v="2"/>
    <x v="9"/>
    <x v="189"/>
    <n v="8229"/>
    <n v="8838"/>
    <n v="93.11"/>
  </r>
  <r>
    <x v="4"/>
    <x v="2"/>
    <x v="9"/>
    <x v="189"/>
    <n v="1090.5"/>
    <n v="1192.5"/>
    <n v="91.45"/>
  </r>
  <r>
    <x v="5"/>
    <x v="2"/>
    <x v="9"/>
    <x v="189"/>
    <n v="144"/>
    <n v="171"/>
    <n v="84.21"/>
  </r>
  <r>
    <x v="8"/>
    <x v="2"/>
    <x v="10"/>
    <x v="190"/>
    <n v="32742.5"/>
    <n v="53550.5"/>
    <n v="61.14"/>
  </r>
  <r>
    <x v="9"/>
    <x v="2"/>
    <x v="10"/>
    <x v="190"/>
    <n v="31666.5"/>
    <n v="52279.5"/>
    <n v="60.57"/>
  </r>
  <r>
    <x v="6"/>
    <x v="2"/>
    <x v="10"/>
    <x v="190"/>
    <n v="32403.5"/>
    <n v="51405.5"/>
    <n v="63.04"/>
  </r>
  <r>
    <x v="7"/>
    <x v="2"/>
    <x v="10"/>
    <x v="190"/>
    <n v="34182.5"/>
    <n v="50128"/>
    <n v="68.19"/>
  </r>
  <r>
    <x v="0"/>
    <x v="2"/>
    <x v="10"/>
    <x v="190"/>
    <n v="27938.5"/>
    <n v="38894.5"/>
    <n v="71.83"/>
  </r>
  <r>
    <x v="1"/>
    <x v="2"/>
    <x v="10"/>
    <x v="190"/>
    <n v="19289.5"/>
    <n v="26354.5"/>
    <n v="73.19"/>
  </r>
  <r>
    <x v="2"/>
    <x v="2"/>
    <x v="10"/>
    <x v="190"/>
    <n v="9219"/>
    <n v="13102.5"/>
    <n v="70.36"/>
  </r>
  <r>
    <x v="3"/>
    <x v="2"/>
    <x v="10"/>
    <x v="190"/>
    <n v="3225.5"/>
    <n v="4703"/>
    <n v="68.58"/>
  </r>
  <r>
    <x v="4"/>
    <x v="2"/>
    <x v="10"/>
    <x v="190"/>
    <n v="780"/>
    <n v="1099.5"/>
    <n v="70.94"/>
  </r>
  <r>
    <x v="8"/>
    <x v="2"/>
    <x v="10"/>
    <x v="191"/>
    <n v="17716"/>
    <n v="24284.5"/>
    <n v="72.95"/>
  </r>
  <r>
    <x v="9"/>
    <x v="2"/>
    <x v="10"/>
    <x v="191"/>
    <n v="19324"/>
    <n v="24889"/>
    <n v="77.64"/>
  </r>
  <r>
    <x v="6"/>
    <x v="2"/>
    <x v="10"/>
    <x v="191"/>
    <n v="19038"/>
    <n v="24310.5"/>
    <n v="78.31"/>
  </r>
  <r>
    <x v="7"/>
    <x v="2"/>
    <x v="10"/>
    <x v="191"/>
    <n v="17852"/>
    <n v="23480"/>
    <n v="76.03"/>
  </r>
  <r>
    <x v="0"/>
    <x v="2"/>
    <x v="10"/>
    <x v="191"/>
    <n v="15032.5"/>
    <n v="18131.5"/>
    <n v="82.91"/>
  </r>
  <r>
    <x v="1"/>
    <x v="2"/>
    <x v="10"/>
    <x v="191"/>
    <n v="10197.5"/>
    <n v="12123.5"/>
    <n v="84.11"/>
  </r>
  <r>
    <x v="2"/>
    <x v="2"/>
    <x v="10"/>
    <x v="191"/>
    <n v="3656.5"/>
    <n v="4508.5"/>
    <n v="81.099999999999994"/>
  </r>
  <r>
    <x v="3"/>
    <x v="2"/>
    <x v="10"/>
    <x v="191"/>
    <n v="1119"/>
    <n v="1401"/>
    <n v="79.87"/>
  </r>
  <r>
    <x v="4"/>
    <x v="2"/>
    <x v="10"/>
    <x v="191"/>
    <n v="291"/>
    <n v="304.5"/>
    <n v="95.57"/>
  </r>
  <r>
    <x v="8"/>
    <x v="2"/>
    <x v="10"/>
    <x v="192"/>
    <n v="12087"/>
    <n v="15234"/>
    <n v="79.34"/>
  </r>
  <r>
    <x v="9"/>
    <x v="2"/>
    <x v="10"/>
    <x v="192"/>
    <n v="10877"/>
    <n v="13742"/>
    <n v="79.150000000000006"/>
  </r>
  <r>
    <x v="6"/>
    <x v="2"/>
    <x v="10"/>
    <x v="192"/>
    <n v="9701.5"/>
    <n v="11956"/>
    <n v="81.14"/>
  </r>
  <r>
    <x v="7"/>
    <x v="2"/>
    <x v="10"/>
    <x v="192"/>
    <n v="9701"/>
    <n v="11621"/>
    <n v="83.48"/>
  </r>
  <r>
    <x v="0"/>
    <x v="2"/>
    <x v="10"/>
    <x v="192"/>
    <n v="8214"/>
    <n v="9615"/>
    <n v="85.43"/>
  </r>
  <r>
    <x v="1"/>
    <x v="2"/>
    <x v="10"/>
    <x v="192"/>
    <n v="7474.5"/>
    <n v="8805"/>
    <n v="84.89"/>
  </r>
  <r>
    <x v="2"/>
    <x v="2"/>
    <x v="10"/>
    <x v="192"/>
    <n v="7651.5"/>
    <n v="8697"/>
    <n v="87.98"/>
  </r>
  <r>
    <x v="3"/>
    <x v="2"/>
    <x v="10"/>
    <x v="192"/>
    <n v="4369.5"/>
    <n v="5002.5"/>
    <n v="87.35"/>
  </r>
  <r>
    <x v="4"/>
    <x v="2"/>
    <x v="10"/>
    <x v="192"/>
    <n v="960"/>
    <n v="1278"/>
    <n v="75.12"/>
  </r>
  <r>
    <x v="5"/>
    <x v="2"/>
    <x v="10"/>
    <x v="192"/>
    <n v="408"/>
    <n v="529.5"/>
    <n v="77.05"/>
  </r>
  <r>
    <x v="8"/>
    <x v="2"/>
    <x v="10"/>
    <x v="193"/>
    <n v="26508"/>
    <n v="37375.5"/>
    <n v="70.92"/>
  </r>
  <r>
    <x v="9"/>
    <x v="2"/>
    <x v="10"/>
    <x v="193"/>
    <n v="28527"/>
    <n v="38569.5"/>
    <n v="73.959999999999994"/>
  </r>
  <r>
    <x v="6"/>
    <x v="2"/>
    <x v="10"/>
    <x v="193"/>
    <n v="28341"/>
    <n v="37260.5"/>
    <n v="76.06"/>
  </r>
  <r>
    <x v="7"/>
    <x v="2"/>
    <x v="10"/>
    <x v="193"/>
    <n v="31108"/>
    <n v="40054"/>
    <n v="77.67"/>
  </r>
  <r>
    <x v="0"/>
    <x v="2"/>
    <x v="10"/>
    <x v="193"/>
    <n v="27331.5"/>
    <n v="33253.5"/>
    <n v="82.19"/>
  </r>
  <r>
    <x v="1"/>
    <x v="2"/>
    <x v="10"/>
    <x v="193"/>
    <n v="25658.5"/>
    <n v="30656.5"/>
    <n v="83.7"/>
  </r>
  <r>
    <x v="2"/>
    <x v="2"/>
    <x v="10"/>
    <x v="193"/>
    <n v="24275"/>
    <n v="28496"/>
    <n v="85.19"/>
  </r>
  <r>
    <x v="3"/>
    <x v="2"/>
    <x v="10"/>
    <x v="193"/>
    <n v="14788.5"/>
    <n v="17154"/>
    <n v="86.21"/>
  </r>
  <r>
    <x v="4"/>
    <x v="2"/>
    <x v="10"/>
    <x v="193"/>
    <n v="2635.5"/>
    <n v="3892.5"/>
    <n v="67.709999999999994"/>
  </r>
  <r>
    <x v="5"/>
    <x v="2"/>
    <x v="10"/>
    <x v="193"/>
    <n v="787.5"/>
    <n v="1224"/>
    <n v="64.34"/>
  </r>
  <r>
    <x v="8"/>
    <x v="2"/>
    <x v="10"/>
    <x v="194"/>
    <n v="2691"/>
    <n v="2929.5"/>
    <n v="91.86"/>
  </r>
  <r>
    <x v="9"/>
    <x v="2"/>
    <x v="10"/>
    <x v="194"/>
    <n v="2262"/>
    <n v="2451"/>
    <n v="92.29"/>
  </r>
  <r>
    <x v="6"/>
    <x v="2"/>
    <x v="10"/>
    <x v="194"/>
    <n v="1512"/>
    <n v="1633.5"/>
    <n v="92.56"/>
  </r>
  <r>
    <x v="7"/>
    <x v="2"/>
    <x v="10"/>
    <x v="194"/>
    <n v="696"/>
    <n v="739.5"/>
    <n v="94.12"/>
  </r>
  <r>
    <x v="0"/>
    <x v="2"/>
    <x v="10"/>
    <x v="194"/>
    <n v="75"/>
    <n v="84"/>
    <n v="89.29"/>
  </r>
  <r>
    <x v="1"/>
    <x v="2"/>
    <x v="10"/>
    <x v="194"/>
    <n v="37.5"/>
    <n v="48"/>
    <n v="78.12"/>
  </r>
  <r>
    <x v="2"/>
    <x v="2"/>
    <x v="10"/>
    <x v="194"/>
    <n v="21"/>
    <n v="21"/>
    <n v="100"/>
  </r>
  <r>
    <x v="8"/>
    <x v="2"/>
    <x v="11"/>
    <x v="195"/>
    <n v="9932"/>
    <n v="13500.5"/>
    <n v="73.569999999999993"/>
  </r>
  <r>
    <x v="9"/>
    <x v="2"/>
    <x v="11"/>
    <x v="195"/>
    <n v="9949.5"/>
    <n v="13971"/>
    <n v="71.22"/>
  </r>
  <r>
    <x v="6"/>
    <x v="2"/>
    <x v="11"/>
    <x v="195"/>
    <n v="9254"/>
    <n v="11868"/>
    <n v="77.97"/>
  </r>
  <r>
    <x v="7"/>
    <x v="2"/>
    <x v="11"/>
    <x v="195"/>
    <n v="8604"/>
    <n v="12358.5"/>
    <n v="69.62"/>
  </r>
  <r>
    <x v="0"/>
    <x v="2"/>
    <x v="11"/>
    <x v="195"/>
    <n v="6732.5"/>
    <n v="8807"/>
    <n v="76.44"/>
  </r>
  <r>
    <x v="1"/>
    <x v="2"/>
    <x v="11"/>
    <x v="195"/>
    <n v="3837"/>
    <n v="5157"/>
    <n v="74.400000000000006"/>
  </r>
  <r>
    <x v="2"/>
    <x v="2"/>
    <x v="11"/>
    <x v="195"/>
    <n v="1556"/>
    <n v="2433.5"/>
    <n v="63.94"/>
  </r>
  <r>
    <x v="3"/>
    <x v="2"/>
    <x v="11"/>
    <x v="195"/>
    <n v="908"/>
    <n v="1188.5"/>
    <n v="76.400000000000006"/>
  </r>
  <r>
    <x v="4"/>
    <x v="2"/>
    <x v="11"/>
    <x v="195"/>
    <n v="114"/>
    <n v="114"/>
    <n v="100"/>
  </r>
  <r>
    <x v="8"/>
    <x v="2"/>
    <x v="11"/>
    <x v="196"/>
    <n v="29181.5"/>
    <n v="39000.5"/>
    <n v="74.819999999999993"/>
  </r>
  <r>
    <x v="9"/>
    <x v="2"/>
    <x v="11"/>
    <x v="196"/>
    <n v="27500.5"/>
    <n v="36790.5"/>
    <n v="74.75"/>
  </r>
  <r>
    <x v="6"/>
    <x v="2"/>
    <x v="11"/>
    <x v="196"/>
    <n v="27646.5"/>
    <n v="36247.5"/>
    <n v="76.27"/>
  </r>
  <r>
    <x v="7"/>
    <x v="2"/>
    <x v="11"/>
    <x v="196"/>
    <n v="29853"/>
    <n v="39142.5"/>
    <n v="76.27"/>
  </r>
  <r>
    <x v="0"/>
    <x v="2"/>
    <x v="11"/>
    <x v="196"/>
    <n v="28029.5"/>
    <n v="35225"/>
    <n v="79.569999999999993"/>
  </r>
  <r>
    <x v="1"/>
    <x v="2"/>
    <x v="11"/>
    <x v="196"/>
    <n v="24286"/>
    <n v="29002"/>
    <n v="83.74"/>
  </r>
  <r>
    <x v="2"/>
    <x v="2"/>
    <x v="11"/>
    <x v="196"/>
    <n v="19317.5"/>
    <n v="23057"/>
    <n v="83.78"/>
  </r>
  <r>
    <x v="3"/>
    <x v="2"/>
    <x v="11"/>
    <x v="196"/>
    <n v="13888"/>
    <n v="16267"/>
    <n v="85.38"/>
  </r>
  <r>
    <x v="4"/>
    <x v="2"/>
    <x v="11"/>
    <x v="196"/>
    <n v="3742.5"/>
    <n v="4822.5"/>
    <n v="77.599999999999994"/>
  </r>
  <r>
    <x v="5"/>
    <x v="2"/>
    <x v="11"/>
    <x v="196"/>
    <n v="1686"/>
    <n v="2235"/>
    <n v="75.44"/>
  </r>
  <r>
    <x v="8"/>
    <x v="2"/>
    <x v="12"/>
    <x v="197"/>
    <n v="9964.5"/>
    <n v="11076"/>
    <n v="89.96"/>
  </r>
  <r>
    <x v="9"/>
    <x v="2"/>
    <x v="12"/>
    <x v="197"/>
    <n v="7328.5"/>
    <n v="8976"/>
    <n v="81.650000000000006"/>
  </r>
  <r>
    <x v="6"/>
    <x v="2"/>
    <x v="12"/>
    <x v="197"/>
    <n v="10509"/>
    <n v="11945.5"/>
    <n v="87.97"/>
  </r>
  <r>
    <x v="7"/>
    <x v="2"/>
    <x v="12"/>
    <x v="197"/>
    <n v="10520.5"/>
    <n v="12001.5"/>
    <n v="87.66"/>
  </r>
  <r>
    <x v="0"/>
    <x v="2"/>
    <x v="12"/>
    <x v="197"/>
    <n v="12811.5"/>
    <n v="13768.5"/>
    <n v="93.05"/>
  </r>
  <r>
    <x v="1"/>
    <x v="2"/>
    <x v="12"/>
    <x v="197"/>
    <n v="11669.5"/>
    <n v="12541"/>
    <n v="93.05"/>
  </r>
  <r>
    <x v="2"/>
    <x v="2"/>
    <x v="12"/>
    <x v="197"/>
    <n v="14238.5"/>
    <n v="14980.5"/>
    <n v="95.05"/>
  </r>
  <r>
    <x v="3"/>
    <x v="2"/>
    <x v="12"/>
    <x v="197"/>
    <n v="6991"/>
    <n v="7148.5"/>
    <n v="97.8"/>
  </r>
  <r>
    <x v="4"/>
    <x v="2"/>
    <x v="12"/>
    <x v="197"/>
    <n v="700.5"/>
    <n v="766.5"/>
    <n v="91.39"/>
  </r>
  <r>
    <x v="5"/>
    <x v="2"/>
    <x v="12"/>
    <x v="197"/>
    <n v="106.5"/>
    <n v="112.5"/>
    <n v="94.67"/>
  </r>
  <r>
    <x v="8"/>
    <x v="2"/>
    <x v="12"/>
    <x v="198"/>
    <n v="11583.5"/>
    <n v="13386"/>
    <n v="86.53"/>
  </r>
  <r>
    <x v="9"/>
    <x v="2"/>
    <x v="12"/>
    <x v="198"/>
    <n v="10224"/>
    <n v="12458.5"/>
    <n v="82.06"/>
  </r>
  <r>
    <x v="6"/>
    <x v="2"/>
    <x v="12"/>
    <x v="198"/>
    <n v="11427.5"/>
    <n v="13293"/>
    <n v="85.97"/>
  </r>
  <r>
    <x v="7"/>
    <x v="2"/>
    <x v="12"/>
    <x v="198"/>
    <n v="10130.5"/>
    <n v="12159"/>
    <n v="83.32"/>
  </r>
  <r>
    <x v="0"/>
    <x v="2"/>
    <x v="12"/>
    <x v="198"/>
    <n v="7731.5"/>
    <n v="8900.5"/>
    <n v="86.87"/>
  </r>
  <r>
    <x v="1"/>
    <x v="2"/>
    <x v="12"/>
    <x v="198"/>
    <n v="5137"/>
    <n v="5657"/>
    <n v="90.81"/>
  </r>
  <r>
    <x v="2"/>
    <x v="2"/>
    <x v="12"/>
    <x v="198"/>
    <n v="925"/>
    <n v="1024.5"/>
    <n v="90.29"/>
  </r>
  <r>
    <x v="3"/>
    <x v="2"/>
    <x v="12"/>
    <x v="198"/>
    <n v="138.5"/>
    <n v="231"/>
    <n v="59.96"/>
  </r>
  <r>
    <x v="4"/>
    <x v="2"/>
    <x v="12"/>
    <x v="198"/>
    <n v="33.5"/>
    <n v="38.5"/>
    <n v="87.01"/>
  </r>
  <r>
    <x v="8"/>
    <x v="2"/>
    <x v="12"/>
    <x v="199"/>
    <n v="13768"/>
    <n v="16284.5"/>
    <n v="84.55"/>
  </r>
  <r>
    <x v="9"/>
    <x v="2"/>
    <x v="12"/>
    <x v="199"/>
    <n v="12505.5"/>
    <n v="14171.5"/>
    <n v="88.24"/>
  </r>
  <r>
    <x v="6"/>
    <x v="2"/>
    <x v="12"/>
    <x v="199"/>
    <n v="13011"/>
    <n v="15094.5"/>
    <n v="86.2"/>
  </r>
  <r>
    <x v="7"/>
    <x v="2"/>
    <x v="12"/>
    <x v="199"/>
    <n v="12030.5"/>
    <n v="14068"/>
    <n v="85.52"/>
  </r>
  <r>
    <x v="0"/>
    <x v="2"/>
    <x v="12"/>
    <x v="199"/>
    <n v="8011.5"/>
    <n v="9101"/>
    <n v="88.03"/>
  </r>
  <r>
    <x v="1"/>
    <x v="2"/>
    <x v="12"/>
    <x v="199"/>
    <n v="4978.5"/>
    <n v="5491"/>
    <n v="90.67"/>
  </r>
  <r>
    <x v="2"/>
    <x v="2"/>
    <x v="12"/>
    <x v="199"/>
    <n v="659.5"/>
    <n v="880.5"/>
    <n v="74.900000000000006"/>
  </r>
  <r>
    <x v="3"/>
    <x v="2"/>
    <x v="12"/>
    <x v="199"/>
    <n v="293"/>
    <n v="461.5"/>
    <n v="63.49"/>
  </r>
  <r>
    <x v="4"/>
    <x v="2"/>
    <x v="12"/>
    <x v="199"/>
    <n v="43.5"/>
    <n v="67.5"/>
    <n v="64.44"/>
  </r>
  <r>
    <x v="8"/>
    <x v="2"/>
    <x v="12"/>
    <x v="200"/>
    <n v="14110.5"/>
    <n v="16589"/>
    <n v="85.06"/>
  </r>
  <r>
    <x v="9"/>
    <x v="2"/>
    <x v="12"/>
    <x v="200"/>
    <n v="13146.5"/>
    <n v="15739"/>
    <n v="83.53"/>
  </r>
  <r>
    <x v="6"/>
    <x v="2"/>
    <x v="12"/>
    <x v="200"/>
    <n v="13384.5"/>
    <n v="16002"/>
    <n v="83.64"/>
  </r>
  <r>
    <x v="7"/>
    <x v="2"/>
    <x v="12"/>
    <x v="200"/>
    <n v="13117"/>
    <n v="15544"/>
    <n v="84.39"/>
  </r>
  <r>
    <x v="0"/>
    <x v="2"/>
    <x v="12"/>
    <x v="200"/>
    <n v="9862"/>
    <n v="11115"/>
    <n v="88.73"/>
  </r>
  <r>
    <x v="1"/>
    <x v="2"/>
    <x v="12"/>
    <x v="200"/>
    <n v="5835"/>
    <n v="6442.5"/>
    <n v="90.57"/>
  </r>
  <r>
    <x v="2"/>
    <x v="2"/>
    <x v="12"/>
    <x v="200"/>
    <n v="874.5"/>
    <n v="1026"/>
    <n v="85.23"/>
  </r>
  <r>
    <x v="3"/>
    <x v="2"/>
    <x v="12"/>
    <x v="200"/>
    <n v="264.5"/>
    <n v="306.5"/>
    <n v="86.3"/>
  </r>
  <r>
    <x v="4"/>
    <x v="2"/>
    <x v="12"/>
    <x v="200"/>
    <n v="22.5"/>
    <n v="22.5"/>
    <n v="100"/>
  </r>
  <r>
    <x v="8"/>
    <x v="2"/>
    <x v="12"/>
    <x v="201"/>
    <n v="15219.5"/>
    <n v="16452"/>
    <n v="92.51"/>
  </r>
  <r>
    <x v="9"/>
    <x v="2"/>
    <x v="12"/>
    <x v="201"/>
    <n v="14805.5"/>
    <n v="16098.5"/>
    <n v="91.97"/>
  </r>
  <r>
    <x v="6"/>
    <x v="2"/>
    <x v="12"/>
    <x v="201"/>
    <n v="14709"/>
    <n v="16372.5"/>
    <n v="89.84"/>
  </r>
  <r>
    <x v="7"/>
    <x v="2"/>
    <x v="12"/>
    <x v="201"/>
    <n v="13774.5"/>
    <n v="15201.5"/>
    <n v="90.61"/>
  </r>
  <r>
    <x v="0"/>
    <x v="2"/>
    <x v="12"/>
    <x v="201"/>
    <n v="10137"/>
    <n v="11203"/>
    <n v="90.48"/>
  </r>
  <r>
    <x v="1"/>
    <x v="2"/>
    <x v="12"/>
    <x v="201"/>
    <n v="6065.5"/>
    <n v="6627.5"/>
    <n v="91.52"/>
  </r>
  <r>
    <x v="2"/>
    <x v="2"/>
    <x v="12"/>
    <x v="201"/>
    <n v="866.5"/>
    <n v="1121.5"/>
    <n v="77.260000000000005"/>
  </r>
  <r>
    <x v="3"/>
    <x v="2"/>
    <x v="12"/>
    <x v="201"/>
    <n v="241.5"/>
    <n v="358.5"/>
    <n v="67.36"/>
  </r>
  <r>
    <x v="4"/>
    <x v="2"/>
    <x v="12"/>
    <x v="201"/>
    <n v="48"/>
    <n v="58.5"/>
    <n v="82.05"/>
  </r>
  <r>
    <x v="8"/>
    <x v="2"/>
    <x v="12"/>
    <x v="202"/>
    <n v="11386"/>
    <n v="14095"/>
    <n v="80.78"/>
  </r>
  <r>
    <x v="9"/>
    <x v="2"/>
    <x v="12"/>
    <x v="202"/>
    <n v="10827.5"/>
    <n v="12852.5"/>
    <n v="84.24"/>
  </r>
  <r>
    <x v="6"/>
    <x v="2"/>
    <x v="12"/>
    <x v="202"/>
    <n v="11724"/>
    <n v="14384.5"/>
    <n v="81.5"/>
  </r>
  <r>
    <x v="7"/>
    <x v="2"/>
    <x v="12"/>
    <x v="202"/>
    <n v="12064.5"/>
    <n v="13852"/>
    <n v="87.1"/>
  </r>
  <r>
    <x v="0"/>
    <x v="2"/>
    <x v="12"/>
    <x v="202"/>
    <n v="8595.5"/>
    <n v="9932.5"/>
    <n v="86.54"/>
  </r>
  <r>
    <x v="1"/>
    <x v="2"/>
    <x v="12"/>
    <x v="202"/>
    <n v="5295"/>
    <n v="6034.5"/>
    <n v="87.75"/>
  </r>
  <r>
    <x v="2"/>
    <x v="2"/>
    <x v="12"/>
    <x v="202"/>
    <n v="1332"/>
    <n v="1574"/>
    <n v="84.63"/>
  </r>
  <r>
    <x v="3"/>
    <x v="2"/>
    <x v="12"/>
    <x v="202"/>
    <n v="263"/>
    <n v="296"/>
    <n v="88.85"/>
  </r>
  <r>
    <x v="4"/>
    <x v="2"/>
    <x v="12"/>
    <x v="202"/>
    <n v="22.5"/>
    <n v="22.5"/>
    <n v="100"/>
  </r>
  <r>
    <x v="8"/>
    <x v="2"/>
    <x v="12"/>
    <x v="203"/>
    <n v="12112.5"/>
    <n v="14853"/>
    <n v="81.55"/>
  </r>
  <r>
    <x v="9"/>
    <x v="2"/>
    <x v="12"/>
    <x v="203"/>
    <n v="10278"/>
    <n v="12579"/>
    <n v="81.709999999999994"/>
  </r>
  <r>
    <x v="6"/>
    <x v="2"/>
    <x v="12"/>
    <x v="203"/>
    <n v="10150.5"/>
    <n v="12469"/>
    <n v="81.41"/>
  </r>
  <r>
    <x v="7"/>
    <x v="2"/>
    <x v="12"/>
    <x v="203"/>
    <n v="9137"/>
    <n v="10950"/>
    <n v="83.44"/>
  </r>
  <r>
    <x v="0"/>
    <x v="2"/>
    <x v="12"/>
    <x v="203"/>
    <n v="6376"/>
    <n v="7666"/>
    <n v="83.17"/>
  </r>
  <r>
    <x v="1"/>
    <x v="2"/>
    <x v="12"/>
    <x v="203"/>
    <n v="4157"/>
    <n v="5028.5"/>
    <n v="82.67"/>
  </r>
  <r>
    <x v="2"/>
    <x v="2"/>
    <x v="12"/>
    <x v="203"/>
    <n v="1498.5"/>
    <n v="1867"/>
    <n v="80.260000000000005"/>
  </r>
  <r>
    <x v="3"/>
    <x v="2"/>
    <x v="12"/>
    <x v="203"/>
    <n v="376.5"/>
    <n v="484"/>
    <n v="77.790000000000006"/>
  </r>
  <r>
    <x v="4"/>
    <x v="2"/>
    <x v="12"/>
    <x v="203"/>
    <n v="72.5"/>
    <n v="89"/>
    <n v="81.459999999999994"/>
  </r>
  <r>
    <x v="8"/>
    <x v="2"/>
    <x v="13"/>
    <x v="204"/>
    <n v="18763.5"/>
    <n v="24314"/>
    <n v="77.17"/>
  </r>
  <r>
    <x v="9"/>
    <x v="2"/>
    <x v="13"/>
    <x v="204"/>
    <n v="19009"/>
    <n v="24697"/>
    <n v="76.97"/>
  </r>
  <r>
    <x v="6"/>
    <x v="2"/>
    <x v="13"/>
    <x v="204"/>
    <n v="19207.5"/>
    <n v="23835"/>
    <n v="80.59"/>
  </r>
  <r>
    <x v="7"/>
    <x v="2"/>
    <x v="13"/>
    <x v="204"/>
    <n v="21387.5"/>
    <n v="25454.5"/>
    <n v="84.02"/>
  </r>
  <r>
    <x v="0"/>
    <x v="2"/>
    <x v="13"/>
    <x v="204"/>
    <n v="17276.5"/>
    <n v="19854"/>
    <n v="87.02"/>
  </r>
  <r>
    <x v="1"/>
    <x v="2"/>
    <x v="13"/>
    <x v="204"/>
    <n v="11385.5"/>
    <n v="12105"/>
    <n v="94.06"/>
  </r>
  <r>
    <x v="2"/>
    <x v="2"/>
    <x v="13"/>
    <x v="204"/>
    <n v="718"/>
    <n v="791"/>
    <n v="90.77"/>
  </r>
  <r>
    <x v="3"/>
    <x v="2"/>
    <x v="13"/>
    <x v="204"/>
    <n v="108.5"/>
    <n v="117.5"/>
    <n v="92.34"/>
  </r>
  <r>
    <x v="4"/>
    <x v="2"/>
    <x v="13"/>
    <x v="204"/>
    <n v="87.5"/>
    <n v="87.5"/>
    <n v="100"/>
  </r>
  <r>
    <x v="8"/>
    <x v="2"/>
    <x v="13"/>
    <x v="205"/>
    <n v="11211"/>
    <n v="13201"/>
    <n v="84.93"/>
  </r>
  <r>
    <x v="9"/>
    <x v="2"/>
    <x v="13"/>
    <x v="205"/>
    <n v="11803.5"/>
    <n v="13540"/>
    <n v="87.18"/>
  </r>
  <r>
    <x v="6"/>
    <x v="2"/>
    <x v="13"/>
    <x v="205"/>
    <n v="12454.5"/>
    <n v="13707.5"/>
    <n v="90.86"/>
  </r>
  <r>
    <x v="7"/>
    <x v="2"/>
    <x v="13"/>
    <x v="205"/>
    <n v="12292"/>
    <n v="13702.5"/>
    <n v="89.71"/>
  </r>
  <r>
    <x v="0"/>
    <x v="2"/>
    <x v="13"/>
    <x v="205"/>
    <n v="8711.5"/>
    <n v="9442.5"/>
    <n v="92.26"/>
  </r>
  <r>
    <x v="1"/>
    <x v="2"/>
    <x v="13"/>
    <x v="205"/>
    <n v="4714"/>
    <n v="5136.5"/>
    <n v="91.77"/>
  </r>
  <r>
    <x v="2"/>
    <x v="2"/>
    <x v="13"/>
    <x v="205"/>
    <n v="609"/>
    <n v="647.5"/>
    <n v="94.05"/>
  </r>
  <r>
    <x v="3"/>
    <x v="2"/>
    <x v="13"/>
    <x v="205"/>
    <n v="26"/>
    <n v="37"/>
    <n v="70.27"/>
  </r>
  <r>
    <x v="8"/>
    <x v="2"/>
    <x v="14"/>
    <x v="206"/>
    <n v="30265.5"/>
    <n v="48096"/>
    <n v="62.93"/>
  </r>
  <r>
    <x v="9"/>
    <x v="2"/>
    <x v="14"/>
    <x v="206"/>
    <n v="32809.5"/>
    <n v="49743"/>
    <n v="65.959999999999994"/>
  </r>
  <r>
    <x v="6"/>
    <x v="2"/>
    <x v="14"/>
    <x v="206"/>
    <n v="34482"/>
    <n v="48412.5"/>
    <n v="71.23"/>
  </r>
  <r>
    <x v="7"/>
    <x v="2"/>
    <x v="14"/>
    <x v="206"/>
    <n v="37236"/>
    <n v="51484.5"/>
    <n v="72.319999999999993"/>
  </r>
  <r>
    <x v="0"/>
    <x v="2"/>
    <x v="14"/>
    <x v="206"/>
    <n v="29908.5"/>
    <n v="39120"/>
    <n v="76.45"/>
  </r>
  <r>
    <x v="1"/>
    <x v="2"/>
    <x v="14"/>
    <x v="206"/>
    <n v="19620"/>
    <n v="25257"/>
    <n v="77.680000000000007"/>
  </r>
  <r>
    <x v="2"/>
    <x v="2"/>
    <x v="14"/>
    <x v="206"/>
    <n v="7836"/>
    <n v="10512"/>
    <n v="74.540000000000006"/>
  </r>
  <r>
    <x v="3"/>
    <x v="2"/>
    <x v="14"/>
    <x v="206"/>
    <n v="3196.5"/>
    <n v="4044"/>
    <n v="79.040000000000006"/>
  </r>
  <r>
    <x v="4"/>
    <x v="2"/>
    <x v="14"/>
    <x v="206"/>
    <n v="1081.5"/>
    <n v="1281"/>
    <n v="84.43"/>
  </r>
  <r>
    <x v="8"/>
    <x v="2"/>
    <x v="14"/>
    <x v="207"/>
    <n v="10197.5"/>
    <n v="12938"/>
    <n v="78.819999999999993"/>
  </r>
  <r>
    <x v="9"/>
    <x v="2"/>
    <x v="14"/>
    <x v="207"/>
    <n v="10870"/>
    <n v="13970.5"/>
    <n v="77.81"/>
  </r>
  <r>
    <x v="6"/>
    <x v="2"/>
    <x v="14"/>
    <x v="207"/>
    <n v="11539.5"/>
    <n v="14925"/>
    <n v="77.319999999999993"/>
  </r>
  <r>
    <x v="7"/>
    <x v="2"/>
    <x v="14"/>
    <x v="207"/>
    <n v="11795.5"/>
    <n v="15427"/>
    <n v="76.459999999999994"/>
  </r>
  <r>
    <x v="0"/>
    <x v="2"/>
    <x v="14"/>
    <x v="207"/>
    <n v="9849"/>
    <n v="11649"/>
    <n v="84.55"/>
  </r>
  <r>
    <x v="1"/>
    <x v="2"/>
    <x v="14"/>
    <x v="207"/>
    <n v="5695"/>
    <n v="6595"/>
    <n v="86.35"/>
  </r>
  <r>
    <x v="2"/>
    <x v="2"/>
    <x v="14"/>
    <x v="207"/>
    <n v="1952.5"/>
    <n v="2270.5"/>
    <n v="85.99"/>
  </r>
  <r>
    <x v="3"/>
    <x v="2"/>
    <x v="14"/>
    <x v="207"/>
    <n v="662.5"/>
    <n v="749.5"/>
    <n v="88.39"/>
  </r>
  <r>
    <x v="4"/>
    <x v="2"/>
    <x v="14"/>
    <x v="207"/>
    <n v="46"/>
    <n v="46"/>
    <n v="100"/>
  </r>
  <r>
    <x v="8"/>
    <x v="2"/>
    <x v="14"/>
    <x v="208"/>
    <n v="2180.5"/>
    <n v="2785"/>
    <n v="78.290000000000006"/>
  </r>
  <r>
    <x v="9"/>
    <x v="2"/>
    <x v="14"/>
    <x v="208"/>
    <n v="2161"/>
    <n v="2245"/>
    <n v="96.26"/>
  </r>
  <r>
    <x v="6"/>
    <x v="2"/>
    <x v="14"/>
    <x v="208"/>
    <n v="1778.5"/>
    <n v="1886.5"/>
    <n v="94.28"/>
  </r>
  <r>
    <x v="7"/>
    <x v="2"/>
    <x v="14"/>
    <x v="208"/>
    <n v="3020"/>
    <n v="3155.5"/>
    <n v="95.71"/>
  </r>
  <r>
    <x v="0"/>
    <x v="2"/>
    <x v="14"/>
    <x v="208"/>
    <n v="3570"/>
    <n v="3941.5"/>
    <n v="90.57"/>
  </r>
  <r>
    <x v="1"/>
    <x v="2"/>
    <x v="14"/>
    <x v="208"/>
    <n v="2908"/>
    <n v="2966.5"/>
    <n v="98.03"/>
  </r>
  <r>
    <x v="2"/>
    <x v="2"/>
    <x v="14"/>
    <x v="208"/>
    <n v="357"/>
    <n v="411"/>
    <n v="86.86"/>
  </r>
  <r>
    <x v="3"/>
    <x v="2"/>
    <x v="14"/>
    <x v="208"/>
    <n v="121.5"/>
    <n v="139.5"/>
    <n v="87.1"/>
  </r>
  <r>
    <x v="4"/>
    <x v="2"/>
    <x v="14"/>
    <x v="208"/>
    <n v="19.5"/>
    <n v="19.5"/>
    <n v="100"/>
  </r>
  <r>
    <x v="8"/>
    <x v="2"/>
    <x v="15"/>
    <x v="209"/>
    <n v="1153.5"/>
    <n v="1675.5"/>
    <n v="68.849999999999994"/>
  </r>
  <r>
    <x v="9"/>
    <x v="2"/>
    <x v="15"/>
    <x v="209"/>
    <n v="1224"/>
    <n v="1476"/>
    <n v="82.93"/>
  </r>
  <r>
    <x v="6"/>
    <x v="2"/>
    <x v="15"/>
    <x v="209"/>
    <n v="1386"/>
    <n v="1647"/>
    <n v="84.15"/>
  </r>
  <r>
    <x v="7"/>
    <x v="2"/>
    <x v="15"/>
    <x v="209"/>
    <n v="1095"/>
    <n v="1212"/>
    <n v="90.35"/>
  </r>
  <r>
    <x v="0"/>
    <x v="2"/>
    <x v="15"/>
    <x v="209"/>
    <n v="732"/>
    <n v="843"/>
    <n v="86.83"/>
  </r>
  <r>
    <x v="1"/>
    <x v="2"/>
    <x v="15"/>
    <x v="209"/>
    <n v="562.5"/>
    <n v="684"/>
    <n v="82.24"/>
  </r>
  <r>
    <x v="2"/>
    <x v="2"/>
    <x v="15"/>
    <x v="209"/>
    <n v="475.5"/>
    <n v="565.5"/>
    <n v="84.08"/>
  </r>
  <r>
    <x v="3"/>
    <x v="2"/>
    <x v="15"/>
    <x v="209"/>
    <n v="189"/>
    <n v="261"/>
    <n v="72.41"/>
  </r>
  <r>
    <x v="4"/>
    <x v="2"/>
    <x v="15"/>
    <x v="209"/>
    <n v="84"/>
    <n v="84"/>
    <n v="100"/>
  </r>
  <r>
    <x v="8"/>
    <x v="2"/>
    <x v="15"/>
    <x v="210"/>
    <n v="1843.5"/>
    <n v="2452.5"/>
    <n v="75.17"/>
  </r>
  <r>
    <x v="9"/>
    <x v="2"/>
    <x v="15"/>
    <x v="210"/>
    <n v="2314.5"/>
    <n v="2812.5"/>
    <n v="82.29"/>
  </r>
  <r>
    <x v="6"/>
    <x v="2"/>
    <x v="15"/>
    <x v="210"/>
    <n v="1480.5"/>
    <n v="1753.5"/>
    <n v="84.43"/>
  </r>
  <r>
    <x v="7"/>
    <x v="2"/>
    <x v="15"/>
    <x v="210"/>
    <n v="2047.5"/>
    <n v="2245.5"/>
    <n v="91.18"/>
  </r>
  <r>
    <x v="0"/>
    <x v="2"/>
    <x v="15"/>
    <x v="210"/>
    <n v="1033.5"/>
    <n v="1120.5"/>
    <n v="92.24"/>
  </r>
  <r>
    <x v="1"/>
    <x v="2"/>
    <x v="15"/>
    <x v="210"/>
    <n v="619.5"/>
    <n v="697.5"/>
    <n v="88.82"/>
  </r>
  <r>
    <x v="2"/>
    <x v="2"/>
    <x v="15"/>
    <x v="210"/>
    <n v="337.5"/>
    <n v="382.5"/>
    <n v="88.24"/>
  </r>
  <r>
    <x v="3"/>
    <x v="2"/>
    <x v="15"/>
    <x v="210"/>
    <n v="397.5"/>
    <n v="460.5"/>
    <n v="86.32"/>
  </r>
  <r>
    <x v="4"/>
    <x v="2"/>
    <x v="15"/>
    <x v="210"/>
    <n v="117"/>
    <n v="141"/>
    <n v="82.98"/>
  </r>
  <r>
    <x v="5"/>
    <x v="2"/>
    <x v="15"/>
    <x v="210"/>
    <n v="66"/>
    <n v="90"/>
    <n v="73.33"/>
  </r>
  <r>
    <x v="8"/>
    <x v="2"/>
    <x v="15"/>
    <x v="211"/>
    <n v="7120.5"/>
    <n v="8614.5"/>
    <n v="82.66"/>
  </r>
  <r>
    <x v="9"/>
    <x v="2"/>
    <x v="15"/>
    <x v="211"/>
    <n v="5692.5"/>
    <n v="6625.5"/>
    <n v="85.92"/>
  </r>
  <r>
    <x v="6"/>
    <x v="2"/>
    <x v="15"/>
    <x v="211"/>
    <n v="4861.5"/>
    <n v="5428.5"/>
    <n v="89.56"/>
  </r>
  <r>
    <x v="7"/>
    <x v="2"/>
    <x v="15"/>
    <x v="211"/>
    <n v="4665"/>
    <n v="5287.5"/>
    <n v="88.23"/>
  </r>
  <r>
    <x v="0"/>
    <x v="2"/>
    <x v="15"/>
    <x v="211"/>
    <n v="3969"/>
    <n v="4456.5"/>
    <n v="89.06"/>
  </r>
  <r>
    <x v="1"/>
    <x v="2"/>
    <x v="15"/>
    <x v="211"/>
    <n v="3054"/>
    <n v="3348"/>
    <n v="91.22"/>
  </r>
  <r>
    <x v="2"/>
    <x v="2"/>
    <x v="15"/>
    <x v="211"/>
    <n v="2316"/>
    <n v="2607"/>
    <n v="88.84"/>
  </r>
  <r>
    <x v="3"/>
    <x v="2"/>
    <x v="15"/>
    <x v="211"/>
    <n v="1815"/>
    <n v="2052"/>
    <n v="88.45"/>
  </r>
  <r>
    <x v="4"/>
    <x v="2"/>
    <x v="15"/>
    <x v="211"/>
    <n v="523.5"/>
    <n v="598.5"/>
    <n v="87.47"/>
  </r>
  <r>
    <x v="5"/>
    <x v="2"/>
    <x v="15"/>
    <x v="211"/>
    <n v="174"/>
    <n v="183"/>
    <n v="95.08"/>
  </r>
  <r>
    <x v="8"/>
    <x v="2"/>
    <x v="15"/>
    <x v="212"/>
    <n v="8944.5"/>
    <n v="12501"/>
    <n v="71.55"/>
  </r>
  <r>
    <x v="9"/>
    <x v="2"/>
    <x v="15"/>
    <x v="212"/>
    <n v="7654.5"/>
    <n v="10288.5"/>
    <n v="74.400000000000006"/>
  </r>
  <r>
    <x v="6"/>
    <x v="2"/>
    <x v="15"/>
    <x v="212"/>
    <n v="6882"/>
    <n v="8982"/>
    <n v="76.62"/>
  </r>
  <r>
    <x v="7"/>
    <x v="2"/>
    <x v="15"/>
    <x v="212"/>
    <n v="7120.5"/>
    <n v="8665.5"/>
    <n v="82.17"/>
  </r>
  <r>
    <x v="0"/>
    <x v="2"/>
    <x v="15"/>
    <x v="212"/>
    <n v="4980"/>
    <n v="5641.5"/>
    <n v="88.27"/>
  </r>
  <r>
    <x v="1"/>
    <x v="2"/>
    <x v="15"/>
    <x v="212"/>
    <n v="3445.5"/>
    <n v="3991.5"/>
    <n v="86.32"/>
  </r>
  <r>
    <x v="2"/>
    <x v="2"/>
    <x v="15"/>
    <x v="212"/>
    <n v="2547"/>
    <n v="2994"/>
    <n v="85.07"/>
  </r>
  <r>
    <x v="3"/>
    <x v="2"/>
    <x v="15"/>
    <x v="212"/>
    <n v="1785"/>
    <n v="2094"/>
    <n v="85.24"/>
  </r>
  <r>
    <x v="4"/>
    <x v="2"/>
    <x v="15"/>
    <x v="212"/>
    <n v="303"/>
    <n v="450"/>
    <n v="67.33"/>
  </r>
  <r>
    <x v="5"/>
    <x v="2"/>
    <x v="15"/>
    <x v="212"/>
    <n v="162"/>
    <n v="195"/>
    <n v="83.08"/>
  </r>
  <r>
    <x v="8"/>
    <x v="2"/>
    <x v="15"/>
    <x v="213"/>
    <n v="1974"/>
    <n v="2389.5"/>
    <n v="82.61"/>
  </r>
  <r>
    <x v="9"/>
    <x v="2"/>
    <x v="15"/>
    <x v="213"/>
    <n v="1242"/>
    <n v="1482"/>
    <n v="83.81"/>
  </r>
  <r>
    <x v="6"/>
    <x v="2"/>
    <x v="15"/>
    <x v="213"/>
    <n v="1189.5"/>
    <n v="1344"/>
    <n v="88.5"/>
  </r>
  <r>
    <x v="7"/>
    <x v="2"/>
    <x v="15"/>
    <x v="213"/>
    <n v="862.5"/>
    <n v="973.5"/>
    <n v="88.6"/>
  </r>
  <r>
    <x v="0"/>
    <x v="2"/>
    <x v="15"/>
    <x v="213"/>
    <n v="627"/>
    <n v="678"/>
    <n v="92.48"/>
  </r>
  <r>
    <x v="1"/>
    <x v="2"/>
    <x v="15"/>
    <x v="213"/>
    <n v="550.5"/>
    <n v="555"/>
    <n v="99.19"/>
  </r>
  <r>
    <x v="2"/>
    <x v="2"/>
    <x v="15"/>
    <x v="213"/>
    <n v="223.5"/>
    <n v="223.5"/>
    <n v="100"/>
  </r>
  <r>
    <x v="3"/>
    <x v="2"/>
    <x v="15"/>
    <x v="213"/>
    <n v="324"/>
    <n v="324"/>
    <n v="100"/>
  </r>
  <r>
    <x v="4"/>
    <x v="2"/>
    <x v="15"/>
    <x v="213"/>
    <n v="28.5"/>
    <n v="28.5"/>
    <n v="100"/>
  </r>
  <r>
    <x v="5"/>
    <x v="2"/>
    <x v="15"/>
    <x v="213"/>
    <n v="21"/>
    <n v="21"/>
    <n v="100"/>
  </r>
  <r>
    <x v="8"/>
    <x v="2"/>
    <x v="15"/>
    <x v="214"/>
    <n v="4629"/>
    <n v="5205"/>
    <n v="88.93"/>
  </r>
  <r>
    <x v="9"/>
    <x v="2"/>
    <x v="15"/>
    <x v="214"/>
    <n v="3577.5"/>
    <n v="4075.5"/>
    <n v="87.78"/>
  </r>
  <r>
    <x v="6"/>
    <x v="2"/>
    <x v="15"/>
    <x v="214"/>
    <n v="3321"/>
    <n v="3741"/>
    <n v="88.77"/>
  </r>
  <r>
    <x v="7"/>
    <x v="2"/>
    <x v="15"/>
    <x v="214"/>
    <n v="3573"/>
    <n v="3858"/>
    <n v="92.61"/>
  </r>
  <r>
    <x v="0"/>
    <x v="2"/>
    <x v="15"/>
    <x v="214"/>
    <n v="2730"/>
    <n v="3042"/>
    <n v="89.74"/>
  </r>
  <r>
    <x v="1"/>
    <x v="2"/>
    <x v="15"/>
    <x v="214"/>
    <n v="2199"/>
    <n v="2475"/>
    <n v="88.85"/>
  </r>
  <r>
    <x v="2"/>
    <x v="2"/>
    <x v="15"/>
    <x v="214"/>
    <n v="1587"/>
    <n v="1644"/>
    <n v="96.53"/>
  </r>
  <r>
    <x v="3"/>
    <x v="2"/>
    <x v="15"/>
    <x v="214"/>
    <n v="696"/>
    <n v="774"/>
    <n v="89.92"/>
  </r>
  <r>
    <x v="4"/>
    <x v="2"/>
    <x v="15"/>
    <x v="214"/>
    <n v="51"/>
    <n v="51"/>
    <n v="100"/>
  </r>
  <r>
    <x v="5"/>
    <x v="2"/>
    <x v="15"/>
    <x v="214"/>
    <n v="51"/>
    <n v="66"/>
    <n v="77.27"/>
  </r>
  <r>
    <x v="8"/>
    <x v="2"/>
    <x v="15"/>
    <x v="215"/>
    <n v="8974.5"/>
    <n v="11418"/>
    <n v="78.599999999999994"/>
  </r>
  <r>
    <x v="9"/>
    <x v="2"/>
    <x v="15"/>
    <x v="215"/>
    <n v="8274"/>
    <n v="10689"/>
    <n v="77.41"/>
  </r>
  <r>
    <x v="6"/>
    <x v="2"/>
    <x v="15"/>
    <x v="215"/>
    <n v="8770.5"/>
    <n v="11275.5"/>
    <n v="77.78"/>
  </r>
  <r>
    <x v="7"/>
    <x v="2"/>
    <x v="15"/>
    <x v="215"/>
    <n v="8596.5"/>
    <n v="10356"/>
    <n v="83.01"/>
  </r>
  <r>
    <x v="0"/>
    <x v="2"/>
    <x v="15"/>
    <x v="215"/>
    <n v="7296"/>
    <n v="8529"/>
    <n v="85.54"/>
  </r>
  <r>
    <x v="1"/>
    <x v="2"/>
    <x v="15"/>
    <x v="215"/>
    <n v="6208.5"/>
    <n v="7167"/>
    <n v="86.63"/>
  </r>
  <r>
    <x v="2"/>
    <x v="2"/>
    <x v="15"/>
    <x v="215"/>
    <n v="4492.5"/>
    <n v="5134.5"/>
    <n v="87.5"/>
  </r>
  <r>
    <x v="3"/>
    <x v="2"/>
    <x v="15"/>
    <x v="215"/>
    <n v="2122.5"/>
    <n v="2367"/>
    <n v="89.67"/>
  </r>
  <r>
    <x v="4"/>
    <x v="2"/>
    <x v="15"/>
    <x v="215"/>
    <n v="390"/>
    <n v="501"/>
    <n v="77.84"/>
  </r>
  <r>
    <x v="5"/>
    <x v="2"/>
    <x v="15"/>
    <x v="215"/>
    <n v="142.5"/>
    <n v="169.5"/>
    <n v="84.07"/>
  </r>
  <r>
    <x v="8"/>
    <x v="2"/>
    <x v="15"/>
    <x v="216"/>
    <n v="6615"/>
    <n v="8638.5"/>
    <n v="76.58"/>
  </r>
  <r>
    <x v="9"/>
    <x v="2"/>
    <x v="15"/>
    <x v="216"/>
    <n v="5653.5"/>
    <n v="6942"/>
    <n v="81.44"/>
  </r>
  <r>
    <x v="6"/>
    <x v="2"/>
    <x v="15"/>
    <x v="216"/>
    <n v="5203.5"/>
    <n v="6651"/>
    <n v="78.239999999999995"/>
  </r>
  <r>
    <x v="7"/>
    <x v="2"/>
    <x v="15"/>
    <x v="216"/>
    <n v="4476"/>
    <n v="5574"/>
    <n v="80.3"/>
  </r>
  <r>
    <x v="0"/>
    <x v="2"/>
    <x v="15"/>
    <x v="216"/>
    <n v="3822"/>
    <n v="4401"/>
    <n v="86.84"/>
  </r>
  <r>
    <x v="1"/>
    <x v="2"/>
    <x v="15"/>
    <x v="216"/>
    <n v="2386.5"/>
    <n v="2671.5"/>
    <n v="89.33"/>
  </r>
  <r>
    <x v="2"/>
    <x v="2"/>
    <x v="15"/>
    <x v="216"/>
    <n v="1434"/>
    <n v="1701"/>
    <n v="84.3"/>
  </r>
  <r>
    <x v="3"/>
    <x v="2"/>
    <x v="15"/>
    <x v="216"/>
    <n v="1111.5"/>
    <n v="1201.5"/>
    <n v="92.51"/>
  </r>
  <r>
    <x v="4"/>
    <x v="2"/>
    <x v="15"/>
    <x v="216"/>
    <n v="117"/>
    <n v="129"/>
    <n v="90.7"/>
  </r>
  <r>
    <x v="8"/>
    <x v="2"/>
    <x v="15"/>
    <x v="217"/>
    <n v="2646"/>
    <n v="3355.5"/>
    <n v="78.86"/>
  </r>
  <r>
    <x v="9"/>
    <x v="2"/>
    <x v="15"/>
    <x v="217"/>
    <n v="1854"/>
    <n v="2718"/>
    <n v="68.209999999999994"/>
  </r>
  <r>
    <x v="6"/>
    <x v="2"/>
    <x v="15"/>
    <x v="217"/>
    <n v="1560"/>
    <n v="1989"/>
    <n v="78.430000000000007"/>
  </r>
  <r>
    <x v="7"/>
    <x v="2"/>
    <x v="15"/>
    <x v="217"/>
    <n v="2205"/>
    <n v="2506.5"/>
    <n v="87.97"/>
  </r>
  <r>
    <x v="0"/>
    <x v="2"/>
    <x v="15"/>
    <x v="217"/>
    <n v="1056"/>
    <n v="1252.5"/>
    <n v="84.31"/>
  </r>
  <r>
    <x v="1"/>
    <x v="2"/>
    <x v="15"/>
    <x v="217"/>
    <n v="871.5"/>
    <n v="1045.5"/>
    <n v="83.36"/>
  </r>
  <r>
    <x v="2"/>
    <x v="2"/>
    <x v="15"/>
    <x v="217"/>
    <n v="1861.5"/>
    <n v="2209.5"/>
    <n v="84.25"/>
  </r>
  <r>
    <x v="3"/>
    <x v="2"/>
    <x v="15"/>
    <x v="217"/>
    <n v="1344"/>
    <n v="1525.5"/>
    <n v="88.1"/>
  </r>
  <r>
    <x v="4"/>
    <x v="2"/>
    <x v="15"/>
    <x v="217"/>
    <n v="426"/>
    <n v="457.5"/>
    <n v="93.11"/>
  </r>
  <r>
    <x v="5"/>
    <x v="2"/>
    <x v="15"/>
    <x v="217"/>
    <n v="40.5"/>
    <n v="46.5"/>
    <n v="87.1"/>
  </r>
  <r>
    <x v="8"/>
    <x v="2"/>
    <x v="15"/>
    <x v="218"/>
    <n v="516"/>
    <n v="1012.5"/>
    <n v="50.96"/>
  </r>
  <r>
    <x v="9"/>
    <x v="2"/>
    <x v="15"/>
    <x v="218"/>
    <n v="613.5"/>
    <n v="796.5"/>
    <n v="77.02"/>
  </r>
  <r>
    <x v="6"/>
    <x v="2"/>
    <x v="15"/>
    <x v="218"/>
    <n v="822"/>
    <n v="1017"/>
    <n v="80.83"/>
  </r>
  <r>
    <x v="7"/>
    <x v="2"/>
    <x v="15"/>
    <x v="218"/>
    <n v="960"/>
    <n v="1302"/>
    <n v="73.73"/>
  </r>
  <r>
    <x v="0"/>
    <x v="2"/>
    <x v="15"/>
    <x v="218"/>
    <n v="489"/>
    <n v="588"/>
    <n v="83.16"/>
  </r>
  <r>
    <x v="1"/>
    <x v="2"/>
    <x v="15"/>
    <x v="218"/>
    <n v="450"/>
    <n v="474"/>
    <n v="94.94"/>
  </r>
  <r>
    <x v="2"/>
    <x v="2"/>
    <x v="15"/>
    <x v="218"/>
    <n v="507"/>
    <n v="543"/>
    <n v="93.37"/>
  </r>
  <r>
    <x v="3"/>
    <x v="2"/>
    <x v="15"/>
    <x v="218"/>
    <n v="534"/>
    <n v="555"/>
    <n v="96.22"/>
  </r>
  <r>
    <x v="4"/>
    <x v="2"/>
    <x v="15"/>
    <x v="218"/>
    <n v="111"/>
    <n v="162"/>
    <n v="68.52"/>
  </r>
  <r>
    <x v="5"/>
    <x v="2"/>
    <x v="15"/>
    <x v="218"/>
    <m/>
    <n v="21"/>
    <m/>
  </r>
  <r>
    <x v="8"/>
    <x v="2"/>
    <x v="16"/>
    <x v="219"/>
    <n v="15754.5"/>
    <n v="16738.5"/>
    <n v="94.12"/>
  </r>
  <r>
    <x v="9"/>
    <x v="2"/>
    <x v="16"/>
    <x v="219"/>
    <n v="15976"/>
    <n v="17028"/>
    <n v="93.82"/>
  </r>
  <r>
    <x v="6"/>
    <x v="2"/>
    <x v="16"/>
    <x v="219"/>
    <n v="17378.5"/>
    <n v="18168"/>
    <n v="95.65"/>
  </r>
  <r>
    <x v="7"/>
    <x v="2"/>
    <x v="16"/>
    <x v="219"/>
    <n v="18368"/>
    <n v="19136"/>
    <n v="95.99"/>
  </r>
  <r>
    <x v="0"/>
    <x v="2"/>
    <x v="16"/>
    <x v="219"/>
    <n v="12333"/>
    <n v="12689.5"/>
    <n v="97.19"/>
  </r>
  <r>
    <x v="1"/>
    <x v="2"/>
    <x v="16"/>
    <x v="219"/>
    <n v="6423"/>
    <n v="6592.5"/>
    <n v="97.43"/>
  </r>
  <r>
    <x v="2"/>
    <x v="2"/>
    <x v="16"/>
    <x v="219"/>
    <n v="508.5"/>
    <n v="585.5"/>
    <n v="86.85"/>
  </r>
  <r>
    <x v="3"/>
    <x v="2"/>
    <x v="16"/>
    <x v="219"/>
    <n v="237.5"/>
    <n v="242"/>
    <n v="98.14"/>
  </r>
  <r>
    <x v="4"/>
    <x v="2"/>
    <x v="16"/>
    <x v="219"/>
    <n v="156.5"/>
    <n v="174.5"/>
    <n v="89.68"/>
  </r>
  <r>
    <x v="8"/>
    <x v="2"/>
    <x v="16"/>
    <x v="220"/>
    <n v="7232.5"/>
    <n v="8441.5"/>
    <n v="85.68"/>
  </r>
  <r>
    <x v="9"/>
    <x v="2"/>
    <x v="16"/>
    <x v="220"/>
    <n v="6254.5"/>
    <n v="7740.5"/>
    <n v="80.8"/>
  </r>
  <r>
    <x v="6"/>
    <x v="2"/>
    <x v="16"/>
    <x v="220"/>
    <n v="7018"/>
    <n v="8213.5"/>
    <n v="85.44"/>
  </r>
  <r>
    <x v="7"/>
    <x v="2"/>
    <x v="16"/>
    <x v="220"/>
    <n v="6897"/>
    <n v="8580"/>
    <n v="80.38"/>
  </r>
  <r>
    <x v="0"/>
    <x v="2"/>
    <x v="16"/>
    <x v="220"/>
    <n v="6751"/>
    <n v="8008"/>
    <n v="84.3"/>
  </r>
  <r>
    <x v="1"/>
    <x v="2"/>
    <x v="16"/>
    <x v="220"/>
    <n v="6462.5"/>
    <n v="7880.5"/>
    <n v="82.01"/>
  </r>
  <r>
    <x v="2"/>
    <x v="2"/>
    <x v="16"/>
    <x v="220"/>
    <n v="8282.5"/>
    <n v="9385"/>
    <n v="88.25"/>
  </r>
  <r>
    <x v="3"/>
    <x v="2"/>
    <x v="16"/>
    <x v="220"/>
    <n v="4729"/>
    <n v="5002.5"/>
    <n v="94.53"/>
  </r>
  <r>
    <x v="4"/>
    <x v="2"/>
    <x v="16"/>
    <x v="220"/>
    <n v="658.5"/>
    <n v="845.5"/>
    <n v="77.88"/>
  </r>
  <r>
    <x v="5"/>
    <x v="2"/>
    <x v="16"/>
    <x v="220"/>
    <n v="444.5"/>
    <n v="495.5"/>
    <n v="89.71"/>
  </r>
  <r>
    <x v="8"/>
    <x v="2"/>
    <x v="16"/>
    <x v="221"/>
    <n v="12698.5"/>
    <n v="16066.5"/>
    <n v="79.040000000000006"/>
  </r>
  <r>
    <x v="9"/>
    <x v="2"/>
    <x v="16"/>
    <x v="221"/>
    <n v="13572"/>
    <n v="17037.5"/>
    <n v="79.66"/>
  </r>
  <r>
    <x v="6"/>
    <x v="2"/>
    <x v="16"/>
    <x v="221"/>
    <n v="14406.5"/>
    <n v="16602.5"/>
    <n v="86.77"/>
  </r>
  <r>
    <x v="7"/>
    <x v="2"/>
    <x v="16"/>
    <x v="221"/>
    <n v="14323.5"/>
    <n v="17281.5"/>
    <n v="82.88"/>
  </r>
  <r>
    <x v="0"/>
    <x v="2"/>
    <x v="16"/>
    <x v="221"/>
    <n v="10872"/>
    <n v="12220.5"/>
    <n v="88.97"/>
  </r>
  <r>
    <x v="1"/>
    <x v="2"/>
    <x v="16"/>
    <x v="221"/>
    <n v="5411.5"/>
    <n v="6100.5"/>
    <n v="88.71"/>
  </r>
  <r>
    <x v="2"/>
    <x v="2"/>
    <x v="16"/>
    <x v="221"/>
    <n v="1081.5"/>
    <n v="1315"/>
    <n v="82.24"/>
  </r>
  <r>
    <x v="3"/>
    <x v="2"/>
    <x v="16"/>
    <x v="221"/>
    <n v="479.5"/>
    <n v="584"/>
    <n v="82.11"/>
  </r>
  <r>
    <x v="4"/>
    <x v="2"/>
    <x v="16"/>
    <x v="221"/>
    <n v="71.5"/>
    <n v="76"/>
    <n v="94.08"/>
  </r>
  <r>
    <x v="8"/>
    <x v="2"/>
    <x v="16"/>
    <x v="222"/>
    <n v="14727.5"/>
    <n v="15970.5"/>
    <n v="92.22"/>
  </r>
  <r>
    <x v="9"/>
    <x v="2"/>
    <x v="16"/>
    <x v="222"/>
    <n v="13831"/>
    <n v="14686.5"/>
    <n v="94.17"/>
  </r>
  <r>
    <x v="6"/>
    <x v="2"/>
    <x v="16"/>
    <x v="222"/>
    <n v="14451.5"/>
    <n v="15111.5"/>
    <n v="95.63"/>
  </r>
  <r>
    <x v="7"/>
    <x v="2"/>
    <x v="16"/>
    <x v="222"/>
    <n v="14165"/>
    <n v="15134.5"/>
    <n v="93.59"/>
  </r>
  <r>
    <x v="0"/>
    <x v="2"/>
    <x v="16"/>
    <x v="222"/>
    <n v="9570.5"/>
    <n v="10080.5"/>
    <n v="94.94"/>
  </r>
  <r>
    <x v="1"/>
    <x v="2"/>
    <x v="16"/>
    <x v="222"/>
    <n v="4653"/>
    <n v="4812"/>
    <n v="96.7"/>
  </r>
  <r>
    <x v="2"/>
    <x v="2"/>
    <x v="16"/>
    <x v="222"/>
    <n v="429"/>
    <n v="487.5"/>
    <n v="88"/>
  </r>
  <r>
    <x v="3"/>
    <x v="2"/>
    <x v="16"/>
    <x v="222"/>
    <n v="171.5"/>
    <n v="183.5"/>
    <n v="93.46"/>
  </r>
  <r>
    <x v="4"/>
    <x v="2"/>
    <x v="16"/>
    <x v="222"/>
    <n v="16.5"/>
    <n v="16.5"/>
    <n v="100"/>
  </r>
  <r>
    <x v="8"/>
    <x v="2"/>
    <x v="16"/>
    <x v="223"/>
    <n v="10269"/>
    <n v="13174"/>
    <n v="77.95"/>
  </r>
  <r>
    <x v="9"/>
    <x v="2"/>
    <x v="16"/>
    <x v="223"/>
    <n v="10262.5"/>
    <n v="12522.5"/>
    <n v="81.95"/>
  </r>
  <r>
    <x v="6"/>
    <x v="2"/>
    <x v="16"/>
    <x v="223"/>
    <n v="9421"/>
    <n v="11187.5"/>
    <n v="84.21"/>
  </r>
  <r>
    <x v="7"/>
    <x v="2"/>
    <x v="16"/>
    <x v="223"/>
    <n v="8560.5"/>
    <n v="10160.5"/>
    <n v="84.25"/>
  </r>
  <r>
    <x v="0"/>
    <x v="2"/>
    <x v="16"/>
    <x v="223"/>
    <n v="5468"/>
    <n v="5998.5"/>
    <n v="91.16"/>
  </r>
  <r>
    <x v="1"/>
    <x v="2"/>
    <x v="16"/>
    <x v="223"/>
    <n v="3246"/>
    <n v="3577.5"/>
    <n v="90.73"/>
  </r>
  <r>
    <x v="2"/>
    <x v="2"/>
    <x v="16"/>
    <x v="223"/>
    <n v="639.5"/>
    <n v="711"/>
    <n v="89.94"/>
  </r>
  <r>
    <x v="3"/>
    <x v="2"/>
    <x v="16"/>
    <x v="223"/>
    <n v="241.5"/>
    <n v="259.5"/>
    <n v="93.06"/>
  </r>
  <r>
    <x v="4"/>
    <x v="2"/>
    <x v="16"/>
    <x v="223"/>
    <n v="71.5"/>
    <n v="71.5"/>
    <n v="100"/>
  </r>
  <r>
    <x v="8"/>
    <x v="2"/>
    <x v="16"/>
    <x v="224"/>
    <n v="12426"/>
    <n v="14189"/>
    <n v="87.57"/>
  </r>
  <r>
    <x v="9"/>
    <x v="2"/>
    <x v="16"/>
    <x v="224"/>
    <n v="12186.5"/>
    <n v="13725.5"/>
    <n v="88.79"/>
  </r>
  <r>
    <x v="6"/>
    <x v="2"/>
    <x v="16"/>
    <x v="224"/>
    <n v="12256"/>
    <n v="14362"/>
    <n v="85.34"/>
  </r>
  <r>
    <x v="7"/>
    <x v="2"/>
    <x v="16"/>
    <x v="224"/>
    <n v="12082"/>
    <n v="14129.5"/>
    <n v="85.51"/>
  </r>
  <r>
    <x v="0"/>
    <x v="2"/>
    <x v="16"/>
    <x v="224"/>
    <n v="9779.5"/>
    <n v="10523.5"/>
    <n v="92.93"/>
  </r>
  <r>
    <x v="1"/>
    <x v="2"/>
    <x v="16"/>
    <x v="224"/>
    <n v="5310"/>
    <n v="5767.5"/>
    <n v="92.07"/>
  </r>
  <r>
    <x v="2"/>
    <x v="2"/>
    <x v="16"/>
    <x v="224"/>
    <n v="647.5"/>
    <n v="820.5"/>
    <n v="78.92"/>
  </r>
  <r>
    <x v="3"/>
    <x v="2"/>
    <x v="16"/>
    <x v="224"/>
    <n v="263.5"/>
    <n v="320.5"/>
    <n v="82.22"/>
  </r>
  <r>
    <x v="4"/>
    <x v="2"/>
    <x v="16"/>
    <x v="224"/>
    <n v="31.5"/>
    <n v="45"/>
    <n v="70"/>
  </r>
  <r>
    <x v="8"/>
    <x v="2"/>
    <x v="16"/>
    <x v="225"/>
    <n v="10763.5"/>
    <n v="13196"/>
    <n v="81.569999999999993"/>
  </r>
  <r>
    <x v="9"/>
    <x v="2"/>
    <x v="16"/>
    <x v="225"/>
    <n v="9951"/>
    <n v="12132"/>
    <n v="82.02"/>
  </r>
  <r>
    <x v="6"/>
    <x v="2"/>
    <x v="16"/>
    <x v="225"/>
    <n v="9309.5"/>
    <n v="11573"/>
    <n v="80.44"/>
  </r>
  <r>
    <x v="7"/>
    <x v="2"/>
    <x v="16"/>
    <x v="225"/>
    <n v="9192.5"/>
    <n v="11095"/>
    <n v="82.85"/>
  </r>
  <r>
    <x v="0"/>
    <x v="2"/>
    <x v="16"/>
    <x v="225"/>
    <n v="7513.5"/>
    <n v="8423"/>
    <n v="89.2"/>
  </r>
  <r>
    <x v="1"/>
    <x v="2"/>
    <x v="16"/>
    <x v="225"/>
    <n v="3905.5"/>
    <n v="4524"/>
    <n v="86.33"/>
  </r>
  <r>
    <x v="2"/>
    <x v="2"/>
    <x v="16"/>
    <x v="225"/>
    <n v="1249.5"/>
    <n v="1493.5"/>
    <n v="83.66"/>
  </r>
  <r>
    <x v="3"/>
    <x v="2"/>
    <x v="16"/>
    <x v="225"/>
    <n v="743"/>
    <n v="770"/>
    <n v="96.49"/>
  </r>
  <r>
    <x v="4"/>
    <x v="2"/>
    <x v="16"/>
    <x v="225"/>
    <n v="217"/>
    <n v="230.5"/>
    <n v="94.14"/>
  </r>
  <r>
    <x v="8"/>
    <x v="2"/>
    <x v="17"/>
    <x v="226"/>
    <n v="8132"/>
    <n v="8842"/>
    <n v="91.97"/>
  </r>
  <r>
    <x v="9"/>
    <x v="2"/>
    <x v="17"/>
    <x v="226"/>
    <n v="7288"/>
    <n v="8336.5"/>
    <n v="87.42"/>
  </r>
  <r>
    <x v="6"/>
    <x v="2"/>
    <x v="17"/>
    <x v="226"/>
    <n v="8504"/>
    <n v="9423"/>
    <n v="90.25"/>
  </r>
  <r>
    <x v="7"/>
    <x v="2"/>
    <x v="17"/>
    <x v="226"/>
    <n v="9571"/>
    <n v="10284.5"/>
    <n v="93.06"/>
  </r>
  <r>
    <x v="0"/>
    <x v="2"/>
    <x v="17"/>
    <x v="226"/>
    <n v="6941.5"/>
    <n v="7465"/>
    <n v="92.99"/>
  </r>
  <r>
    <x v="1"/>
    <x v="2"/>
    <x v="17"/>
    <x v="226"/>
    <n v="3770"/>
    <n v="3832.5"/>
    <n v="98.37"/>
  </r>
  <r>
    <x v="2"/>
    <x v="2"/>
    <x v="17"/>
    <x v="226"/>
    <n v="223.5"/>
    <n v="223.5"/>
    <n v="100"/>
  </r>
  <r>
    <x v="8"/>
    <x v="2"/>
    <x v="17"/>
    <x v="227"/>
    <n v="11689"/>
    <n v="13244"/>
    <n v="88.26"/>
  </r>
  <r>
    <x v="9"/>
    <x v="2"/>
    <x v="17"/>
    <x v="227"/>
    <n v="11008.5"/>
    <n v="12912"/>
    <n v="85.26"/>
  </r>
  <r>
    <x v="6"/>
    <x v="2"/>
    <x v="17"/>
    <x v="227"/>
    <n v="11481"/>
    <n v="13618.5"/>
    <n v="84.3"/>
  </r>
  <r>
    <x v="7"/>
    <x v="2"/>
    <x v="17"/>
    <x v="227"/>
    <n v="11451.5"/>
    <n v="12961"/>
    <n v="88.35"/>
  </r>
  <r>
    <x v="0"/>
    <x v="2"/>
    <x v="17"/>
    <x v="227"/>
    <n v="8831.5"/>
    <n v="9471.5"/>
    <n v="93.24"/>
  </r>
  <r>
    <x v="1"/>
    <x v="2"/>
    <x v="17"/>
    <x v="227"/>
    <n v="4890.5"/>
    <n v="5179.5"/>
    <n v="94.42"/>
  </r>
  <r>
    <x v="2"/>
    <x v="2"/>
    <x v="17"/>
    <x v="227"/>
    <n v="421.5"/>
    <n v="484.5"/>
    <n v="87"/>
  </r>
  <r>
    <x v="3"/>
    <x v="2"/>
    <x v="17"/>
    <x v="227"/>
    <n v="72.5"/>
    <n v="96.5"/>
    <n v="75.13"/>
  </r>
  <r>
    <x v="4"/>
    <x v="2"/>
    <x v="17"/>
    <x v="227"/>
    <n v="24"/>
    <n v="24"/>
    <n v="100"/>
  </r>
  <r>
    <x v="8"/>
    <x v="2"/>
    <x v="17"/>
    <x v="228"/>
    <n v="49248.5"/>
    <n v="55115.5"/>
    <n v="89.36"/>
  </r>
  <r>
    <x v="9"/>
    <x v="2"/>
    <x v="17"/>
    <x v="228"/>
    <n v="49035.5"/>
    <n v="54227"/>
    <n v="90.43"/>
  </r>
  <r>
    <x v="6"/>
    <x v="2"/>
    <x v="17"/>
    <x v="228"/>
    <n v="52518"/>
    <n v="56355.5"/>
    <n v="93.19"/>
  </r>
  <r>
    <x v="7"/>
    <x v="2"/>
    <x v="17"/>
    <x v="228"/>
    <n v="55325.5"/>
    <n v="59319.5"/>
    <n v="93.27"/>
  </r>
  <r>
    <x v="0"/>
    <x v="2"/>
    <x v="17"/>
    <x v="228"/>
    <n v="46163.5"/>
    <n v="48786.5"/>
    <n v="94.62"/>
  </r>
  <r>
    <x v="1"/>
    <x v="2"/>
    <x v="17"/>
    <x v="228"/>
    <n v="35875"/>
    <n v="37940"/>
    <n v="94.56"/>
  </r>
  <r>
    <x v="2"/>
    <x v="2"/>
    <x v="17"/>
    <x v="228"/>
    <n v="28056.5"/>
    <n v="29335"/>
    <n v="95.64"/>
  </r>
  <r>
    <x v="3"/>
    <x v="2"/>
    <x v="17"/>
    <x v="228"/>
    <n v="17911"/>
    <n v="19241.5"/>
    <n v="93.09"/>
  </r>
  <r>
    <x v="4"/>
    <x v="2"/>
    <x v="17"/>
    <x v="228"/>
    <n v="9529.5"/>
    <n v="9803"/>
    <n v="97.21"/>
  </r>
  <r>
    <x v="5"/>
    <x v="2"/>
    <x v="17"/>
    <x v="228"/>
    <n v="665"/>
    <n v="701.5"/>
    <n v="94.8"/>
  </r>
  <r>
    <x v="8"/>
    <x v="2"/>
    <x v="17"/>
    <x v="229"/>
    <n v="6"/>
    <n v="6"/>
    <n v="100"/>
  </r>
  <r>
    <x v="8"/>
    <x v="2"/>
    <x v="18"/>
    <x v="230"/>
    <n v="32721"/>
    <n v="41461.5"/>
    <n v="78.92"/>
  </r>
  <r>
    <x v="9"/>
    <x v="2"/>
    <x v="18"/>
    <x v="230"/>
    <n v="33275"/>
    <n v="42521"/>
    <n v="78.260000000000005"/>
  </r>
  <r>
    <x v="6"/>
    <x v="2"/>
    <x v="18"/>
    <x v="230"/>
    <n v="35251.5"/>
    <n v="43367"/>
    <n v="81.290000000000006"/>
  </r>
  <r>
    <x v="7"/>
    <x v="2"/>
    <x v="18"/>
    <x v="230"/>
    <n v="36091.5"/>
    <n v="44824.5"/>
    <n v="80.52"/>
  </r>
  <r>
    <x v="0"/>
    <x v="2"/>
    <x v="18"/>
    <x v="230"/>
    <n v="32897"/>
    <n v="39184.5"/>
    <n v="83.95"/>
  </r>
  <r>
    <x v="1"/>
    <x v="2"/>
    <x v="18"/>
    <x v="230"/>
    <n v="27752.5"/>
    <n v="33868"/>
    <n v="81.94"/>
  </r>
  <r>
    <x v="2"/>
    <x v="2"/>
    <x v="18"/>
    <x v="230"/>
    <n v="19596"/>
    <n v="24259"/>
    <n v="80.78"/>
  </r>
  <r>
    <x v="3"/>
    <x v="2"/>
    <x v="18"/>
    <x v="230"/>
    <n v="14181"/>
    <n v="16111.5"/>
    <n v="88.02"/>
  </r>
  <r>
    <x v="4"/>
    <x v="2"/>
    <x v="18"/>
    <x v="230"/>
    <n v="5125.5"/>
    <n v="5978"/>
    <n v="85.74"/>
  </r>
  <r>
    <x v="5"/>
    <x v="2"/>
    <x v="18"/>
    <x v="230"/>
    <n v="1240"/>
    <n v="1402"/>
    <n v="88.45"/>
  </r>
  <r>
    <x v="8"/>
    <x v="2"/>
    <x v="18"/>
    <x v="231"/>
    <n v="441"/>
    <n v="447"/>
    <n v="98.66"/>
  </r>
  <r>
    <x v="9"/>
    <x v="2"/>
    <x v="18"/>
    <x v="231"/>
    <n v="866"/>
    <n v="923.5"/>
    <n v="93.77"/>
  </r>
  <r>
    <x v="6"/>
    <x v="2"/>
    <x v="18"/>
    <x v="231"/>
    <n v="514"/>
    <n v="562"/>
    <n v="91.46"/>
  </r>
  <r>
    <x v="7"/>
    <x v="2"/>
    <x v="18"/>
    <x v="231"/>
    <n v="348.5"/>
    <n v="416"/>
    <n v="83.77"/>
  </r>
  <r>
    <x v="0"/>
    <x v="2"/>
    <x v="18"/>
    <x v="231"/>
    <n v="271"/>
    <n v="287.5"/>
    <n v="94.26"/>
  </r>
  <r>
    <x v="1"/>
    <x v="2"/>
    <x v="18"/>
    <x v="231"/>
    <n v="284.5"/>
    <n v="316"/>
    <n v="90.03"/>
  </r>
  <r>
    <x v="2"/>
    <x v="2"/>
    <x v="18"/>
    <x v="231"/>
    <n v="505"/>
    <n v="560.5"/>
    <n v="90.1"/>
  </r>
  <r>
    <x v="3"/>
    <x v="2"/>
    <x v="18"/>
    <x v="231"/>
    <n v="371"/>
    <n v="377"/>
    <n v="98.41"/>
  </r>
  <r>
    <x v="4"/>
    <x v="2"/>
    <x v="18"/>
    <x v="231"/>
    <n v="30"/>
    <n v="45"/>
    <n v="66.67"/>
  </r>
  <r>
    <x v="5"/>
    <x v="2"/>
    <x v="18"/>
    <x v="231"/>
    <n v="15"/>
    <n v="15"/>
    <n v="10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count="1156">
  <r>
    <x v="0"/>
    <x v="0"/>
    <s v="0120"/>
    <x v="0"/>
    <x v="0"/>
    <n v="8"/>
    <n v="4"/>
    <m/>
    <x v="0"/>
    <m/>
    <n v="8"/>
    <m/>
    <m/>
    <x v="0"/>
    <x v="0"/>
    <x v="0"/>
    <x v="0"/>
    <x v="0"/>
    <x v="0"/>
    <x v="0"/>
    <x v="0"/>
    <x v="0"/>
    <x v="0"/>
    <x v="0"/>
  </r>
  <r>
    <x v="0"/>
    <x v="0"/>
    <s v="0121"/>
    <x v="1"/>
    <x v="0"/>
    <n v="5"/>
    <n v="4"/>
    <m/>
    <x v="0"/>
    <m/>
    <n v="5"/>
    <m/>
    <m/>
    <x v="0"/>
    <x v="0"/>
    <x v="0"/>
    <x v="0"/>
    <x v="0"/>
    <x v="0"/>
    <x v="0"/>
    <x v="0"/>
    <x v="0"/>
    <x v="0"/>
    <x v="0"/>
  </r>
  <r>
    <x v="0"/>
    <x v="0"/>
    <s v="0122"/>
    <x v="2"/>
    <x v="0"/>
    <n v="5"/>
    <n v="4"/>
    <m/>
    <x v="0"/>
    <m/>
    <n v="5"/>
    <m/>
    <m/>
    <x v="0"/>
    <x v="0"/>
    <x v="0"/>
    <x v="0"/>
    <x v="0"/>
    <x v="0"/>
    <x v="0"/>
    <x v="0"/>
    <x v="0"/>
    <x v="0"/>
    <x v="0"/>
  </r>
  <r>
    <x v="0"/>
    <x v="0"/>
    <s v="0124"/>
    <x v="3"/>
    <x v="0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0"/>
    <x v="0"/>
    <s v="0125"/>
    <x v="4"/>
    <x v="0"/>
    <n v="6"/>
    <n v="4"/>
    <m/>
    <x v="0"/>
    <m/>
    <n v="6"/>
    <m/>
    <m/>
    <x v="0"/>
    <x v="0"/>
    <x v="0"/>
    <x v="0"/>
    <x v="0"/>
    <x v="0"/>
    <x v="0"/>
    <x v="0"/>
    <x v="0"/>
    <x v="0"/>
    <x v="0"/>
  </r>
  <r>
    <x v="0"/>
    <x v="0"/>
    <s v="0210"/>
    <x v="5"/>
    <x v="1"/>
    <n v="34"/>
    <n v="4"/>
    <m/>
    <x v="0"/>
    <m/>
    <n v="34"/>
    <m/>
    <m/>
    <x v="0"/>
    <x v="0"/>
    <x v="0"/>
    <x v="0"/>
    <x v="0"/>
    <x v="0"/>
    <x v="0"/>
    <x v="0"/>
    <x v="0"/>
    <x v="0"/>
    <x v="0"/>
  </r>
  <r>
    <x v="0"/>
    <x v="0"/>
    <s v="0211"/>
    <x v="6"/>
    <x v="1"/>
    <n v="47"/>
    <n v="3.43"/>
    <n v="9"/>
    <x v="0"/>
    <m/>
    <n v="38"/>
    <m/>
    <m/>
    <x v="0"/>
    <x v="0"/>
    <x v="0"/>
    <x v="0"/>
    <x v="0"/>
    <x v="0"/>
    <x v="0"/>
    <x v="0"/>
    <x v="0"/>
    <x v="0"/>
    <x v="0"/>
  </r>
  <r>
    <x v="0"/>
    <x v="0"/>
    <s v="0305"/>
    <x v="7"/>
    <x v="2"/>
    <n v="10"/>
    <n v="4"/>
    <m/>
    <x v="0"/>
    <m/>
    <n v="10"/>
    <m/>
    <m/>
    <x v="0"/>
    <x v="0"/>
    <x v="0"/>
    <x v="0"/>
    <x v="0"/>
    <x v="0"/>
    <x v="0"/>
    <x v="0"/>
    <x v="0"/>
    <x v="0"/>
    <x v="0"/>
  </r>
  <r>
    <x v="0"/>
    <x v="0"/>
    <s v="0306"/>
    <x v="8"/>
    <x v="2"/>
    <n v="38"/>
    <n v="4"/>
    <m/>
    <x v="0"/>
    <m/>
    <n v="38"/>
    <m/>
    <m/>
    <x v="0"/>
    <x v="0"/>
    <x v="0"/>
    <x v="0"/>
    <x v="0"/>
    <x v="0"/>
    <x v="0"/>
    <x v="0"/>
    <x v="0"/>
    <x v="0"/>
    <x v="0"/>
  </r>
  <r>
    <x v="0"/>
    <x v="0"/>
    <s v="0424"/>
    <x v="9"/>
    <x v="3"/>
    <n v="18"/>
    <n v="4"/>
    <m/>
    <x v="0"/>
    <m/>
    <n v="18"/>
    <m/>
    <m/>
    <x v="0"/>
    <x v="0"/>
    <x v="0"/>
    <x v="0"/>
    <x v="0"/>
    <x v="0"/>
    <x v="0"/>
    <x v="0"/>
    <x v="0"/>
    <x v="0"/>
    <x v="0"/>
  </r>
  <r>
    <x v="0"/>
    <x v="0"/>
    <s v="0426"/>
    <x v="10"/>
    <x v="3"/>
    <n v="10"/>
    <n v="4.0999999999999996"/>
    <m/>
    <x v="0"/>
    <m/>
    <n v="9"/>
    <n v="1"/>
    <m/>
    <x v="0"/>
    <x v="0"/>
    <x v="0"/>
    <x v="0"/>
    <x v="0"/>
    <x v="0"/>
    <x v="0"/>
    <x v="0"/>
    <x v="0"/>
    <x v="0"/>
    <x v="0"/>
  </r>
  <r>
    <x v="0"/>
    <x v="0"/>
    <s v="0427"/>
    <x v="11"/>
    <x v="3"/>
    <n v="7"/>
    <n v="4"/>
    <m/>
    <x v="0"/>
    <m/>
    <n v="7"/>
    <m/>
    <m/>
    <x v="0"/>
    <x v="0"/>
    <x v="0"/>
    <x v="0"/>
    <x v="0"/>
    <x v="0"/>
    <x v="0"/>
    <x v="0"/>
    <x v="0"/>
    <x v="0"/>
    <x v="0"/>
  </r>
  <r>
    <x v="0"/>
    <x v="0"/>
    <s v="0428"/>
    <x v="12"/>
    <x v="3"/>
    <n v="23"/>
    <n v="4"/>
    <m/>
    <x v="0"/>
    <m/>
    <n v="23"/>
    <m/>
    <m/>
    <x v="0"/>
    <x v="0"/>
    <x v="0"/>
    <x v="0"/>
    <x v="0"/>
    <x v="0"/>
    <x v="0"/>
    <x v="0"/>
    <x v="0"/>
    <x v="0"/>
    <x v="0"/>
  </r>
  <r>
    <x v="0"/>
    <x v="0"/>
    <s v="0429"/>
    <x v="13"/>
    <x v="3"/>
    <n v="11"/>
    <n v="4"/>
    <m/>
    <x v="0"/>
    <m/>
    <n v="11"/>
    <m/>
    <m/>
    <x v="0"/>
    <x v="0"/>
    <x v="0"/>
    <x v="0"/>
    <x v="0"/>
    <x v="0"/>
    <x v="0"/>
    <x v="0"/>
    <x v="0"/>
    <x v="0"/>
    <x v="0"/>
  </r>
  <r>
    <x v="0"/>
    <x v="0"/>
    <s v="0430"/>
    <x v="14"/>
    <x v="3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0"/>
    <x v="0"/>
    <s v="0431"/>
    <x v="15"/>
    <x v="3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0"/>
    <x v="0"/>
    <s v="0511"/>
    <x v="16"/>
    <x v="4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0"/>
    <x v="0"/>
    <s v="0616"/>
    <x v="17"/>
    <x v="5"/>
    <n v="100"/>
    <n v="4"/>
    <m/>
    <x v="0"/>
    <m/>
    <n v="100"/>
    <m/>
    <m/>
    <x v="0"/>
    <x v="0"/>
    <x v="0"/>
    <x v="0"/>
    <x v="0"/>
    <x v="0"/>
    <x v="0"/>
    <x v="0"/>
    <x v="0"/>
    <x v="0"/>
    <x v="0"/>
  </r>
  <r>
    <x v="0"/>
    <x v="0"/>
    <s v="0617"/>
    <x v="18"/>
    <x v="5"/>
    <n v="125"/>
    <n v="4"/>
    <m/>
    <x v="0"/>
    <m/>
    <n v="125"/>
    <m/>
    <m/>
    <x v="0"/>
    <x v="0"/>
    <x v="0"/>
    <x v="0"/>
    <x v="0"/>
    <x v="0"/>
    <x v="0"/>
    <x v="0"/>
    <x v="0"/>
    <x v="0"/>
    <x v="0"/>
  </r>
  <r>
    <x v="0"/>
    <x v="0"/>
    <s v="0715"/>
    <x v="19"/>
    <x v="6"/>
    <n v="64"/>
    <n v="4"/>
    <m/>
    <x v="0"/>
    <m/>
    <n v="64"/>
    <m/>
    <m/>
    <x v="0"/>
    <x v="0"/>
    <x v="0"/>
    <x v="0"/>
    <x v="0"/>
    <x v="0"/>
    <x v="0"/>
    <x v="0"/>
    <x v="0"/>
    <x v="0"/>
    <x v="0"/>
  </r>
  <r>
    <x v="0"/>
    <x v="0"/>
    <s v="0716"/>
    <x v="20"/>
    <x v="6"/>
    <n v="114"/>
    <n v="4.0199999999999996"/>
    <m/>
    <x v="0"/>
    <m/>
    <n v="112"/>
    <n v="2"/>
    <m/>
    <x v="0"/>
    <x v="0"/>
    <x v="0"/>
    <x v="0"/>
    <x v="0"/>
    <x v="0"/>
    <x v="0"/>
    <x v="0"/>
    <x v="0"/>
    <x v="0"/>
    <x v="0"/>
  </r>
  <r>
    <x v="0"/>
    <x v="0"/>
    <s v="0717"/>
    <x v="21"/>
    <x v="6"/>
    <n v="105"/>
    <n v="4.0199999999999996"/>
    <m/>
    <x v="0"/>
    <m/>
    <n v="103"/>
    <n v="2"/>
    <m/>
    <x v="0"/>
    <x v="0"/>
    <x v="0"/>
    <x v="0"/>
    <x v="0"/>
    <x v="0"/>
    <x v="0"/>
    <x v="0"/>
    <x v="0"/>
    <x v="0"/>
    <x v="0"/>
  </r>
  <r>
    <x v="0"/>
    <x v="0"/>
    <s v="0816"/>
    <x v="22"/>
    <x v="7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0"/>
    <x v="0"/>
    <s v="0817"/>
    <x v="23"/>
    <x v="7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0"/>
    <x v="0"/>
    <s v="0818"/>
    <x v="24"/>
    <x v="7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0"/>
    <x v="0"/>
    <s v="0903"/>
    <x v="25"/>
    <x v="8"/>
    <n v="33"/>
    <n v="4.0599999999999996"/>
    <m/>
    <x v="0"/>
    <m/>
    <n v="31"/>
    <n v="2"/>
    <m/>
    <x v="0"/>
    <x v="0"/>
    <x v="0"/>
    <x v="0"/>
    <x v="0"/>
    <x v="0"/>
    <x v="0"/>
    <x v="0"/>
    <x v="0"/>
    <x v="0"/>
    <x v="0"/>
  </r>
  <r>
    <x v="0"/>
    <x v="0"/>
    <s v="1112"/>
    <x v="26"/>
    <x v="9"/>
    <n v="26"/>
    <n v="4"/>
    <m/>
    <x v="0"/>
    <m/>
    <n v="26"/>
    <m/>
    <m/>
    <x v="0"/>
    <x v="0"/>
    <x v="0"/>
    <x v="0"/>
    <x v="0"/>
    <x v="0"/>
    <x v="0"/>
    <x v="0"/>
    <x v="0"/>
    <x v="0"/>
    <x v="0"/>
  </r>
  <r>
    <x v="0"/>
    <x v="0"/>
    <s v="1113"/>
    <x v="27"/>
    <x v="9"/>
    <n v="12"/>
    <n v="4"/>
    <m/>
    <x v="0"/>
    <m/>
    <n v="12"/>
    <m/>
    <m/>
    <x v="0"/>
    <x v="0"/>
    <x v="0"/>
    <x v="0"/>
    <x v="0"/>
    <x v="0"/>
    <x v="0"/>
    <x v="0"/>
    <x v="0"/>
    <x v="0"/>
    <x v="0"/>
  </r>
  <r>
    <x v="0"/>
    <x v="0"/>
    <s v="1114"/>
    <x v="28"/>
    <x v="9"/>
    <n v="11"/>
    <n v="4"/>
    <m/>
    <x v="0"/>
    <m/>
    <n v="11"/>
    <m/>
    <m/>
    <x v="0"/>
    <x v="0"/>
    <x v="0"/>
    <x v="0"/>
    <x v="0"/>
    <x v="0"/>
    <x v="0"/>
    <x v="0"/>
    <x v="0"/>
    <x v="0"/>
    <x v="0"/>
  </r>
  <r>
    <x v="0"/>
    <x v="0"/>
    <s v="1190"/>
    <x v="29"/>
    <x v="9"/>
    <n v="3"/>
    <n v="5"/>
    <m/>
    <x v="0"/>
    <m/>
    <m/>
    <n v="3"/>
    <m/>
    <x v="0"/>
    <x v="0"/>
    <x v="0"/>
    <x v="0"/>
    <x v="0"/>
    <x v="0"/>
    <x v="0"/>
    <x v="0"/>
    <x v="0"/>
    <x v="0"/>
    <x v="0"/>
  </r>
  <r>
    <x v="0"/>
    <x v="0"/>
    <s v="1209"/>
    <x v="30"/>
    <x v="10"/>
    <n v="22"/>
    <n v="4"/>
    <m/>
    <x v="0"/>
    <m/>
    <n v="22"/>
    <m/>
    <m/>
    <x v="0"/>
    <x v="0"/>
    <x v="0"/>
    <x v="0"/>
    <x v="0"/>
    <x v="0"/>
    <x v="0"/>
    <x v="0"/>
    <x v="0"/>
    <x v="0"/>
    <x v="0"/>
  </r>
  <r>
    <x v="0"/>
    <x v="0"/>
    <s v="1210"/>
    <x v="31"/>
    <x v="10"/>
    <n v="70"/>
    <n v="4"/>
    <m/>
    <x v="0"/>
    <m/>
    <n v="70"/>
    <m/>
    <m/>
    <x v="0"/>
    <x v="0"/>
    <x v="0"/>
    <x v="0"/>
    <x v="0"/>
    <x v="0"/>
    <x v="0"/>
    <x v="0"/>
    <x v="0"/>
    <x v="0"/>
    <x v="0"/>
  </r>
  <r>
    <x v="0"/>
    <x v="0"/>
    <s v="1211"/>
    <x v="32"/>
    <x v="10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0"/>
    <x v="0"/>
    <s v="1212"/>
    <x v="33"/>
    <x v="10"/>
    <n v="34"/>
    <n v="4"/>
    <m/>
    <x v="0"/>
    <m/>
    <n v="34"/>
    <m/>
    <m/>
    <x v="0"/>
    <x v="0"/>
    <x v="0"/>
    <x v="0"/>
    <x v="0"/>
    <x v="0"/>
    <x v="0"/>
    <x v="0"/>
    <x v="0"/>
    <x v="0"/>
    <x v="0"/>
  </r>
  <r>
    <x v="0"/>
    <x v="0"/>
    <s v="1305"/>
    <x v="34"/>
    <x v="11"/>
    <n v="55"/>
    <n v="4"/>
    <m/>
    <x v="0"/>
    <m/>
    <n v="55"/>
    <m/>
    <m/>
    <x v="0"/>
    <x v="0"/>
    <x v="0"/>
    <x v="0"/>
    <x v="0"/>
    <x v="0"/>
    <x v="0"/>
    <x v="0"/>
    <x v="0"/>
    <x v="0"/>
    <x v="0"/>
  </r>
  <r>
    <x v="0"/>
    <x v="0"/>
    <s v="1306"/>
    <x v="35"/>
    <x v="11"/>
    <n v="40"/>
    <n v="4"/>
    <m/>
    <x v="0"/>
    <m/>
    <n v="40"/>
    <m/>
    <m/>
    <x v="0"/>
    <x v="0"/>
    <x v="0"/>
    <x v="0"/>
    <x v="0"/>
    <x v="0"/>
    <x v="0"/>
    <x v="0"/>
    <x v="0"/>
    <x v="0"/>
    <x v="0"/>
  </r>
  <r>
    <x v="0"/>
    <x v="0"/>
    <s v="1407"/>
    <x v="36"/>
    <x v="12"/>
    <n v="28"/>
    <n v="4"/>
    <m/>
    <x v="0"/>
    <m/>
    <n v="28"/>
    <m/>
    <m/>
    <x v="0"/>
    <x v="0"/>
    <x v="0"/>
    <x v="0"/>
    <x v="0"/>
    <x v="0"/>
    <x v="0"/>
    <x v="0"/>
    <x v="0"/>
    <x v="0"/>
    <x v="0"/>
  </r>
  <r>
    <x v="0"/>
    <x v="0"/>
    <s v="1408"/>
    <x v="37"/>
    <x v="12"/>
    <n v="12"/>
    <n v="4"/>
    <m/>
    <x v="0"/>
    <m/>
    <n v="12"/>
    <m/>
    <m/>
    <x v="0"/>
    <x v="0"/>
    <x v="0"/>
    <x v="0"/>
    <x v="0"/>
    <x v="0"/>
    <x v="0"/>
    <x v="0"/>
    <x v="0"/>
    <x v="0"/>
    <x v="0"/>
  </r>
  <r>
    <x v="0"/>
    <x v="0"/>
    <s v="1411"/>
    <x v="38"/>
    <x v="12"/>
    <n v="8"/>
    <n v="2"/>
    <m/>
    <x v="1"/>
    <m/>
    <m/>
    <m/>
    <m/>
    <x v="0"/>
    <x v="0"/>
    <x v="0"/>
    <x v="0"/>
    <x v="0"/>
    <x v="0"/>
    <x v="0"/>
    <x v="0"/>
    <x v="0"/>
    <x v="0"/>
    <x v="0"/>
  </r>
  <r>
    <x v="0"/>
    <x v="0"/>
    <s v="1511"/>
    <x v="39"/>
    <x v="13"/>
    <n v="39"/>
    <n v="4"/>
    <m/>
    <x v="0"/>
    <m/>
    <n v="39"/>
    <m/>
    <m/>
    <x v="0"/>
    <x v="0"/>
    <x v="0"/>
    <x v="0"/>
    <x v="0"/>
    <x v="0"/>
    <x v="0"/>
    <x v="0"/>
    <x v="0"/>
    <x v="0"/>
    <x v="0"/>
  </r>
  <r>
    <x v="0"/>
    <x v="0"/>
    <s v="1512"/>
    <x v="40"/>
    <x v="13"/>
    <n v="4"/>
    <n v="4"/>
    <m/>
    <x v="0"/>
    <m/>
    <n v="4"/>
    <m/>
    <m/>
    <x v="0"/>
    <x v="0"/>
    <x v="0"/>
    <x v="0"/>
    <x v="0"/>
    <x v="0"/>
    <x v="0"/>
    <x v="0"/>
    <x v="0"/>
    <x v="0"/>
    <x v="0"/>
  </r>
  <r>
    <x v="0"/>
    <x v="0"/>
    <s v="1513"/>
    <x v="41"/>
    <x v="13"/>
    <n v="27"/>
    <n v="1.78"/>
    <n v="18"/>
    <x v="2"/>
    <m/>
    <n v="6"/>
    <m/>
    <m/>
    <x v="0"/>
    <x v="0"/>
    <x v="0"/>
    <x v="0"/>
    <x v="0"/>
    <x v="0"/>
    <x v="0"/>
    <x v="0"/>
    <x v="0"/>
    <x v="0"/>
    <x v="0"/>
  </r>
  <r>
    <x v="0"/>
    <x v="0"/>
    <s v="1515"/>
    <x v="42"/>
    <x v="13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0"/>
    <x v="0"/>
    <s v="1623"/>
    <x v="43"/>
    <x v="14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0"/>
    <x v="0"/>
    <s v="1625"/>
    <x v="44"/>
    <x v="14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0"/>
    <x v="0"/>
    <s v="1626"/>
    <x v="45"/>
    <x v="14"/>
    <n v="6"/>
    <n v="3.5"/>
    <n v="1"/>
    <x v="0"/>
    <m/>
    <n v="5"/>
    <m/>
    <m/>
    <x v="0"/>
    <x v="0"/>
    <x v="0"/>
    <x v="0"/>
    <x v="0"/>
    <x v="0"/>
    <x v="0"/>
    <x v="0"/>
    <x v="0"/>
    <x v="0"/>
    <x v="0"/>
  </r>
  <r>
    <x v="0"/>
    <x v="0"/>
    <s v="1628"/>
    <x v="46"/>
    <x v="14"/>
    <n v="9"/>
    <n v="4"/>
    <m/>
    <x v="0"/>
    <m/>
    <n v="9"/>
    <m/>
    <m/>
    <x v="0"/>
    <x v="0"/>
    <x v="0"/>
    <x v="0"/>
    <x v="0"/>
    <x v="0"/>
    <x v="0"/>
    <x v="0"/>
    <x v="0"/>
    <x v="0"/>
    <x v="0"/>
  </r>
  <r>
    <x v="0"/>
    <x v="0"/>
    <s v="1704"/>
    <x v="47"/>
    <x v="15"/>
    <n v="30"/>
    <n v="4"/>
    <m/>
    <x v="0"/>
    <m/>
    <n v="30"/>
    <m/>
    <m/>
    <x v="0"/>
    <x v="0"/>
    <x v="0"/>
    <x v="0"/>
    <x v="0"/>
    <x v="0"/>
    <x v="0"/>
    <x v="0"/>
    <x v="0"/>
    <x v="0"/>
    <x v="0"/>
  </r>
  <r>
    <x v="0"/>
    <x v="0"/>
    <s v="1706"/>
    <x v="48"/>
    <x v="15"/>
    <n v="12"/>
    <n v="2.42"/>
    <m/>
    <x v="3"/>
    <n v="5"/>
    <m/>
    <m/>
    <m/>
    <x v="0"/>
    <x v="0"/>
    <x v="0"/>
    <x v="0"/>
    <x v="0"/>
    <x v="0"/>
    <x v="0"/>
    <x v="0"/>
    <x v="0"/>
    <x v="0"/>
    <x v="0"/>
  </r>
  <r>
    <x v="0"/>
    <x v="0"/>
    <s v="1807"/>
    <x v="49"/>
    <x v="16"/>
    <n v="53"/>
    <n v="2.09"/>
    <n v="33"/>
    <x v="0"/>
    <n v="2"/>
    <n v="18"/>
    <m/>
    <m/>
    <x v="0"/>
    <x v="0"/>
    <x v="0"/>
    <x v="0"/>
    <x v="0"/>
    <x v="0"/>
    <x v="0"/>
    <x v="0"/>
    <x v="0"/>
    <x v="0"/>
    <x v="0"/>
  </r>
  <r>
    <x v="0"/>
    <x v="0"/>
    <s v="1808"/>
    <x v="50"/>
    <x v="16"/>
    <n v="8"/>
    <n v="4"/>
    <m/>
    <x v="0"/>
    <m/>
    <n v="8"/>
    <m/>
    <m/>
    <x v="0"/>
    <x v="0"/>
    <x v="0"/>
    <x v="0"/>
    <x v="0"/>
    <x v="0"/>
    <x v="0"/>
    <x v="0"/>
    <x v="0"/>
    <x v="0"/>
    <x v="0"/>
  </r>
  <r>
    <x v="0"/>
    <x v="0"/>
    <s v="1809"/>
    <x v="51"/>
    <x v="16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0"/>
    <x v="0"/>
    <s v="1904"/>
    <x v="52"/>
    <x v="16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0"/>
    <x v="0"/>
    <s v="2005"/>
    <x v="53"/>
    <x v="17"/>
    <n v="29"/>
    <n v="4"/>
    <m/>
    <x v="0"/>
    <m/>
    <n v="29"/>
    <m/>
    <m/>
    <x v="0"/>
    <x v="0"/>
    <x v="0"/>
    <x v="0"/>
    <x v="0"/>
    <x v="0"/>
    <x v="0"/>
    <x v="0"/>
    <x v="0"/>
    <x v="0"/>
    <x v="0"/>
  </r>
  <r>
    <x v="1"/>
    <x v="0"/>
    <s v="0120"/>
    <x v="0"/>
    <x v="0"/>
    <n v="23"/>
    <n v="4.6100000000000003"/>
    <m/>
    <x v="0"/>
    <m/>
    <n v="9"/>
    <n v="14"/>
    <m/>
    <x v="0"/>
    <x v="0"/>
    <x v="0"/>
    <x v="0"/>
    <x v="0"/>
    <x v="0"/>
    <x v="0"/>
    <x v="0"/>
    <x v="0"/>
    <x v="0"/>
    <x v="0"/>
  </r>
  <r>
    <x v="1"/>
    <x v="0"/>
    <s v="0121"/>
    <x v="1"/>
    <x v="0"/>
    <n v="5"/>
    <n v="4.8"/>
    <m/>
    <x v="0"/>
    <m/>
    <n v="1"/>
    <n v="4"/>
    <m/>
    <x v="0"/>
    <x v="0"/>
    <x v="0"/>
    <x v="0"/>
    <x v="0"/>
    <x v="0"/>
    <x v="0"/>
    <x v="0"/>
    <x v="0"/>
    <x v="0"/>
    <x v="0"/>
  </r>
  <r>
    <x v="1"/>
    <x v="0"/>
    <s v="0122"/>
    <x v="2"/>
    <x v="0"/>
    <n v="6"/>
    <n v="4.33"/>
    <m/>
    <x v="0"/>
    <n v="1"/>
    <n v="2"/>
    <n v="3"/>
    <m/>
    <x v="0"/>
    <x v="0"/>
    <x v="0"/>
    <x v="0"/>
    <x v="0"/>
    <x v="0"/>
    <x v="0"/>
    <x v="0"/>
    <x v="0"/>
    <x v="0"/>
    <x v="0"/>
  </r>
  <r>
    <x v="1"/>
    <x v="0"/>
    <s v="0123"/>
    <x v="54"/>
    <x v="0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1"/>
    <x v="0"/>
    <s v="0124"/>
    <x v="3"/>
    <x v="0"/>
    <n v="3"/>
    <n v="4.67"/>
    <m/>
    <x v="0"/>
    <m/>
    <n v="1"/>
    <n v="2"/>
    <m/>
    <x v="0"/>
    <x v="0"/>
    <x v="0"/>
    <x v="0"/>
    <x v="0"/>
    <x v="0"/>
    <x v="0"/>
    <x v="0"/>
    <x v="0"/>
    <x v="0"/>
    <x v="0"/>
  </r>
  <r>
    <x v="1"/>
    <x v="0"/>
    <s v="0125"/>
    <x v="4"/>
    <x v="0"/>
    <n v="16"/>
    <n v="4.5599999999999996"/>
    <m/>
    <x v="0"/>
    <m/>
    <n v="7"/>
    <n v="9"/>
    <m/>
    <x v="0"/>
    <x v="0"/>
    <x v="0"/>
    <x v="0"/>
    <x v="0"/>
    <x v="0"/>
    <x v="0"/>
    <x v="0"/>
    <x v="0"/>
    <x v="0"/>
    <x v="0"/>
  </r>
  <r>
    <x v="1"/>
    <x v="0"/>
    <s v="0131"/>
    <x v="55"/>
    <x v="0"/>
    <n v="9"/>
    <n v="1.78"/>
    <n v="2"/>
    <x v="3"/>
    <m/>
    <m/>
    <m/>
    <m/>
    <x v="0"/>
    <x v="0"/>
    <x v="0"/>
    <x v="0"/>
    <x v="0"/>
    <x v="0"/>
    <x v="0"/>
    <x v="0"/>
    <x v="0"/>
    <x v="0"/>
    <x v="0"/>
  </r>
  <r>
    <x v="1"/>
    <x v="0"/>
    <s v="0210"/>
    <x v="5"/>
    <x v="1"/>
    <n v="80"/>
    <n v="2"/>
    <n v="52"/>
    <x v="4"/>
    <m/>
    <n v="26"/>
    <m/>
    <m/>
    <x v="0"/>
    <x v="0"/>
    <x v="0"/>
    <x v="0"/>
    <x v="0"/>
    <x v="0"/>
    <x v="0"/>
    <x v="0"/>
    <x v="0"/>
    <x v="0"/>
    <x v="0"/>
  </r>
  <r>
    <x v="1"/>
    <x v="0"/>
    <s v="0211"/>
    <x v="6"/>
    <x v="1"/>
    <n v="47"/>
    <n v="3.81"/>
    <n v="5"/>
    <x v="5"/>
    <n v="1"/>
    <n v="31"/>
    <n v="9"/>
    <m/>
    <x v="0"/>
    <x v="0"/>
    <x v="0"/>
    <x v="0"/>
    <x v="0"/>
    <x v="0"/>
    <x v="0"/>
    <x v="0"/>
    <x v="0"/>
    <x v="0"/>
    <x v="0"/>
  </r>
  <r>
    <x v="1"/>
    <x v="0"/>
    <s v="0305"/>
    <x v="7"/>
    <x v="2"/>
    <n v="11"/>
    <n v="4.2699999999999996"/>
    <m/>
    <x v="0"/>
    <n v="1"/>
    <n v="6"/>
    <n v="4"/>
    <m/>
    <x v="0"/>
    <x v="0"/>
    <x v="0"/>
    <x v="0"/>
    <x v="0"/>
    <x v="0"/>
    <x v="0"/>
    <x v="0"/>
    <x v="0"/>
    <x v="0"/>
    <x v="0"/>
  </r>
  <r>
    <x v="1"/>
    <x v="0"/>
    <s v="0306"/>
    <x v="8"/>
    <x v="2"/>
    <n v="77"/>
    <n v="4.42"/>
    <m/>
    <x v="5"/>
    <n v="3"/>
    <n v="36"/>
    <n v="37"/>
    <m/>
    <x v="0"/>
    <x v="0"/>
    <x v="0"/>
    <x v="0"/>
    <x v="0"/>
    <x v="0"/>
    <x v="0"/>
    <x v="0"/>
    <x v="0"/>
    <x v="0"/>
    <x v="0"/>
  </r>
  <r>
    <x v="1"/>
    <x v="0"/>
    <s v="0390"/>
    <x v="56"/>
    <x v="2"/>
    <n v="15"/>
    <n v="5.07"/>
    <m/>
    <x v="0"/>
    <m/>
    <m/>
    <n v="14"/>
    <n v="1"/>
    <x v="0"/>
    <x v="0"/>
    <x v="0"/>
    <x v="0"/>
    <x v="0"/>
    <x v="0"/>
    <x v="0"/>
    <x v="0"/>
    <x v="0"/>
    <x v="0"/>
    <x v="0"/>
  </r>
  <r>
    <x v="1"/>
    <x v="0"/>
    <s v="0424"/>
    <x v="9"/>
    <x v="3"/>
    <n v="24"/>
    <n v="4.12"/>
    <m/>
    <x v="0"/>
    <m/>
    <n v="21"/>
    <n v="3"/>
    <m/>
    <x v="0"/>
    <x v="0"/>
    <x v="0"/>
    <x v="0"/>
    <x v="0"/>
    <x v="0"/>
    <x v="0"/>
    <x v="0"/>
    <x v="0"/>
    <x v="0"/>
    <x v="0"/>
  </r>
  <r>
    <x v="1"/>
    <x v="0"/>
    <s v="0425"/>
    <x v="57"/>
    <x v="3"/>
    <n v="3"/>
    <n v="4.67"/>
    <m/>
    <x v="0"/>
    <m/>
    <n v="1"/>
    <n v="2"/>
    <m/>
    <x v="0"/>
    <x v="0"/>
    <x v="0"/>
    <x v="0"/>
    <x v="0"/>
    <x v="0"/>
    <x v="0"/>
    <x v="0"/>
    <x v="0"/>
    <x v="0"/>
    <x v="0"/>
  </r>
  <r>
    <x v="1"/>
    <x v="0"/>
    <s v="0426"/>
    <x v="10"/>
    <x v="3"/>
    <n v="19"/>
    <n v="4.05"/>
    <m/>
    <x v="0"/>
    <m/>
    <n v="18"/>
    <n v="1"/>
    <m/>
    <x v="0"/>
    <x v="0"/>
    <x v="0"/>
    <x v="0"/>
    <x v="0"/>
    <x v="0"/>
    <x v="0"/>
    <x v="0"/>
    <x v="0"/>
    <x v="0"/>
    <x v="0"/>
  </r>
  <r>
    <x v="1"/>
    <x v="0"/>
    <s v="0427"/>
    <x v="11"/>
    <x v="3"/>
    <n v="7"/>
    <n v="4"/>
    <m/>
    <x v="0"/>
    <m/>
    <n v="7"/>
    <m/>
    <m/>
    <x v="0"/>
    <x v="0"/>
    <x v="0"/>
    <x v="0"/>
    <x v="0"/>
    <x v="0"/>
    <x v="0"/>
    <x v="0"/>
    <x v="0"/>
    <x v="0"/>
    <x v="0"/>
  </r>
  <r>
    <x v="1"/>
    <x v="0"/>
    <s v="0428"/>
    <x v="12"/>
    <x v="3"/>
    <n v="21"/>
    <n v="4.33"/>
    <m/>
    <x v="0"/>
    <m/>
    <n v="14"/>
    <n v="7"/>
    <m/>
    <x v="0"/>
    <x v="0"/>
    <x v="0"/>
    <x v="0"/>
    <x v="0"/>
    <x v="0"/>
    <x v="0"/>
    <x v="0"/>
    <x v="0"/>
    <x v="0"/>
    <x v="0"/>
  </r>
  <r>
    <x v="1"/>
    <x v="0"/>
    <s v="0429"/>
    <x v="13"/>
    <x v="3"/>
    <n v="13"/>
    <n v="4.3099999999999996"/>
    <m/>
    <x v="0"/>
    <m/>
    <n v="9"/>
    <n v="4"/>
    <m/>
    <x v="0"/>
    <x v="0"/>
    <x v="0"/>
    <x v="0"/>
    <x v="0"/>
    <x v="0"/>
    <x v="0"/>
    <x v="0"/>
    <x v="0"/>
    <x v="0"/>
    <x v="0"/>
  </r>
  <r>
    <x v="1"/>
    <x v="0"/>
    <s v="0430"/>
    <x v="14"/>
    <x v="3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1"/>
    <x v="0"/>
    <s v="0431"/>
    <x v="15"/>
    <x v="3"/>
    <n v="3"/>
    <n v="4.33"/>
    <m/>
    <x v="0"/>
    <m/>
    <n v="2"/>
    <n v="1"/>
    <m/>
    <x v="0"/>
    <x v="0"/>
    <x v="0"/>
    <x v="0"/>
    <x v="0"/>
    <x v="0"/>
    <x v="0"/>
    <x v="0"/>
    <x v="0"/>
    <x v="0"/>
    <x v="0"/>
  </r>
  <r>
    <x v="1"/>
    <x v="0"/>
    <s v="0511"/>
    <x v="16"/>
    <x v="4"/>
    <n v="14"/>
    <n v="3.93"/>
    <n v="3"/>
    <x v="0"/>
    <m/>
    <n v="3"/>
    <n v="8"/>
    <m/>
    <x v="0"/>
    <x v="0"/>
    <x v="0"/>
    <x v="0"/>
    <x v="0"/>
    <x v="0"/>
    <x v="0"/>
    <x v="0"/>
    <x v="0"/>
    <x v="0"/>
    <x v="0"/>
  </r>
  <r>
    <x v="1"/>
    <x v="0"/>
    <s v="0512"/>
    <x v="58"/>
    <x v="4"/>
    <n v="4"/>
    <n v="4.75"/>
    <m/>
    <x v="0"/>
    <m/>
    <n v="1"/>
    <n v="3"/>
    <m/>
    <x v="0"/>
    <x v="0"/>
    <x v="0"/>
    <x v="0"/>
    <x v="0"/>
    <x v="0"/>
    <x v="0"/>
    <x v="0"/>
    <x v="0"/>
    <x v="0"/>
    <x v="0"/>
  </r>
  <r>
    <x v="1"/>
    <x v="0"/>
    <s v="0513"/>
    <x v="59"/>
    <x v="4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1"/>
    <x v="0"/>
    <s v="0516"/>
    <x v="60"/>
    <x v="4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1"/>
    <x v="0"/>
    <s v="0616"/>
    <x v="17"/>
    <x v="5"/>
    <n v="94"/>
    <n v="4.04"/>
    <m/>
    <x v="5"/>
    <n v="4"/>
    <n v="79"/>
    <n v="10"/>
    <m/>
    <x v="0"/>
    <x v="0"/>
    <x v="0"/>
    <x v="0"/>
    <x v="0"/>
    <x v="0"/>
    <x v="0"/>
    <x v="0"/>
    <x v="0"/>
    <x v="0"/>
    <x v="0"/>
  </r>
  <r>
    <x v="1"/>
    <x v="0"/>
    <s v="0617"/>
    <x v="18"/>
    <x v="5"/>
    <n v="201"/>
    <n v="3.86"/>
    <n v="21"/>
    <x v="6"/>
    <n v="5"/>
    <n v="119"/>
    <n v="49"/>
    <n v="1"/>
    <x v="0"/>
    <x v="0"/>
    <x v="0"/>
    <x v="0"/>
    <x v="0"/>
    <x v="0"/>
    <x v="0"/>
    <x v="0"/>
    <x v="0"/>
    <x v="0"/>
    <x v="0"/>
  </r>
  <r>
    <x v="1"/>
    <x v="0"/>
    <s v="0715"/>
    <x v="19"/>
    <x v="6"/>
    <n v="71"/>
    <n v="3.89"/>
    <n v="4"/>
    <x v="0"/>
    <m/>
    <n v="63"/>
    <n v="4"/>
    <m/>
    <x v="0"/>
    <x v="0"/>
    <x v="0"/>
    <x v="0"/>
    <x v="0"/>
    <x v="0"/>
    <x v="0"/>
    <x v="0"/>
    <x v="0"/>
    <x v="0"/>
    <x v="0"/>
  </r>
  <r>
    <x v="1"/>
    <x v="0"/>
    <s v="0716"/>
    <x v="20"/>
    <x v="6"/>
    <n v="151"/>
    <n v="3.77"/>
    <n v="12"/>
    <x v="5"/>
    <n v="2"/>
    <n v="130"/>
    <n v="6"/>
    <m/>
    <x v="0"/>
    <x v="0"/>
    <x v="0"/>
    <x v="0"/>
    <x v="0"/>
    <x v="0"/>
    <x v="0"/>
    <x v="0"/>
    <x v="0"/>
    <x v="0"/>
    <x v="0"/>
  </r>
  <r>
    <x v="1"/>
    <x v="0"/>
    <s v="0717"/>
    <x v="21"/>
    <x v="6"/>
    <n v="198"/>
    <n v="3.65"/>
    <n v="32"/>
    <x v="4"/>
    <n v="2"/>
    <n v="129"/>
    <n v="33"/>
    <m/>
    <x v="0"/>
    <x v="0"/>
    <x v="0"/>
    <x v="0"/>
    <x v="0"/>
    <x v="0"/>
    <x v="0"/>
    <x v="0"/>
    <x v="0"/>
    <x v="0"/>
    <x v="0"/>
  </r>
  <r>
    <x v="1"/>
    <x v="0"/>
    <s v="0816"/>
    <x v="22"/>
    <x v="7"/>
    <n v="19"/>
    <n v="3.05"/>
    <n v="7"/>
    <x v="0"/>
    <n v="1"/>
    <n v="7"/>
    <n v="4"/>
    <m/>
    <x v="0"/>
    <x v="0"/>
    <x v="0"/>
    <x v="0"/>
    <x v="0"/>
    <x v="0"/>
    <x v="0"/>
    <x v="0"/>
    <x v="0"/>
    <x v="0"/>
    <x v="0"/>
  </r>
  <r>
    <x v="1"/>
    <x v="0"/>
    <s v="0817"/>
    <x v="23"/>
    <x v="7"/>
    <n v="13"/>
    <n v="1.54"/>
    <n v="11"/>
    <x v="0"/>
    <m/>
    <n v="1"/>
    <n v="1"/>
    <m/>
    <x v="0"/>
    <x v="0"/>
    <x v="0"/>
    <x v="0"/>
    <x v="0"/>
    <x v="0"/>
    <x v="0"/>
    <x v="0"/>
    <x v="0"/>
    <x v="0"/>
    <x v="0"/>
  </r>
  <r>
    <x v="1"/>
    <x v="0"/>
    <s v="0818"/>
    <x v="24"/>
    <x v="7"/>
    <n v="38"/>
    <n v="3.45"/>
    <n v="8"/>
    <x v="5"/>
    <n v="6"/>
    <n v="12"/>
    <n v="11"/>
    <m/>
    <x v="0"/>
    <x v="0"/>
    <x v="0"/>
    <x v="0"/>
    <x v="0"/>
    <x v="0"/>
    <x v="0"/>
    <x v="0"/>
    <x v="0"/>
    <x v="0"/>
    <x v="0"/>
  </r>
  <r>
    <x v="1"/>
    <x v="0"/>
    <s v="0903"/>
    <x v="25"/>
    <x v="8"/>
    <n v="52"/>
    <n v="4.38"/>
    <m/>
    <x v="0"/>
    <m/>
    <n v="32"/>
    <n v="20"/>
    <m/>
    <x v="0"/>
    <x v="0"/>
    <x v="0"/>
    <x v="0"/>
    <x v="0"/>
    <x v="0"/>
    <x v="0"/>
    <x v="0"/>
    <x v="0"/>
    <x v="0"/>
    <x v="0"/>
  </r>
  <r>
    <x v="1"/>
    <x v="0"/>
    <s v="1006"/>
    <x v="61"/>
    <x v="18"/>
    <n v="20"/>
    <n v="5"/>
    <m/>
    <x v="0"/>
    <m/>
    <m/>
    <n v="20"/>
    <m/>
    <x v="0"/>
    <x v="0"/>
    <x v="0"/>
    <x v="0"/>
    <x v="0"/>
    <x v="0"/>
    <x v="0"/>
    <x v="0"/>
    <x v="0"/>
    <x v="0"/>
    <x v="0"/>
  </r>
  <r>
    <x v="1"/>
    <x v="0"/>
    <s v="1112"/>
    <x v="26"/>
    <x v="9"/>
    <n v="57"/>
    <n v="4.0199999999999996"/>
    <n v="4"/>
    <x v="6"/>
    <n v="1"/>
    <n v="20"/>
    <n v="26"/>
    <m/>
    <x v="0"/>
    <x v="0"/>
    <x v="0"/>
    <x v="0"/>
    <x v="0"/>
    <x v="0"/>
    <x v="0"/>
    <x v="0"/>
    <x v="0"/>
    <x v="0"/>
    <x v="0"/>
  </r>
  <r>
    <x v="1"/>
    <x v="0"/>
    <s v="1113"/>
    <x v="27"/>
    <x v="9"/>
    <n v="18"/>
    <n v="3.72"/>
    <m/>
    <x v="2"/>
    <n v="2"/>
    <n v="10"/>
    <n v="3"/>
    <m/>
    <x v="0"/>
    <x v="0"/>
    <x v="0"/>
    <x v="0"/>
    <x v="0"/>
    <x v="0"/>
    <x v="0"/>
    <x v="0"/>
    <x v="0"/>
    <x v="0"/>
    <x v="0"/>
  </r>
  <r>
    <x v="1"/>
    <x v="0"/>
    <s v="1114"/>
    <x v="28"/>
    <x v="9"/>
    <n v="11"/>
    <n v="4.55"/>
    <m/>
    <x v="0"/>
    <n v="1"/>
    <n v="3"/>
    <n v="7"/>
    <m/>
    <x v="0"/>
    <x v="0"/>
    <x v="0"/>
    <x v="0"/>
    <x v="0"/>
    <x v="0"/>
    <x v="0"/>
    <x v="0"/>
    <x v="0"/>
    <x v="0"/>
    <x v="0"/>
  </r>
  <r>
    <x v="1"/>
    <x v="0"/>
    <s v="1190"/>
    <x v="29"/>
    <x v="9"/>
    <n v="7"/>
    <n v="5.14"/>
    <m/>
    <x v="0"/>
    <m/>
    <m/>
    <n v="6"/>
    <n v="1"/>
    <x v="0"/>
    <x v="0"/>
    <x v="0"/>
    <x v="0"/>
    <x v="0"/>
    <x v="0"/>
    <x v="0"/>
    <x v="0"/>
    <x v="0"/>
    <x v="0"/>
    <x v="0"/>
  </r>
  <r>
    <x v="1"/>
    <x v="0"/>
    <s v="1191"/>
    <x v="62"/>
    <x v="9"/>
    <n v="5"/>
    <n v="5"/>
    <m/>
    <x v="0"/>
    <m/>
    <m/>
    <n v="5"/>
    <m/>
    <x v="0"/>
    <x v="0"/>
    <x v="0"/>
    <x v="0"/>
    <x v="0"/>
    <x v="0"/>
    <x v="0"/>
    <x v="0"/>
    <x v="0"/>
    <x v="0"/>
    <x v="0"/>
  </r>
  <r>
    <x v="1"/>
    <x v="0"/>
    <s v="1209"/>
    <x v="30"/>
    <x v="10"/>
    <n v="35"/>
    <n v="3.91"/>
    <m/>
    <x v="7"/>
    <n v="5"/>
    <n v="13"/>
    <n v="12"/>
    <m/>
    <x v="0"/>
    <x v="0"/>
    <x v="0"/>
    <x v="0"/>
    <x v="0"/>
    <x v="0"/>
    <x v="0"/>
    <x v="0"/>
    <x v="0"/>
    <x v="0"/>
    <x v="0"/>
  </r>
  <r>
    <x v="1"/>
    <x v="0"/>
    <s v="1210"/>
    <x v="31"/>
    <x v="10"/>
    <n v="131"/>
    <n v="2.98"/>
    <n v="46"/>
    <x v="0"/>
    <n v="4"/>
    <n v="73"/>
    <n v="8"/>
    <m/>
    <x v="0"/>
    <x v="0"/>
    <x v="0"/>
    <x v="0"/>
    <x v="0"/>
    <x v="0"/>
    <x v="0"/>
    <x v="0"/>
    <x v="0"/>
    <x v="0"/>
    <x v="0"/>
  </r>
  <r>
    <x v="1"/>
    <x v="0"/>
    <s v="1211"/>
    <x v="32"/>
    <x v="10"/>
    <n v="8"/>
    <n v="4.25"/>
    <m/>
    <x v="4"/>
    <m/>
    <m/>
    <n v="6"/>
    <m/>
    <x v="0"/>
    <x v="0"/>
    <x v="0"/>
    <x v="0"/>
    <x v="0"/>
    <x v="0"/>
    <x v="0"/>
    <x v="0"/>
    <x v="0"/>
    <x v="0"/>
    <x v="0"/>
  </r>
  <r>
    <x v="1"/>
    <x v="0"/>
    <s v="1212"/>
    <x v="33"/>
    <x v="10"/>
    <n v="46"/>
    <n v="4.13"/>
    <m/>
    <x v="0"/>
    <n v="1"/>
    <n v="38"/>
    <n v="7"/>
    <m/>
    <x v="0"/>
    <x v="0"/>
    <x v="0"/>
    <x v="0"/>
    <x v="0"/>
    <x v="0"/>
    <x v="0"/>
    <x v="0"/>
    <x v="0"/>
    <x v="0"/>
    <x v="0"/>
  </r>
  <r>
    <x v="1"/>
    <x v="0"/>
    <s v="1305"/>
    <x v="34"/>
    <x v="11"/>
    <n v="77"/>
    <n v="4.0999999999999996"/>
    <m/>
    <x v="0"/>
    <n v="2"/>
    <n v="65"/>
    <n v="10"/>
    <m/>
    <x v="0"/>
    <x v="0"/>
    <x v="0"/>
    <x v="0"/>
    <x v="0"/>
    <x v="0"/>
    <x v="0"/>
    <x v="0"/>
    <x v="0"/>
    <x v="0"/>
    <x v="0"/>
  </r>
  <r>
    <x v="1"/>
    <x v="0"/>
    <s v="1306"/>
    <x v="35"/>
    <x v="11"/>
    <n v="47"/>
    <n v="4.17"/>
    <m/>
    <x v="0"/>
    <m/>
    <n v="39"/>
    <n v="8"/>
    <m/>
    <x v="0"/>
    <x v="0"/>
    <x v="0"/>
    <x v="0"/>
    <x v="0"/>
    <x v="0"/>
    <x v="0"/>
    <x v="0"/>
    <x v="0"/>
    <x v="0"/>
    <x v="0"/>
  </r>
  <r>
    <x v="1"/>
    <x v="0"/>
    <s v="1407"/>
    <x v="36"/>
    <x v="12"/>
    <n v="68"/>
    <n v="4.25"/>
    <n v="1"/>
    <x v="3"/>
    <m/>
    <n v="26"/>
    <n v="34"/>
    <m/>
    <x v="0"/>
    <x v="0"/>
    <x v="0"/>
    <x v="0"/>
    <x v="0"/>
    <x v="0"/>
    <x v="0"/>
    <x v="0"/>
    <x v="0"/>
    <x v="0"/>
    <x v="0"/>
  </r>
  <r>
    <x v="1"/>
    <x v="0"/>
    <s v="1408"/>
    <x v="37"/>
    <x v="12"/>
    <n v="22"/>
    <n v="4.7300000000000004"/>
    <m/>
    <x v="0"/>
    <m/>
    <n v="6"/>
    <n v="16"/>
    <m/>
    <x v="0"/>
    <x v="0"/>
    <x v="0"/>
    <x v="0"/>
    <x v="0"/>
    <x v="0"/>
    <x v="0"/>
    <x v="0"/>
    <x v="0"/>
    <x v="0"/>
    <x v="0"/>
  </r>
  <r>
    <x v="1"/>
    <x v="0"/>
    <s v="1411"/>
    <x v="38"/>
    <x v="12"/>
    <n v="15"/>
    <n v="3.2"/>
    <m/>
    <x v="8"/>
    <n v="4"/>
    <n v="7"/>
    <m/>
    <m/>
    <x v="0"/>
    <x v="0"/>
    <x v="0"/>
    <x v="0"/>
    <x v="0"/>
    <x v="0"/>
    <x v="0"/>
    <x v="0"/>
    <x v="0"/>
    <x v="0"/>
    <x v="0"/>
  </r>
  <r>
    <x v="1"/>
    <x v="0"/>
    <s v="1490"/>
    <x v="63"/>
    <x v="12"/>
    <n v="12"/>
    <n v="5"/>
    <m/>
    <x v="0"/>
    <m/>
    <m/>
    <n v="12"/>
    <m/>
    <x v="0"/>
    <x v="0"/>
    <x v="0"/>
    <x v="0"/>
    <x v="0"/>
    <x v="0"/>
    <x v="0"/>
    <x v="0"/>
    <x v="0"/>
    <x v="0"/>
    <x v="0"/>
  </r>
  <r>
    <x v="1"/>
    <x v="0"/>
    <s v="1511"/>
    <x v="39"/>
    <x v="13"/>
    <n v="57"/>
    <n v="4.0199999999999996"/>
    <m/>
    <x v="0"/>
    <n v="2"/>
    <n v="52"/>
    <n v="3"/>
    <m/>
    <x v="0"/>
    <x v="0"/>
    <x v="0"/>
    <x v="0"/>
    <x v="0"/>
    <x v="0"/>
    <x v="0"/>
    <x v="0"/>
    <x v="0"/>
    <x v="0"/>
    <x v="0"/>
  </r>
  <r>
    <x v="1"/>
    <x v="0"/>
    <s v="1512"/>
    <x v="40"/>
    <x v="13"/>
    <n v="15"/>
    <n v="4.47"/>
    <m/>
    <x v="0"/>
    <n v="1"/>
    <n v="6"/>
    <n v="8"/>
    <m/>
    <x v="0"/>
    <x v="0"/>
    <x v="0"/>
    <x v="0"/>
    <x v="0"/>
    <x v="0"/>
    <x v="0"/>
    <x v="0"/>
    <x v="0"/>
    <x v="0"/>
    <x v="0"/>
  </r>
  <r>
    <x v="1"/>
    <x v="0"/>
    <s v="1513"/>
    <x v="41"/>
    <x v="13"/>
    <n v="30"/>
    <n v="2.13"/>
    <n v="17"/>
    <x v="2"/>
    <n v="1"/>
    <n v="7"/>
    <n v="2"/>
    <m/>
    <x v="0"/>
    <x v="0"/>
    <x v="0"/>
    <x v="0"/>
    <x v="0"/>
    <x v="0"/>
    <x v="0"/>
    <x v="0"/>
    <x v="0"/>
    <x v="0"/>
    <x v="0"/>
  </r>
  <r>
    <x v="1"/>
    <x v="0"/>
    <s v="1514"/>
    <x v="64"/>
    <x v="13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1"/>
    <x v="0"/>
    <s v="1515"/>
    <x v="42"/>
    <x v="13"/>
    <n v="8"/>
    <n v="4.5"/>
    <m/>
    <x v="0"/>
    <m/>
    <n v="4"/>
    <n v="4"/>
    <m/>
    <x v="0"/>
    <x v="0"/>
    <x v="0"/>
    <x v="0"/>
    <x v="0"/>
    <x v="0"/>
    <x v="0"/>
    <x v="0"/>
    <x v="0"/>
    <x v="0"/>
    <x v="0"/>
  </r>
  <r>
    <x v="1"/>
    <x v="0"/>
    <s v="1623"/>
    <x v="43"/>
    <x v="14"/>
    <n v="46"/>
    <n v="3.63"/>
    <n v="8"/>
    <x v="3"/>
    <n v="1"/>
    <n v="8"/>
    <n v="22"/>
    <m/>
    <x v="0"/>
    <x v="0"/>
    <x v="0"/>
    <x v="0"/>
    <x v="0"/>
    <x v="0"/>
    <x v="0"/>
    <x v="0"/>
    <x v="0"/>
    <x v="0"/>
    <x v="0"/>
  </r>
  <r>
    <x v="1"/>
    <x v="0"/>
    <s v="1624"/>
    <x v="65"/>
    <x v="14"/>
    <n v="6"/>
    <n v="4"/>
    <m/>
    <x v="4"/>
    <m/>
    <m/>
    <n v="4"/>
    <m/>
    <x v="0"/>
    <x v="0"/>
    <x v="0"/>
    <x v="0"/>
    <x v="0"/>
    <x v="0"/>
    <x v="0"/>
    <x v="0"/>
    <x v="0"/>
    <x v="0"/>
    <x v="0"/>
  </r>
  <r>
    <x v="1"/>
    <x v="0"/>
    <s v="1625"/>
    <x v="44"/>
    <x v="14"/>
    <n v="7"/>
    <n v="3.71"/>
    <n v="1"/>
    <x v="5"/>
    <m/>
    <n v="2"/>
    <n v="3"/>
    <m/>
    <x v="0"/>
    <x v="0"/>
    <x v="0"/>
    <x v="0"/>
    <x v="0"/>
    <x v="0"/>
    <x v="0"/>
    <x v="0"/>
    <x v="0"/>
    <x v="0"/>
    <x v="0"/>
  </r>
  <r>
    <x v="1"/>
    <x v="0"/>
    <s v="1626"/>
    <x v="45"/>
    <x v="14"/>
    <n v="76"/>
    <n v="3.36"/>
    <n v="22"/>
    <x v="2"/>
    <n v="8"/>
    <n v="12"/>
    <n v="31"/>
    <m/>
    <x v="0"/>
    <x v="0"/>
    <x v="0"/>
    <x v="0"/>
    <x v="0"/>
    <x v="0"/>
    <x v="0"/>
    <x v="0"/>
    <x v="0"/>
    <x v="0"/>
    <x v="0"/>
  </r>
  <r>
    <x v="1"/>
    <x v="0"/>
    <s v="1627"/>
    <x v="66"/>
    <x v="14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1"/>
    <x v="0"/>
    <s v="1628"/>
    <x v="46"/>
    <x v="14"/>
    <n v="24"/>
    <n v="4.5"/>
    <m/>
    <x v="0"/>
    <n v="1"/>
    <n v="10"/>
    <n v="13"/>
    <m/>
    <x v="0"/>
    <x v="0"/>
    <x v="0"/>
    <x v="0"/>
    <x v="0"/>
    <x v="0"/>
    <x v="0"/>
    <x v="0"/>
    <x v="0"/>
    <x v="0"/>
    <x v="0"/>
  </r>
  <r>
    <x v="1"/>
    <x v="0"/>
    <s v="1632"/>
    <x v="67"/>
    <x v="14"/>
    <n v="7"/>
    <n v="3.86"/>
    <m/>
    <x v="0"/>
    <n v="1"/>
    <n v="6"/>
    <m/>
    <m/>
    <x v="0"/>
    <x v="0"/>
    <x v="0"/>
    <x v="0"/>
    <x v="0"/>
    <x v="0"/>
    <x v="0"/>
    <x v="0"/>
    <x v="0"/>
    <x v="0"/>
    <x v="0"/>
  </r>
  <r>
    <x v="1"/>
    <x v="0"/>
    <s v="1704"/>
    <x v="47"/>
    <x v="15"/>
    <n v="31"/>
    <n v="4.1900000000000004"/>
    <m/>
    <x v="0"/>
    <m/>
    <n v="25"/>
    <n v="6"/>
    <m/>
    <x v="0"/>
    <x v="0"/>
    <x v="0"/>
    <x v="0"/>
    <x v="0"/>
    <x v="0"/>
    <x v="0"/>
    <x v="0"/>
    <x v="0"/>
    <x v="0"/>
    <x v="0"/>
  </r>
  <r>
    <x v="1"/>
    <x v="0"/>
    <s v="1706"/>
    <x v="48"/>
    <x v="15"/>
    <n v="13"/>
    <n v="2.77"/>
    <n v="1"/>
    <x v="6"/>
    <n v="1"/>
    <n v="5"/>
    <m/>
    <m/>
    <x v="0"/>
    <x v="0"/>
    <x v="0"/>
    <x v="0"/>
    <x v="0"/>
    <x v="0"/>
    <x v="0"/>
    <x v="0"/>
    <x v="0"/>
    <x v="0"/>
    <x v="0"/>
  </r>
  <r>
    <x v="1"/>
    <x v="0"/>
    <s v="1807"/>
    <x v="49"/>
    <x v="16"/>
    <n v="23"/>
    <n v="2.87"/>
    <n v="8"/>
    <x v="0"/>
    <n v="2"/>
    <n v="13"/>
    <m/>
    <m/>
    <x v="0"/>
    <x v="0"/>
    <x v="0"/>
    <x v="0"/>
    <x v="0"/>
    <x v="0"/>
    <x v="0"/>
    <x v="0"/>
    <x v="0"/>
    <x v="0"/>
    <x v="0"/>
  </r>
  <r>
    <x v="1"/>
    <x v="0"/>
    <s v="1808"/>
    <x v="50"/>
    <x v="16"/>
    <n v="23"/>
    <n v="3.26"/>
    <n v="6"/>
    <x v="4"/>
    <n v="1"/>
    <n v="8"/>
    <n v="6"/>
    <m/>
    <x v="0"/>
    <x v="0"/>
    <x v="0"/>
    <x v="0"/>
    <x v="0"/>
    <x v="0"/>
    <x v="0"/>
    <x v="0"/>
    <x v="0"/>
    <x v="0"/>
    <x v="0"/>
  </r>
  <r>
    <x v="1"/>
    <x v="0"/>
    <s v="1809"/>
    <x v="51"/>
    <x v="16"/>
    <n v="9"/>
    <n v="3"/>
    <n v="1"/>
    <x v="4"/>
    <n v="4"/>
    <m/>
    <n v="2"/>
    <m/>
    <x v="0"/>
    <x v="0"/>
    <x v="0"/>
    <x v="0"/>
    <x v="0"/>
    <x v="0"/>
    <x v="0"/>
    <x v="0"/>
    <x v="0"/>
    <x v="0"/>
    <x v="0"/>
  </r>
  <r>
    <x v="1"/>
    <x v="0"/>
    <s v="1904"/>
    <x v="52"/>
    <x v="16"/>
    <n v="9"/>
    <n v="4.4400000000000004"/>
    <m/>
    <x v="5"/>
    <m/>
    <n v="2"/>
    <n v="6"/>
    <m/>
    <x v="0"/>
    <x v="0"/>
    <x v="0"/>
    <x v="0"/>
    <x v="0"/>
    <x v="0"/>
    <x v="0"/>
    <x v="0"/>
    <x v="0"/>
    <x v="0"/>
    <x v="0"/>
  </r>
  <r>
    <x v="2"/>
    <x v="0"/>
    <s v="0120"/>
    <x v="0"/>
    <x v="0"/>
    <n v="25"/>
    <n v="5.08"/>
    <m/>
    <x v="5"/>
    <m/>
    <n v="6"/>
    <n v="7"/>
    <n v="11"/>
    <x v="0"/>
    <x v="0"/>
    <x v="0"/>
    <x v="0"/>
    <x v="0"/>
    <x v="0"/>
    <x v="0"/>
    <x v="0"/>
    <x v="0"/>
    <x v="0"/>
    <x v="0"/>
  </r>
  <r>
    <x v="2"/>
    <x v="0"/>
    <s v="0121"/>
    <x v="1"/>
    <x v="0"/>
    <n v="14"/>
    <n v="5.21"/>
    <m/>
    <x v="0"/>
    <m/>
    <n v="3"/>
    <n v="5"/>
    <n v="6"/>
    <x v="0"/>
    <x v="0"/>
    <x v="0"/>
    <x v="0"/>
    <x v="0"/>
    <x v="0"/>
    <x v="0"/>
    <x v="0"/>
    <x v="0"/>
    <x v="0"/>
    <x v="0"/>
  </r>
  <r>
    <x v="2"/>
    <x v="0"/>
    <s v="0122"/>
    <x v="2"/>
    <x v="0"/>
    <n v="7"/>
    <n v="4.71"/>
    <m/>
    <x v="0"/>
    <m/>
    <n v="3"/>
    <n v="3"/>
    <n v="1"/>
    <x v="0"/>
    <x v="0"/>
    <x v="0"/>
    <x v="0"/>
    <x v="0"/>
    <x v="0"/>
    <x v="0"/>
    <x v="0"/>
    <x v="0"/>
    <x v="0"/>
    <x v="0"/>
  </r>
  <r>
    <x v="2"/>
    <x v="0"/>
    <s v="0124"/>
    <x v="3"/>
    <x v="0"/>
    <n v="6"/>
    <n v="5.33"/>
    <m/>
    <x v="0"/>
    <m/>
    <n v="2"/>
    <m/>
    <n v="4"/>
    <x v="0"/>
    <x v="0"/>
    <x v="0"/>
    <x v="0"/>
    <x v="0"/>
    <x v="0"/>
    <x v="0"/>
    <x v="0"/>
    <x v="0"/>
    <x v="0"/>
    <x v="0"/>
  </r>
  <r>
    <x v="2"/>
    <x v="0"/>
    <s v="0125"/>
    <x v="4"/>
    <x v="0"/>
    <n v="13"/>
    <n v="4.2300000000000004"/>
    <m/>
    <x v="0"/>
    <m/>
    <n v="10"/>
    <n v="3"/>
    <m/>
    <x v="0"/>
    <x v="0"/>
    <x v="0"/>
    <x v="0"/>
    <x v="0"/>
    <x v="0"/>
    <x v="0"/>
    <x v="0"/>
    <x v="0"/>
    <x v="0"/>
    <x v="0"/>
  </r>
  <r>
    <x v="2"/>
    <x v="0"/>
    <s v="0130"/>
    <x v="68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2"/>
    <x v="0"/>
    <s v="0131"/>
    <x v="55"/>
    <x v="0"/>
    <n v="7"/>
    <n v="3"/>
    <m/>
    <x v="0"/>
    <n v="7"/>
    <m/>
    <m/>
    <m/>
    <x v="0"/>
    <x v="0"/>
    <x v="0"/>
    <x v="0"/>
    <x v="0"/>
    <x v="0"/>
    <x v="0"/>
    <x v="0"/>
    <x v="0"/>
    <x v="0"/>
    <x v="0"/>
  </r>
  <r>
    <x v="2"/>
    <x v="0"/>
    <s v="0210"/>
    <x v="5"/>
    <x v="1"/>
    <n v="85"/>
    <n v="2.81"/>
    <n v="5"/>
    <x v="9"/>
    <n v="1"/>
    <n v="30"/>
    <n v="3"/>
    <n v="1"/>
    <x v="0"/>
    <x v="0"/>
    <x v="0"/>
    <x v="0"/>
    <x v="0"/>
    <x v="0"/>
    <x v="0"/>
    <x v="0"/>
    <x v="0"/>
    <x v="0"/>
    <x v="0"/>
  </r>
  <r>
    <x v="2"/>
    <x v="0"/>
    <s v="0211"/>
    <x v="6"/>
    <x v="1"/>
    <n v="43"/>
    <n v="4.49"/>
    <m/>
    <x v="0"/>
    <n v="1"/>
    <n v="25"/>
    <n v="12"/>
    <n v="5"/>
    <x v="0"/>
    <x v="0"/>
    <x v="0"/>
    <x v="0"/>
    <x v="0"/>
    <x v="0"/>
    <x v="0"/>
    <x v="0"/>
    <x v="0"/>
    <x v="0"/>
    <x v="0"/>
  </r>
  <r>
    <x v="2"/>
    <x v="0"/>
    <s v="0212"/>
    <x v="69"/>
    <x v="1"/>
    <n v="106"/>
    <n v="5.94"/>
    <m/>
    <x v="0"/>
    <m/>
    <n v="1"/>
    <n v="4"/>
    <n v="101"/>
    <x v="0"/>
    <x v="0"/>
    <x v="0"/>
    <x v="0"/>
    <x v="0"/>
    <x v="0"/>
    <x v="0"/>
    <x v="0"/>
    <x v="0"/>
    <x v="0"/>
    <x v="0"/>
  </r>
  <r>
    <x v="2"/>
    <x v="0"/>
    <s v="0305"/>
    <x v="7"/>
    <x v="2"/>
    <n v="22"/>
    <n v="4.2300000000000004"/>
    <m/>
    <x v="2"/>
    <n v="2"/>
    <n v="8"/>
    <n v="5"/>
    <n v="4"/>
    <x v="0"/>
    <x v="0"/>
    <x v="0"/>
    <x v="0"/>
    <x v="0"/>
    <x v="0"/>
    <x v="0"/>
    <x v="0"/>
    <x v="0"/>
    <x v="0"/>
    <x v="0"/>
  </r>
  <r>
    <x v="2"/>
    <x v="0"/>
    <s v="0306"/>
    <x v="8"/>
    <x v="2"/>
    <n v="101"/>
    <n v="4.8099999999999996"/>
    <n v="1"/>
    <x v="4"/>
    <n v="1"/>
    <n v="27"/>
    <n v="51"/>
    <n v="18"/>
    <x v="1"/>
    <x v="0"/>
    <x v="0"/>
    <x v="0"/>
    <x v="0"/>
    <x v="0"/>
    <x v="0"/>
    <x v="0"/>
    <x v="0"/>
    <x v="0"/>
    <x v="0"/>
  </r>
  <r>
    <x v="2"/>
    <x v="0"/>
    <s v="0390"/>
    <x v="56"/>
    <x v="2"/>
    <n v="3"/>
    <n v="5"/>
    <m/>
    <x v="0"/>
    <m/>
    <m/>
    <n v="3"/>
    <m/>
    <x v="0"/>
    <x v="0"/>
    <x v="0"/>
    <x v="0"/>
    <x v="0"/>
    <x v="0"/>
    <x v="0"/>
    <x v="0"/>
    <x v="0"/>
    <x v="0"/>
    <x v="0"/>
  </r>
  <r>
    <x v="2"/>
    <x v="0"/>
    <s v="0424"/>
    <x v="9"/>
    <x v="3"/>
    <n v="26"/>
    <n v="4.38"/>
    <m/>
    <x v="0"/>
    <m/>
    <n v="18"/>
    <n v="6"/>
    <n v="2"/>
    <x v="0"/>
    <x v="0"/>
    <x v="0"/>
    <x v="0"/>
    <x v="0"/>
    <x v="0"/>
    <x v="0"/>
    <x v="0"/>
    <x v="0"/>
    <x v="0"/>
    <x v="0"/>
  </r>
  <r>
    <x v="2"/>
    <x v="0"/>
    <s v="0425"/>
    <x v="57"/>
    <x v="3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2"/>
    <x v="0"/>
    <s v="0426"/>
    <x v="10"/>
    <x v="3"/>
    <n v="22"/>
    <n v="4.05"/>
    <m/>
    <x v="5"/>
    <m/>
    <n v="18"/>
    <n v="3"/>
    <m/>
    <x v="0"/>
    <x v="0"/>
    <x v="0"/>
    <x v="0"/>
    <x v="0"/>
    <x v="0"/>
    <x v="0"/>
    <x v="0"/>
    <x v="0"/>
    <x v="0"/>
    <x v="0"/>
  </r>
  <r>
    <x v="2"/>
    <x v="0"/>
    <s v="0427"/>
    <x v="11"/>
    <x v="3"/>
    <n v="21"/>
    <n v="4.24"/>
    <m/>
    <x v="0"/>
    <n v="1"/>
    <n v="14"/>
    <n v="6"/>
    <m/>
    <x v="0"/>
    <x v="0"/>
    <x v="0"/>
    <x v="0"/>
    <x v="0"/>
    <x v="0"/>
    <x v="0"/>
    <x v="0"/>
    <x v="0"/>
    <x v="0"/>
    <x v="0"/>
  </r>
  <r>
    <x v="2"/>
    <x v="0"/>
    <s v="0428"/>
    <x v="12"/>
    <x v="3"/>
    <n v="30"/>
    <n v="4.2300000000000004"/>
    <m/>
    <x v="0"/>
    <m/>
    <n v="24"/>
    <n v="5"/>
    <n v="1"/>
    <x v="0"/>
    <x v="0"/>
    <x v="0"/>
    <x v="0"/>
    <x v="0"/>
    <x v="0"/>
    <x v="0"/>
    <x v="0"/>
    <x v="0"/>
    <x v="0"/>
    <x v="0"/>
  </r>
  <r>
    <x v="2"/>
    <x v="0"/>
    <s v="0429"/>
    <x v="13"/>
    <x v="3"/>
    <n v="19"/>
    <n v="4.26"/>
    <m/>
    <x v="5"/>
    <m/>
    <n v="12"/>
    <n v="5"/>
    <n v="1"/>
    <x v="0"/>
    <x v="0"/>
    <x v="0"/>
    <x v="0"/>
    <x v="0"/>
    <x v="0"/>
    <x v="0"/>
    <x v="0"/>
    <x v="0"/>
    <x v="0"/>
    <x v="0"/>
  </r>
  <r>
    <x v="2"/>
    <x v="0"/>
    <s v="0430"/>
    <x v="14"/>
    <x v="3"/>
    <n v="9"/>
    <n v="4.33"/>
    <m/>
    <x v="0"/>
    <m/>
    <n v="6"/>
    <n v="3"/>
    <m/>
    <x v="0"/>
    <x v="0"/>
    <x v="0"/>
    <x v="0"/>
    <x v="0"/>
    <x v="0"/>
    <x v="0"/>
    <x v="0"/>
    <x v="0"/>
    <x v="0"/>
    <x v="0"/>
  </r>
  <r>
    <x v="2"/>
    <x v="0"/>
    <s v="0431"/>
    <x v="15"/>
    <x v="3"/>
    <n v="8"/>
    <n v="4.38"/>
    <m/>
    <x v="0"/>
    <n v="1"/>
    <n v="4"/>
    <n v="2"/>
    <n v="1"/>
    <x v="0"/>
    <x v="0"/>
    <x v="0"/>
    <x v="0"/>
    <x v="0"/>
    <x v="0"/>
    <x v="0"/>
    <x v="0"/>
    <x v="0"/>
    <x v="0"/>
    <x v="0"/>
  </r>
  <r>
    <x v="2"/>
    <x v="0"/>
    <s v="0511"/>
    <x v="16"/>
    <x v="4"/>
    <n v="18"/>
    <n v="3.78"/>
    <m/>
    <x v="3"/>
    <n v="1"/>
    <n v="2"/>
    <n v="5"/>
    <n v="3"/>
    <x v="0"/>
    <x v="0"/>
    <x v="0"/>
    <x v="0"/>
    <x v="0"/>
    <x v="0"/>
    <x v="0"/>
    <x v="0"/>
    <x v="0"/>
    <x v="0"/>
    <x v="0"/>
  </r>
  <r>
    <x v="2"/>
    <x v="0"/>
    <s v="0512"/>
    <x v="58"/>
    <x v="4"/>
    <n v="10"/>
    <n v="5.3"/>
    <m/>
    <x v="0"/>
    <m/>
    <n v="1"/>
    <n v="5"/>
    <n v="4"/>
    <x v="0"/>
    <x v="0"/>
    <x v="0"/>
    <x v="0"/>
    <x v="0"/>
    <x v="0"/>
    <x v="0"/>
    <x v="0"/>
    <x v="0"/>
    <x v="0"/>
    <x v="0"/>
  </r>
  <r>
    <x v="2"/>
    <x v="0"/>
    <s v="0513"/>
    <x v="59"/>
    <x v="4"/>
    <n v="6"/>
    <n v="4.67"/>
    <m/>
    <x v="0"/>
    <m/>
    <n v="2"/>
    <n v="4"/>
    <m/>
    <x v="0"/>
    <x v="0"/>
    <x v="0"/>
    <x v="0"/>
    <x v="0"/>
    <x v="0"/>
    <x v="0"/>
    <x v="0"/>
    <x v="0"/>
    <x v="0"/>
    <x v="0"/>
  </r>
  <r>
    <x v="2"/>
    <x v="0"/>
    <s v="0516"/>
    <x v="60"/>
    <x v="4"/>
    <n v="6"/>
    <n v="4.17"/>
    <m/>
    <x v="0"/>
    <m/>
    <n v="5"/>
    <n v="1"/>
    <m/>
    <x v="0"/>
    <x v="0"/>
    <x v="0"/>
    <x v="0"/>
    <x v="0"/>
    <x v="0"/>
    <x v="0"/>
    <x v="0"/>
    <x v="0"/>
    <x v="0"/>
    <x v="0"/>
  </r>
  <r>
    <x v="2"/>
    <x v="0"/>
    <s v="0616"/>
    <x v="17"/>
    <x v="5"/>
    <n v="102"/>
    <n v="4.26"/>
    <m/>
    <x v="0"/>
    <n v="1"/>
    <n v="80"/>
    <n v="14"/>
    <n v="7"/>
    <x v="0"/>
    <x v="0"/>
    <x v="0"/>
    <x v="0"/>
    <x v="0"/>
    <x v="0"/>
    <x v="0"/>
    <x v="0"/>
    <x v="0"/>
    <x v="0"/>
    <x v="0"/>
  </r>
  <r>
    <x v="2"/>
    <x v="0"/>
    <s v="0617"/>
    <x v="18"/>
    <x v="5"/>
    <n v="168"/>
    <n v="4.45"/>
    <n v="2"/>
    <x v="1"/>
    <n v="1"/>
    <n v="84"/>
    <n v="48"/>
    <n v="25"/>
    <x v="0"/>
    <x v="0"/>
    <x v="0"/>
    <x v="0"/>
    <x v="0"/>
    <x v="0"/>
    <x v="0"/>
    <x v="0"/>
    <x v="0"/>
    <x v="0"/>
    <x v="0"/>
  </r>
  <r>
    <x v="2"/>
    <x v="0"/>
    <s v="0715"/>
    <x v="19"/>
    <x v="6"/>
    <n v="70"/>
    <n v="3.9"/>
    <m/>
    <x v="8"/>
    <n v="4"/>
    <n v="57"/>
    <n v="5"/>
    <m/>
    <x v="0"/>
    <x v="0"/>
    <x v="0"/>
    <x v="0"/>
    <x v="0"/>
    <x v="0"/>
    <x v="0"/>
    <x v="0"/>
    <x v="0"/>
    <x v="0"/>
    <x v="0"/>
  </r>
  <r>
    <x v="2"/>
    <x v="0"/>
    <s v="0716"/>
    <x v="20"/>
    <x v="6"/>
    <n v="122"/>
    <n v="4.05"/>
    <m/>
    <x v="8"/>
    <n v="2"/>
    <n v="101"/>
    <n v="14"/>
    <n v="1"/>
    <x v="0"/>
    <x v="0"/>
    <x v="0"/>
    <x v="0"/>
    <x v="0"/>
    <x v="0"/>
    <x v="0"/>
    <x v="0"/>
    <x v="0"/>
    <x v="0"/>
    <x v="0"/>
  </r>
  <r>
    <x v="2"/>
    <x v="0"/>
    <s v="0717"/>
    <x v="21"/>
    <x v="6"/>
    <n v="162"/>
    <n v="4.1399999999999997"/>
    <n v="3"/>
    <x v="10"/>
    <n v="1"/>
    <n v="101"/>
    <n v="33"/>
    <n v="12"/>
    <x v="0"/>
    <x v="0"/>
    <x v="0"/>
    <x v="0"/>
    <x v="0"/>
    <x v="0"/>
    <x v="0"/>
    <x v="0"/>
    <x v="0"/>
    <x v="0"/>
    <x v="0"/>
  </r>
  <r>
    <x v="2"/>
    <x v="0"/>
    <s v="0816"/>
    <x v="22"/>
    <x v="7"/>
    <n v="36"/>
    <n v="3.81"/>
    <n v="7"/>
    <x v="7"/>
    <n v="1"/>
    <n v="6"/>
    <n v="9"/>
    <n v="8"/>
    <x v="0"/>
    <x v="0"/>
    <x v="0"/>
    <x v="0"/>
    <x v="0"/>
    <x v="0"/>
    <x v="0"/>
    <x v="0"/>
    <x v="0"/>
    <x v="0"/>
    <x v="0"/>
  </r>
  <r>
    <x v="2"/>
    <x v="0"/>
    <s v="0817"/>
    <x v="23"/>
    <x v="7"/>
    <n v="19"/>
    <n v="3.95"/>
    <n v="3"/>
    <x v="4"/>
    <m/>
    <n v="6"/>
    <n v="4"/>
    <n v="4"/>
    <x v="0"/>
    <x v="0"/>
    <x v="0"/>
    <x v="0"/>
    <x v="0"/>
    <x v="0"/>
    <x v="0"/>
    <x v="0"/>
    <x v="0"/>
    <x v="0"/>
    <x v="0"/>
  </r>
  <r>
    <x v="2"/>
    <x v="0"/>
    <s v="0818"/>
    <x v="24"/>
    <x v="7"/>
    <n v="65"/>
    <n v="4"/>
    <n v="12"/>
    <x v="4"/>
    <n v="4"/>
    <n v="16"/>
    <n v="18"/>
    <n v="13"/>
    <x v="0"/>
    <x v="0"/>
    <x v="0"/>
    <x v="0"/>
    <x v="0"/>
    <x v="0"/>
    <x v="0"/>
    <x v="0"/>
    <x v="0"/>
    <x v="0"/>
    <x v="0"/>
  </r>
  <r>
    <x v="2"/>
    <x v="0"/>
    <s v="0903"/>
    <x v="25"/>
    <x v="8"/>
    <n v="54"/>
    <n v="4.4400000000000004"/>
    <m/>
    <x v="0"/>
    <m/>
    <n v="35"/>
    <n v="14"/>
    <n v="5"/>
    <x v="0"/>
    <x v="0"/>
    <x v="0"/>
    <x v="0"/>
    <x v="0"/>
    <x v="0"/>
    <x v="0"/>
    <x v="0"/>
    <x v="0"/>
    <x v="0"/>
    <x v="0"/>
  </r>
  <r>
    <x v="2"/>
    <x v="0"/>
    <s v="1006"/>
    <x v="61"/>
    <x v="18"/>
    <n v="64"/>
    <n v="5.45"/>
    <m/>
    <x v="0"/>
    <m/>
    <m/>
    <n v="35"/>
    <n v="29"/>
    <x v="0"/>
    <x v="0"/>
    <x v="0"/>
    <x v="0"/>
    <x v="0"/>
    <x v="0"/>
    <x v="0"/>
    <x v="0"/>
    <x v="0"/>
    <x v="0"/>
    <x v="0"/>
  </r>
  <r>
    <x v="2"/>
    <x v="0"/>
    <s v="1112"/>
    <x v="26"/>
    <x v="9"/>
    <n v="105"/>
    <n v="4.7699999999999996"/>
    <m/>
    <x v="1"/>
    <n v="6"/>
    <n v="14"/>
    <n v="51"/>
    <n v="26"/>
    <x v="0"/>
    <x v="0"/>
    <x v="0"/>
    <x v="0"/>
    <x v="0"/>
    <x v="0"/>
    <x v="0"/>
    <x v="0"/>
    <x v="0"/>
    <x v="0"/>
    <x v="0"/>
  </r>
  <r>
    <x v="2"/>
    <x v="0"/>
    <s v="1113"/>
    <x v="27"/>
    <x v="9"/>
    <n v="43"/>
    <n v="4.6500000000000004"/>
    <m/>
    <x v="4"/>
    <n v="3"/>
    <n v="17"/>
    <n v="9"/>
    <n v="10"/>
    <x v="2"/>
    <x v="0"/>
    <x v="0"/>
    <x v="0"/>
    <x v="0"/>
    <x v="0"/>
    <x v="0"/>
    <x v="0"/>
    <x v="0"/>
    <x v="0"/>
    <x v="0"/>
  </r>
  <r>
    <x v="2"/>
    <x v="0"/>
    <s v="1114"/>
    <x v="28"/>
    <x v="9"/>
    <n v="29"/>
    <n v="4.72"/>
    <m/>
    <x v="0"/>
    <m/>
    <n v="10"/>
    <n v="17"/>
    <n v="2"/>
    <x v="0"/>
    <x v="0"/>
    <x v="0"/>
    <x v="0"/>
    <x v="0"/>
    <x v="0"/>
    <x v="0"/>
    <x v="0"/>
    <x v="0"/>
    <x v="0"/>
    <x v="0"/>
  </r>
  <r>
    <x v="2"/>
    <x v="0"/>
    <s v="1190"/>
    <x v="29"/>
    <x v="9"/>
    <n v="6"/>
    <n v="5.67"/>
    <m/>
    <x v="0"/>
    <m/>
    <m/>
    <n v="3"/>
    <n v="2"/>
    <x v="1"/>
    <x v="0"/>
    <x v="0"/>
    <x v="0"/>
    <x v="0"/>
    <x v="0"/>
    <x v="0"/>
    <x v="0"/>
    <x v="0"/>
    <x v="0"/>
    <x v="0"/>
  </r>
  <r>
    <x v="2"/>
    <x v="0"/>
    <s v="1191"/>
    <x v="62"/>
    <x v="9"/>
    <n v="9"/>
    <n v="5.44"/>
    <m/>
    <x v="0"/>
    <m/>
    <m/>
    <n v="5"/>
    <n v="4"/>
    <x v="0"/>
    <x v="0"/>
    <x v="0"/>
    <x v="0"/>
    <x v="0"/>
    <x v="0"/>
    <x v="0"/>
    <x v="0"/>
    <x v="0"/>
    <x v="0"/>
    <x v="0"/>
  </r>
  <r>
    <x v="2"/>
    <x v="0"/>
    <s v="1192"/>
    <x v="70"/>
    <x v="9"/>
    <n v="4"/>
    <n v="5"/>
    <m/>
    <x v="0"/>
    <m/>
    <m/>
    <n v="4"/>
    <m/>
    <x v="0"/>
    <x v="0"/>
    <x v="0"/>
    <x v="0"/>
    <x v="0"/>
    <x v="0"/>
    <x v="0"/>
    <x v="0"/>
    <x v="0"/>
    <x v="0"/>
    <x v="0"/>
  </r>
  <r>
    <x v="2"/>
    <x v="0"/>
    <s v="1209"/>
    <x v="30"/>
    <x v="10"/>
    <n v="30"/>
    <n v="4.17"/>
    <m/>
    <x v="7"/>
    <n v="3"/>
    <n v="10"/>
    <n v="6"/>
    <n v="6"/>
    <x v="0"/>
    <x v="0"/>
    <x v="0"/>
    <x v="0"/>
    <x v="0"/>
    <x v="0"/>
    <x v="0"/>
    <x v="0"/>
    <x v="0"/>
    <x v="0"/>
    <x v="0"/>
  </r>
  <r>
    <x v="2"/>
    <x v="0"/>
    <s v="1210"/>
    <x v="31"/>
    <x v="10"/>
    <n v="86"/>
    <n v="4.01"/>
    <m/>
    <x v="8"/>
    <m/>
    <n v="75"/>
    <n v="5"/>
    <n v="2"/>
    <x v="0"/>
    <x v="0"/>
    <x v="0"/>
    <x v="0"/>
    <x v="0"/>
    <x v="0"/>
    <x v="0"/>
    <x v="0"/>
    <x v="0"/>
    <x v="0"/>
    <x v="0"/>
  </r>
  <r>
    <x v="2"/>
    <x v="0"/>
    <s v="1211"/>
    <x v="32"/>
    <x v="10"/>
    <n v="15"/>
    <n v="3.6"/>
    <n v="2"/>
    <x v="2"/>
    <m/>
    <n v="6"/>
    <n v="2"/>
    <n v="2"/>
    <x v="0"/>
    <x v="0"/>
    <x v="0"/>
    <x v="0"/>
    <x v="0"/>
    <x v="0"/>
    <x v="0"/>
    <x v="0"/>
    <x v="0"/>
    <x v="0"/>
    <x v="0"/>
  </r>
  <r>
    <x v="2"/>
    <x v="0"/>
    <s v="1212"/>
    <x v="33"/>
    <x v="10"/>
    <n v="51"/>
    <n v="3.75"/>
    <n v="6"/>
    <x v="0"/>
    <n v="1"/>
    <n v="38"/>
    <n v="6"/>
    <m/>
    <x v="0"/>
    <x v="0"/>
    <x v="0"/>
    <x v="0"/>
    <x v="0"/>
    <x v="0"/>
    <x v="0"/>
    <x v="0"/>
    <x v="0"/>
    <x v="0"/>
    <x v="0"/>
  </r>
  <r>
    <x v="2"/>
    <x v="0"/>
    <s v="1305"/>
    <x v="34"/>
    <x v="11"/>
    <n v="97"/>
    <n v="4.25"/>
    <m/>
    <x v="0"/>
    <m/>
    <n v="79"/>
    <n v="12"/>
    <n v="6"/>
    <x v="0"/>
    <x v="0"/>
    <x v="0"/>
    <x v="0"/>
    <x v="0"/>
    <x v="0"/>
    <x v="0"/>
    <x v="0"/>
    <x v="0"/>
    <x v="0"/>
    <x v="0"/>
  </r>
  <r>
    <x v="2"/>
    <x v="0"/>
    <s v="1306"/>
    <x v="35"/>
    <x v="11"/>
    <n v="44"/>
    <n v="4.1399999999999997"/>
    <m/>
    <x v="0"/>
    <m/>
    <n v="39"/>
    <n v="4"/>
    <n v="1"/>
    <x v="0"/>
    <x v="0"/>
    <x v="0"/>
    <x v="0"/>
    <x v="0"/>
    <x v="0"/>
    <x v="0"/>
    <x v="0"/>
    <x v="0"/>
    <x v="0"/>
    <x v="0"/>
  </r>
  <r>
    <x v="2"/>
    <x v="0"/>
    <s v="1407"/>
    <x v="36"/>
    <x v="12"/>
    <n v="133"/>
    <n v="4.6500000000000004"/>
    <m/>
    <x v="7"/>
    <n v="5"/>
    <n v="37"/>
    <n v="70"/>
    <n v="16"/>
    <x v="0"/>
    <x v="0"/>
    <x v="0"/>
    <x v="0"/>
    <x v="0"/>
    <x v="0"/>
    <x v="0"/>
    <x v="0"/>
    <x v="0"/>
    <x v="0"/>
    <x v="0"/>
  </r>
  <r>
    <x v="2"/>
    <x v="0"/>
    <s v="1408"/>
    <x v="37"/>
    <x v="12"/>
    <n v="30"/>
    <n v="4.5999999999999996"/>
    <m/>
    <x v="4"/>
    <m/>
    <n v="7"/>
    <n v="20"/>
    <n v="1"/>
    <x v="0"/>
    <x v="0"/>
    <x v="0"/>
    <x v="0"/>
    <x v="0"/>
    <x v="0"/>
    <x v="0"/>
    <x v="0"/>
    <x v="0"/>
    <x v="0"/>
    <x v="0"/>
  </r>
  <r>
    <x v="2"/>
    <x v="0"/>
    <s v="1411"/>
    <x v="38"/>
    <x v="12"/>
    <n v="12"/>
    <n v="3"/>
    <m/>
    <x v="8"/>
    <n v="5"/>
    <n v="2"/>
    <n v="1"/>
    <m/>
    <x v="0"/>
    <x v="0"/>
    <x v="0"/>
    <x v="0"/>
    <x v="0"/>
    <x v="0"/>
    <x v="0"/>
    <x v="0"/>
    <x v="0"/>
    <x v="0"/>
    <x v="0"/>
  </r>
  <r>
    <x v="2"/>
    <x v="0"/>
    <s v="1490"/>
    <x v="63"/>
    <x v="12"/>
    <n v="22"/>
    <n v="5.09"/>
    <m/>
    <x v="0"/>
    <m/>
    <n v="1"/>
    <n v="18"/>
    <n v="3"/>
    <x v="0"/>
    <x v="0"/>
    <x v="0"/>
    <x v="0"/>
    <x v="0"/>
    <x v="0"/>
    <x v="0"/>
    <x v="0"/>
    <x v="0"/>
    <x v="0"/>
    <x v="0"/>
  </r>
  <r>
    <x v="2"/>
    <x v="0"/>
    <s v="1511"/>
    <x v="39"/>
    <x v="13"/>
    <n v="49"/>
    <n v="3.18"/>
    <n v="13"/>
    <x v="5"/>
    <n v="2"/>
    <n v="31"/>
    <n v="1"/>
    <n v="1"/>
    <x v="0"/>
    <x v="0"/>
    <x v="0"/>
    <x v="0"/>
    <x v="0"/>
    <x v="0"/>
    <x v="0"/>
    <x v="0"/>
    <x v="0"/>
    <x v="0"/>
    <x v="0"/>
  </r>
  <r>
    <x v="2"/>
    <x v="0"/>
    <s v="1512"/>
    <x v="40"/>
    <x v="13"/>
    <n v="17"/>
    <n v="4.3499999999999996"/>
    <m/>
    <x v="0"/>
    <m/>
    <n v="11"/>
    <n v="6"/>
    <m/>
    <x v="0"/>
    <x v="0"/>
    <x v="0"/>
    <x v="0"/>
    <x v="0"/>
    <x v="0"/>
    <x v="0"/>
    <x v="0"/>
    <x v="0"/>
    <x v="0"/>
    <x v="0"/>
  </r>
  <r>
    <x v="2"/>
    <x v="0"/>
    <s v="1513"/>
    <x v="41"/>
    <x v="13"/>
    <n v="30"/>
    <n v="2.5"/>
    <n v="14"/>
    <x v="5"/>
    <n v="5"/>
    <n v="7"/>
    <n v="2"/>
    <n v="1"/>
    <x v="0"/>
    <x v="0"/>
    <x v="0"/>
    <x v="0"/>
    <x v="0"/>
    <x v="0"/>
    <x v="0"/>
    <x v="0"/>
    <x v="0"/>
    <x v="0"/>
    <x v="0"/>
  </r>
  <r>
    <x v="2"/>
    <x v="0"/>
    <s v="1514"/>
    <x v="64"/>
    <x v="13"/>
    <n v="6"/>
    <n v="4.67"/>
    <m/>
    <x v="0"/>
    <m/>
    <n v="2"/>
    <n v="4"/>
    <m/>
    <x v="0"/>
    <x v="0"/>
    <x v="0"/>
    <x v="0"/>
    <x v="0"/>
    <x v="0"/>
    <x v="0"/>
    <x v="0"/>
    <x v="0"/>
    <x v="0"/>
    <x v="0"/>
  </r>
  <r>
    <x v="2"/>
    <x v="0"/>
    <s v="1515"/>
    <x v="42"/>
    <x v="13"/>
    <n v="10"/>
    <n v="4.5"/>
    <m/>
    <x v="0"/>
    <n v="1"/>
    <n v="4"/>
    <n v="4"/>
    <n v="1"/>
    <x v="0"/>
    <x v="0"/>
    <x v="0"/>
    <x v="0"/>
    <x v="0"/>
    <x v="0"/>
    <x v="0"/>
    <x v="0"/>
    <x v="0"/>
    <x v="0"/>
    <x v="0"/>
  </r>
  <r>
    <x v="2"/>
    <x v="0"/>
    <s v="1623"/>
    <x v="43"/>
    <x v="14"/>
    <n v="60"/>
    <n v="3.93"/>
    <n v="3"/>
    <x v="11"/>
    <n v="4"/>
    <n v="7"/>
    <n v="15"/>
    <n v="14"/>
    <x v="0"/>
    <x v="0"/>
    <x v="0"/>
    <x v="0"/>
    <x v="0"/>
    <x v="0"/>
    <x v="0"/>
    <x v="0"/>
    <x v="0"/>
    <x v="0"/>
    <x v="0"/>
  </r>
  <r>
    <x v="2"/>
    <x v="0"/>
    <s v="1624"/>
    <x v="65"/>
    <x v="14"/>
    <n v="10"/>
    <n v="4.5"/>
    <m/>
    <x v="5"/>
    <n v="2"/>
    <n v="2"/>
    <n v="1"/>
    <n v="4"/>
    <x v="0"/>
    <x v="0"/>
    <x v="0"/>
    <x v="0"/>
    <x v="0"/>
    <x v="0"/>
    <x v="0"/>
    <x v="0"/>
    <x v="0"/>
    <x v="0"/>
    <x v="0"/>
  </r>
  <r>
    <x v="2"/>
    <x v="0"/>
    <s v="1625"/>
    <x v="44"/>
    <x v="14"/>
    <n v="13"/>
    <n v="3.85"/>
    <n v="1"/>
    <x v="8"/>
    <n v="1"/>
    <m/>
    <n v="4"/>
    <n v="3"/>
    <x v="0"/>
    <x v="0"/>
    <x v="0"/>
    <x v="0"/>
    <x v="0"/>
    <x v="0"/>
    <x v="0"/>
    <x v="0"/>
    <x v="0"/>
    <x v="0"/>
    <x v="0"/>
  </r>
  <r>
    <x v="2"/>
    <x v="0"/>
    <s v="1626"/>
    <x v="45"/>
    <x v="14"/>
    <n v="80"/>
    <n v="4.3099999999999996"/>
    <n v="10"/>
    <x v="12"/>
    <m/>
    <n v="13"/>
    <n v="19"/>
    <n v="28"/>
    <x v="0"/>
    <x v="0"/>
    <x v="0"/>
    <x v="0"/>
    <x v="0"/>
    <x v="0"/>
    <x v="0"/>
    <x v="0"/>
    <x v="0"/>
    <x v="0"/>
    <x v="0"/>
  </r>
  <r>
    <x v="2"/>
    <x v="0"/>
    <s v="1627"/>
    <x v="66"/>
    <x v="14"/>
    <n v="3"/>
    <n v="4.33"/>
    <m/>
    <x v="0"/>
    <m/>
    <n v="2"/>
    <n v="1"/>
    <m/>
    <x v="0"/>
    <x v="0"/>
    <x v="0"/>
    <x v="0"/>
    <x v="0"/>
    <x v="0"/>
    <x v="0"/>
    <x v="0"/>
    <x v="0"/>
    <x v="0"/>
    <x v="0"/>
  </r>
  <r>
    <x v="2"/>
    <x v="0"/>
    <s v="1628"/>
    <x v="46"/>
    <x v="14"/>
    <n v="15"/>
    <n v="5.07"/>
    <m/>
    <x v="0"/>
    <m/>
    <n v="4"/>
    <n v="6"/>
    <n v="5"/>
    <x v="0"/>
    <x v="0"/>
    <x v="0"/>
    <x v="0"/>
    <x v="0"/>
    <x v="0"/>
    <x v="0"/>
    <x v="0"/>
    <x v="0"/>
    <x v="0"/>
    <x v="0"/>
  </r>
  <r>
    <x v="2"/>
    <x v="0"/>
    <s v="1632"/>
    <x v="67"/>
    <x v="14"/>
    <n v="18"/>
    <n v="4.3899999999999997"/>
    <m/>
    <x v="0"/>
    <n v="2"/>
    <n v="7"/>
    <n v="9"/>
    <m/>
    <x v="0"/>
    <x v="0"/>
    <x v="0"/>
    <x v="0"/>
    <x v="0"/>
    <x v="0"/>
    <x v="0"/>
    <x v="0"/>
    <x v="0"/>
    <x v="0"/>
    <x v="0"/>
  </r>
  <r>
    <x v="2"/>
    <x v="0"/>
    <s v="1704"/>
    <x v="47"/>
    <x v="15"/>
    <n v="34"/>
    <n v="4.18"/>
    <m/>
    <x v="0"/>
    <n v="3"/>
    <n v="24"/>
    <n v="6"/>
    <m/>
    <x v="1"/>
    <x v="0"/>
    <x v="0"/>
    <x v="0"/>
    <x v="0"/>
    <x v="0"/>
    <x v="0"/>
    <x v="0"/>
    <x v="0"/>
    <x v="0"/>
    <x v="0"/>
  </r>
  <r>
    <x v="2"/>
    <x v="0"/>
    <s v="1706"/>
    <x v="48"/>
    <x v="15"/>
    <n v="16"/>
    <n v="3.31"/>
    <n v="3"/>
    <x v="4"/>
    <n v="2"/>
    <n v="5"/>
    <n v="4"/>
    <m/>
    <x v="0"/>
    <x v="0"/>
    <x v="0"/>
    <x v="0"/>
    <x v="0"/>
    <x v="0"/>
    <x v="0"/>
    <x v="0"/>
    <x v="0"/>
    <x v="0"/>
    <x v="0"/>
  </r>
  <r>
    <x v="2"/>
    <x v="0"/>
    <s v="1807"/>
    <x v="49"/>
    <x v="16"/>
    <n v="25"/>
    <n v="3.08"/>
    <n v="8"/>
    <x v="0"/>
    <n v="1"/>
    <n v="15"/>
    <m/>
    <n v="1"/>
    <x v="0"/>
    <x v="0"/>
    <x v="0"/>
    <x v="0"/>
    <x v="0"/>
    <x v="0"/>
    <x v="0"/>
    <x v="0"/>
    <x v="0"/>
    <x v="0"/>
    <x v="0"/>
  </r>
  <r>
    <x v="2"/>
    <x v="0"/>
    <s v="1808"/>
    <x v="50"/>
    <x v="16"/>
    <n v="13"/>
    <n v="3.46"/>
    <m/>
    <x v="8"/>
    <n v="1"/>
    <n v="6"/>
    <n v="2"/>
    <m/>
    <x v="0"/>
    <x v="0"/>
    <x v="0"/>
    <x v="0"/>
    <x v="0"/>
    <x v="0"/>
    <x v="0"/>
    <x v="0"/>
    <x v="0"/>
    <x v="0"/>
    <x v="0"/>
  </r>
  <r>
    <x v="2"/>
    <x v="0"/>
    <s v="1809"/>
    <x v="51"/>
    <x v="16"/>
    <n v="25"/>
    <n v="3.4"/>
    <n v="1"/>
    <x v="1"/>
    <n v="3"/>
    <n v="8"/>
    <n v="3"/>
    <n v="2"/>
    <x v="0"/>
    <x v="0"/>
    <x v="0"/>
    <x v="0"/>
    <x v="0"/>
    <x v="0"/>
    <x v="0"/>
    <x v="0"/>
    <x v="0"/>
    <x v="0"/>
    <x v="0"/>
  </r>
  <r>
    <x v="2"/>
    <x v="0"/>
    <s v="1904"/>
    <x v="52"/>
    <x v="16"/>
    <n v="10"/>
    <n v="4.2"/>
    <m/>
    <x v="5"/>
    <n v="2"/>
    <n v="4"/>
    <m/>
    <n v="3"/>
    <x v="0"/>
    <x v="0"/>
    <x v="0"/>
    <x v="0"/>
    <x v="0"/>
    <x v="0"/>
    <x v="0"/>
    <x v="0"/>
    <x v="0"/>
    <x v="0"/>
    <x v="0"/>
  </r>
  <r>
    <x v="0"/>
    <x v="1"/>
    <s v="0126"/>
    <x v="71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0"/>
    <x v="1"/>
    <s v="0127"/>
    <x v="72"/>
    <x v="0"/>
    <n v="27"/>
    <n v="1"/>
    <n v="27"/>
    <x v="0"/>
    <m/>
    <m/>
    <m/>
    <m/>
    <x v="0"/>
    <x v="0"/>
    <x v="0"/>
    <x v="0"/>
    <x v="0"/>
    <x v="0"/>
    <x v="0"/>
    <x v="0"/>
    <x v="0"/>
    <x v="0"/>
    <x v="0"/>
  </r>
  <r>
    <x v="0"/>
    <x v="1"/>
    <s v="0128"/>
    <x v="73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0"/>
    <x v="1"/>
    <s v="0213"/>
    <x v="74"/>
    <x v="1"/>
    <n v="15"/>
    <n v="1.07"/>
    <n v="14"/>
    <x v="5"/>
    <m/>
    <m/>
    <m/>
    <m/>
    <x v="0"/>
    <x v="0"/>
    <x v="0"/>
    <x v="0"/>
    <x v="0"/>
    <x v="0"/>
    <x v="0"/>
    <x v="0"/>
    <x v="0"/>
    <x v="0"/>
    <x v="0"/>
  </r>
  <r>
    <x v="0"/>
    <x v="1"/>
    <s v="0214"/>
    <x v="75"/>
    <x v="1"/>
    <n v="3"/>
    <n v="1.33"/>
    <n v="2"/>
    <x v="5"/>
    <m/>
    <m/>
    <m/>
    <m/>
    <x v="0"/>
    <x v="0"/>
    <x v="0"/>
    <x v="0"/>
    <x v="0"/>
    <x v="0"/>
    <x v="0"/>
    <x v="0"/>
    <x v="0"/>
    <x v="0"/>
    <x v="0"/>
  </r>
  <r>
    <x v="0"/>
    <x v="1"/>
    <s v="0307"/>
    <x v="76"/>
    <x v="2"/>
    <n v="2"/>
    <n v="1"/>
    <n v="2"/>
    <x v="0"/>
    <m/>
    <m/>
    <m/>
    <m/>
    <x v="0"/>
    <x v="0"/>
    <x v="0"/>
    <x v="0"/>
    <x v="0"/>
    <x v="0"/>
    <x v="0"/>
    <x v="0"/>
    <x v="0"/>
    <x v="0"/>
    <x v="0"/>
  </r>
  <r>
    <x v="0"/>
    <x v="1"/>
    <s v="0432"/>
    <x v="77"/>
    <x v="3"/>
    <n v="35"/>
    <n v="1.06"/>
    <n v="33"/>
    <x v="4"/>
    <m/>
    <m/>
    <m/>
    <m/>
    <x v="0"/>
    <x v="0"/>
    <x v="0"/>
    <x v="0"/>
    <x v="0"/>
    <x v="0"/>
    <x v="0"/>
    <x v="0"/>
    <x v="0"/>
    <x v="0"/>
    <x v="0"/>
  </r>
  <r>
    <x v="0"/>
    <x v="1"/>
    <s v="0433"/>
    <x v="72"/>
    <x v="3"/>
    <n v="50"/>
    <n v="1.04"/>
    <n v="48"/>
    <x v="4"/>
    <m/>
    <m/>
    <m/>
    <m/>
    <x v="0"/>
    <x v="0"/>
    <x v="0"/>
    <x v="0"/>
    <x v="0"/>
    <x v="0"/>
    <x v="0"/>
    <x v="0"/>
    <x v="0"/>
    <x v="0"/>
    <x v="0"/>
  </r>
  <r>
    <x v="0"/>
    <x v="1"/>
    <s v="0434"/>
    <x v="78"/>
    <x v="3"/>
    <n v="2"/>
    <n v="2"/>
    <m/>
    <x v="4"/>
    <m/>
    <m/>
    <m/>
    <m/>
    <x v="0"/>
    <x v="0"/>
    <x v="0"/>
    <x v="0"/>
    <x v="0"/>
    <x v="0"/>
    <x v="0"/>
    <x v="0"/>
    <x v="0"/>
    <x v="0"/>
    <x v="0"/>
  </r>
  <r>
    <x v="0"/>
    <x v="1"/>
    <s v="0514"/>
    <x v="79"/>
    <x v="4"/>
    <n v="17"/>
    <n v="1.71"/>
    <n v="10"/>
    <x v="8"/>
    <n v="1"/>
    <n v="2"/>
    <m/>
    <m/>
    <x v="0"/>
    <x v="0"/>
    <x v="0"/>
    <x v="0"/>
    <x v="0"/>
    <x v="0"/>
    <x v="0"/>
    <x v="0"/>
    <x v="0"/>
    <x v="0"/>
    <x v="0"/>
  </r>
  <r>
    <x v="0"/>
    <x v="1"/>
    <s v="0515"/>
    <x v="80"/>
    <x v="4"/>
    <n v="2"/>
    <n v="2.5"/>
    <m/>
    <x v="5"/>
    <n v="1"/>
    <m/>
    <m/>
    <m/>
    <x v="0"/>
    <x v="0"/>
    <x v="0"/>
    <x v="0"/>
    <x v="0"/>
    <x v="0"/>
    <x v="0"/>
    <x v="0"/>
    <x v="0"/>
    <x v="0"/>
    <x v="0"/>
  </r>
  <r>
    <x v="0"/>
    <x v="1"/>
    <s v="0618"/>
    <x v="72"/>
    <x v="5"/>
    <n v="60"/>
    <n v="1.1200000000000001"/>
    <n v="53"/>
    <x v="3"/>
    <m/>
    <m/>
    <m/>
    <m/>
    <x v="0"/>
    <x v="0"/>
    <x v="0"/>
    <x v="0"/>
    <x v="0"/>
    <x v="0"/>
    <x v="0"/>
    <x v="0"/>
    <x v="0"/>
    <x v="0"/>
    <x v="0"/>
  </r>
  <r>
    <x v="0"/>
    <x v="1"/>
    <s v="0619"/>
    <x v="76"/>
    <x v="5"/>
    <n v="12"/>
    <n v="1.75"/>
    <n v="4"/>
    <x v="3"/>
    <n v="1"/>
    <m/>
    <m/>
    <m/>
    <x v="0"/>
    <x v="0"/>
    <x v="0"/>
    <x v="0"/>
    <x v="0"/>
    <x v="0"/>
    <x v="0"/>
    <x v="0"/>
    <x v="0"/>
    <x v="0"/>
    <x v="0"/>
  </r>
  <r>
    <x v="0"/>
    <x v="1"/>
    <s v="0620"/>
    <x v="81"/>
    <x v="5"/>
    <n v="23"/>
    <n v="1.1299999999999999"/>
    <n v="20"/>
    <x v="2"/>
    <m/>
    <m/>
    <m/>
    <m/>
    <x v="0"/>
    <x v="0"/>
    <x v="0"/>
    <x v="0"/>
    <x v="0"/>
    <x v="0"/>
    <x v="0"/>
    <x v="0"/>
    <x v="0"/>
    <x v="0"/>
    <x v="0"/>
  </r>
  <r>
    <x v="0"/>
    <x v="1"/>
    <s v="0718"/>
    <x v="72"/>
    <x v="6"/>
    <n v="65"/>
    <n v="1.05"/>
    <n v="62"/>
    <x v="2"/>
    <m/>
    <m/>
    <m/>
    <m/>
    <x v="0"/>
    <x v="0"/>
    <x v="0"/>
    <x v="0"/>
    <x v="0"/>
    <x v="0"/>
    <x v="0"/>
    <x v="0"/>
    <x v="0"/>
    <x v="0"/>
    <x v="0"/>
  </r>
  <r>
    <x v="0"/>
    <x v="1"/>
    <s v="0719"/>
    <x v="76"/>
    <x v="6"/>
    <n v="5"/>
    <n v="1"/>
    <n v="5"/>
    <x v="0"/>
    <m/>
    <m/>
    <m/>
    <m/>
    <x v="0"/>
    <x v="0"/>
    <x v="0"/>
    <x v="0"/>
    <x v="0"/>
    <x v="0"/>
    <x v="0"/>
    <x v="0"/>
    <x v="0"/>
    <x v="0"/>
    <x v="0"/>
  </r>
  <r>
    <x v="0"/>
    <x v="1"/>
    <s v="0720"/>
    <x v="82"/>
    <x v="6"/>
    <n v="3"/>
    <n v="1.33"/>
    <n v="2"/>
    <x v="5"/>
    <m/>
    <m/>
    <m/>
    <m/>
    <x v="0"/>
    <x v="0"/>
    <x v="0"/>
    <x v="0"/>
    <x v="0"/>
    <x v="0"/>
    <x v="0"/>
    <x v="0"/>
    <x v="0"/>
    <x v="0"/>
    <x v="0"/>
  </r>
  <r>
    <x v="0"/>
    <x v="1"/>
    <s v="0819"/>
    <x v="83"/>
    <x v="7"/>
    <n v="19"/>
    <n v="2.37"/>
    <m/>
    <x v="10"/>
    <n v="7"/>
    <m/>
    <m/>
    <m/>
    <x v="0"/>
    <x v="0"/>
    <x v="0"/>
    <x v="0"/>
    <x v="0"/>
    <x v="0"/>
    <x v="0"/>
    <x v="0"/>
    <x v="0"/>
    <x v="0"/>
    <x v="0"/>
  </r>
  <r>
    <x v="0"/>
    <x v="1"/>
    <s v="0820"/>
    <x v="84"/>
    <x v="7"/>
    <n v="29"/>
    <n v="2.38"/>
    <m/>
    <x v="13"/>
    <n v="7"/>
    <n v="2"/>
    <m/>
    <m/>
    <x v="0"/>
    <x v="0"/>
    <x v="0"/>
    <x v="0"/>
    <x v="0"/>
    <x v="0"/>
    <x v="0"/>
    <x v="0"/>
    <x v="0"/>
    <x v="0"/>
    <x v="0"/>
  </r>
  <r>
    <x v="0"/>
    <x v="1"/>
    <s v="0821"/>
    <x v="80"/>
    <x v="7"/>
    <n v="10"/>
    <n v="2.1"/>
    <n v="1"/>
    <x v="3"/>
    <n v="2"/>
    <m/>
    <m/>
    <m/>
    <x v="0"/>
    <x v="0"/>
    <x v="0"/>
    <x v="0"/>
    <x v="0"/>
    <x v="0"/>
    <x v="0"/>
    <x v="0"/>
    <x v="0"/>
    <x v="0"/>
    <x v="0"/>
  </r>
  <r>
    <x v="0"/>
    <x v="1"/>
    <s v="0904"/>
    <x v="76"/>
    <x v="8"/>
    <n v="2"/>
    <n v="2"/>
    <n v="1"/>
    <x v="0"/>
    <n v="1"/>
    <m/>
    <m/>
    <m/>
    <x v="0"/>
    <x v="0"/>
    <x v="0"/>
    <x v="0"/>
    <x v="0"/>
    <x v="0"/>
    <x v="0"/>
    <x v="0"/>
    <x v="0"/>
    <x v="0"/>
    <x v="0"/>
  </r>
  <r>
    <x v="0"/>
    <x v="1"/>
    <s v="1007"/>
    <x v="85"/>
    <x v="18"/>
    <n v="16"/>
    <n v="1.19"/>
    <n v="14"/>
    <x v="5"/>
    <n v="1"/>
    <m/>
    <m/>
    <m/>
    <x v="0"/>
    <x v="0"/>
    <x v="0"/>
    <x v="0"/>
    <x v="0"/>
    <x v="0"/>
    <x v="0"/>
    <x v="0"/>
    <x v="0"/>
    <x v="0"/>
    <x v="0"/>
  </r>
  <r>
    <x v="0"/>
    <x v="1"/>
    <s v="1009"/>
    <x v="86"/>
    <x v="18"/>
    <n v="5"/>
    <n v="1"/>
    <n v="5"/>
    <x v="0"/>
    <m/>
    <m/>
    <m/>
    <m/>
    <x v="0"/>
    <x v="0"/>
    <x v="0"/>
    <x v="0"/>
    <x v="0"/>
    <x v="0"/>
    <x v="0"/>
    <x v="0"/>
    <x v="0"/>
    <x v="0"/>
    <x v="0"/>
  </r>
  <r>
    <x v="0"/>
    <x v="1"/>
    <s v="1115"/>
    <x v="87"/>
    <x v="9"/>
    <n v="9"/>
    <n v="2.78"/>
    <m/>
    <x v="2"/>
    <n v="5"/>
    <n v="1"/>
    <m/>
    <m/>
    <x v="0"/>
    <x v="0"/>
    <x v="0"/>
    <x v="0"/>
    <x v="0"/>
    <x v="0"/>
    <x v="0"/>
    <x v="0"/>
    <x v="0"/>
    <x v="0"/>
    <x v="0"/>
  </r>
  <r>
    <x v="0"/>
    <x v="1"/>
    <s v="1116"/>
    <x v="76"/>
    <x v="9"/>
    <n v="4"/>
    <n v="1"/>
    <n v="4"/>
    <x v="0"/>
    <m/>
    <m/>
    <m/>
    <m/>
    <x v="0"/>
    <x v="0"/>
    <x v="0"/>
    <x v="0"/>
    <x v="0"/>
    <x v="0"/>
    <x v="0"/>
    <x v="0"/>
    <x v="0"/>
    <x v="0"/>
    <x v="0"/>
  </r>
  <r>
    <x v="0"/>
    <x v="1"/>
    <s v="1193"/>
    <x v="88"/>
    <x v="9"/>
    <n v="8"/>
    <n v="1.75"/>
    <n v="2"/>
    <x v="6"/>
    <m/>
    <m/>
    <m/>
    <m/>
    <x v="0"/>
    <x v="0"/>
    <x v="0"/>
    <x v="0"/>
    <x v="0"/>
    <x v="0"/>
    <x v="0"/>
    <x v="0"/>
    <x v="0"/>
    <x v="0"/>
    <x v="0"/>
  </r>
  <r>
    <x v="0"/>
    <x v="1"/>
    <s v="1307"/>
    <x v="75"/>
    <x v="11"/>
    <n v="13"/>
    <n v="1.31"/>
    <n v="9"/>
    <x v="8"/>
    <m/>
    <m/>
    <m/>
    <m/>
    <x v="0"/>
    <x v="0"/>
    <x v="0"/>
    <x v="0"/>
    <x v="0"/>
    <x v="0"/>
    <x v="0"/>
    <x v="0"/>
    <x v="0"/>
    <x v="0"/>
    <x v="0"/>
  </r>
  <r>
    <x v="0"/>
    <x v="1"/>
    <s v="1409"/>
    <x v="89"/>
    <x v="12"/>
    <n v="12"/>
    <n v="1.83"/>
    <n v="2"/>
    <x v="12"/>
    <m/>
    <m/>
    <m/>
    <m/>
    <x v="0"/>
    <x v="0"/>
    <x v="0"/>
    <x v="0"/>
    <x v="0"/>
    <x v="0"/>
    <x v="0"/>
    <x v="0"/>
    <x v="0"/>
    <x v="0"/>
    <x v="0"/>
  </r>
  <r>
    <x v="0"/>
    <x v="1"/>
    <s v="1410"/>
    <x v="76"/>
    <x v="12"/>
    <n v="6"/>
    <n v="1.5"/>
    <n v="3"/>
    <x v="2"/>
    <m/>
    <m/>
    <m/>
    <m/>
    <x v="0"/>
    <x v="0"/>
    <x v="0"/>
    <x v="0"/>
    <x v="0"/>
    <x v="0"/>
    <x v="0"/>
    <x v="0"/>
    <x v="0"/>
    <x v="0"/>
    <x v="0"/>
  </r>
  <r>
    <x v="0"/>
    <x v="1"/>
    <s v="1516"/>
    <x v="80"/>
    <x v="13"/>
    <n v="3"/>
    <n v="1.67"/>
    <n v="1"/>
    <x v="4"/>
    <m/>
    <m/>
    <m/>
    <m/>
    <x v="0"/>
    <x v="0"/>
    <x v="0"/>
    <x v="0"/>
    <x v="0"/>
    <x v="0"/>
    <x v="0"/>
    <x v="0"/>
    <x v="0"/>
    <x v="0"/>
    <x v="0"/>
  </r>
  <r>
    <x v="0"/>
    <x v="1"/>
    <s v="1629"/>
    <x v="90"/>
    <x v="14"/>
    <n v="2"/>
    <n v="2.5"/>
    <m/>
    <x v="5"/>
    <n v="1"/>
    <m/>
    <m/>
    <m/>
    <x v="0"/>
    <x v="0"/>
    <x v="0"/>
    <x v="0"/>
    <x v="0"/>
    <x v="0"/>
    <x v="0"/>
    <x v="0"/>
    <x v="0"/>
    <x v="0"/>
    <x v="0"/>
  </r>
  <r>
    <x v="0"/>
    <x v="1"/>
    <s v="1631"/>
    <x v="80"/>
    <x v="14"/>
    <n v="2"/>
    <n v="1.5"/>
    <n v="1"/>
    <x v="5"/>
    <m/>
    <m/>
    <m/>
    <m/>
    <x v="0"/>
    <x v="0"/>
    <x v="0"/>
    <x v="0"/>
    <x v="0"/>
    <x v="0"/>
    <x v="0"/>
    <x v="0"/>
    <x v="0"/>
    <x v="0"/>
    <x v="0"/>
  </r>
  <r>
    <x v="0"/>
    <x v="1"/>
    <s v="1633"/>
    <x v="91"/>
    <x v="14"/>
    <n v="6"/>
    <n v="2.5"/>
    <m/>
    <x v="2"/>
    <n v="3"/>
    <m/>
    <m/>
    <m/>
    <x v="0"/>
    <x v="0"/>
    <x v="0"/>
    <x v="0"/>
    <x v="0"/>
    <x v="0"/>
    <x v="0"/>
    <x v="0"/>
    <x v="0"/>
    <x v="0"/>
    <x v="0"/>
  </r>
  <r>
    <x v="0"/>
    <x v="1"/>
    <s v="1635"/>
    <x v="92"/>
    <x v="14"/>
    <n v="11"/>
    <n v="2.27"/>
    <m/>
    <x v="1"/>
    <n v="3"/>
    <m/>
    <m/>
    <m/>
    <x v="0"/>
    <x v="0"/>
    <x v="0"/>
    <x v="0"/>
    <x v="0"/>
    <x v="0"/>
    <x v="0"/>
    <x v="0"/>
    <x v="0"/>
    <x v="0"/>
    <x v="0"/>
  </r>
  <r>
    <x v="0"/>
    <x v="1"/>
    <s v="1636"/>
    <x v="93"/>
    <x v="14"/>
    <n v="3"/>
    <n v="2.33"/>
    <m/>
    <x v="4"/>
    <n v="1"/>
    <m/>
    <m/>
    <m/>
    <x v="0"/>
    <x v="0"/>
    <x v="0"/>
    <x v="0"/>
    <x v="0"/>
    <x v="0"/>
    <x v="0"/>
    <x v="0"/>
    <x v="0"/>
    <x v="0"/>
    <x v="0"/>
  </r>
  <r>
    <x v="0"/>
    <x v="1"/>
    <s v="1705"/>
    <x v="76"/>
    <x v="15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0"/>
    <x v="1"/>
    <s v="1707"/>
    <x v="94"/>
    <x v="15"/>
    <n v="3"/>
    <n v="2"/>
    <n v="1"/>
    <x v="5"/>
    <n v="1"/>
    <m/>
    <m/>
    <m/>
    <x v="0"/>
    <x v="0"/>
    <x v="0"/>
    <x v="0"/>
    <x v="0"/>
    <x v="0"/>
    <x v="0"/>
    <x v="0"/>
    <x v="0"/>
    <x v="0"/>
    <x v="0"/>
  </r>
  <r>
    <x v="0"/>
    <x v="1"/>
    <s v="1810"/>
    <x v="95"/>
    <x v="16"/>
    <n v="18"/>
    <n v="1"/>
    <n v="18"/>
    <x v="0"/>
    <m/>
    <m/>
    <m/>
    <m/>
    <x v="0"/>
    <x v="0"/>
    <x v="0"/>
    <x v="0"/>
    <x v="0"/>
    <x v="0"/>
    <x v="0"/>
    <x v="0"/>
    <x v="0"/>
    <x v="0"/>
    <x v="0"/>
  </r>
  <r>
    <x v="1"/>
    <x v="1"/>
    <s v="0126"/>
    <x v="71"/>
    <x v="0"/>
    <n v="2"/>
    <n v="2"/>
    <m/>
    <x v="4"/>
    <m/>
    <m/>
    <m/>
    <m/>
    <x v="0"/>
    <x v="0"/>
    <x v="0"/>
    <x v="0"/>
    <x v="0"/>
    <x v="0"/>
    <x v="0"/>
    <x v="0"/>
    <x v="0"/>
    <x v="0"/>
    <x v="0"/>
  </r>
  <r>
    <x v="1"/>
    <x v="1"/>
    <s v="0127"/>
    <x v="72"/>
    <x v="0"/>
    <n v="75"/>
    <n v="1.05"/>
    <n v="72"/>
    <x v="4"/>
    <n v="1"/>
    <m/>
    <m/>
    <m/>
    <x v="0"/>
    <x v="0"/>
    <x v="0"/>
    <x v="0"/>
    <x v="0"/>
    <x v="0"/>
    <x v="0"/>
    <x v="0"/>
    <x v="0"/>
    <x v="0"/>
    <x v="0"/>
  </r>
  <r>
    <x v="1"/>
    <x v="1"/>
    <s v="0128"/>
    <x v="73"/>
    <x v="0"/>
    <n v="19"/>
    <n v="1.1599999999999999"/>
    <n v="16"/>
    <x v="2"/>
    <m/>
    <m/>
    <m/>
    <m/>
    <x v="0"/>
    <x v="0"/>
    <x v="0"/>
    <x v="0"/>
    <x v="0"/>
    <x v="0"/>
    <x v="0"/>
    <x v="0"/>
    <x v="0"/>
    <x v="0"/>
    <x v="0"/>
  </r>
  <r>
    <x v="1"/>
    <x v="1"/>
    <s v="0214"/>
    <x v="75"/>
    <x v="1"/>
    <n v="15"/>
    <n v="1.2"/>
    <n v="13"/>
    <x v="5"/>
    <n v="1"/>
    <m/>
    <m/>
    <m/>
    <x v="0"/>
    <x v="0"/>
    <x v="0"/>
    <x v="0"/>
    <x v="0"/>
    <x v="0"/>
    <x v="0"/>
    <x v="0"/>
    <x v="0"/>
    <x v="0"/>
    <x v="0"/>
  </r>
  <r>
    <x v="1"/>
    <x v="1"/>
    <s v="0307"/>
    <x v="76"/>
    <x v="2"/>
    <n v="6"/>
    <n v="1.17"/>
    <n v="5"/>
    <x v="5"/>
    <m/>
    <m/>
    <m/>
    <m/>
    <x v="0"/>
    <x v="0"/>
    <x v="0"/>
    <x v="0"/>
    <x v="0"/>
    <x v="0"/>
    <x v="0"/>
    <x v="0"/>
    <x v="0"/>
    <x v="0"/>
    <x v="0"/>
  </r>
  <r>
    <x v="1"/>
    <x v="1"/>
    <s v="0432"/>
    <x v="77"/>
    <x v="3"/>
    <n v="21"/>
    <n v="1.1000000000000001"/>
    <n v="19"/>
    <x v="4"/>
    <m/>
    <m/>
    <m/>
    <m/>
    <x v="0"/>
    <x v="0"/>
    <x v="0"/>
    <x v="0"/>
    <x v="0"/>
    <x v="0"/>
    <x v="0"/>
    <x v="0"/>
    <x v="0"/>
    <x v="0"/>
    <x v="0"/>
  </r>
  <r>
    <x v="1"/>
    <x v="1"/>
    <s v="0433"/>
    <x v="72"/>
    <x v="3"/>
    <n v="125"/>
    <n v="1.06"/>
    <n v="119"/>
    <x v="8"/>
    <n v="2"/>
    <m/>
    <m/>
    <m/>
    <x v="0"/>
    <x v="0"/>
    <x v="0"/>
    <x v="0"/>
    <x v="0"/>
    <x v="0"/>
    <x v="0"/>
    <x v="0"/>
    <x v="0"/>
    <x v="0"/>
    <x v="0"/>
  </r>
  <r>
    <x v="1"/>
    <x v="1"/>
    <s v="0434"/>
    <x v="78"/>
    <x v="3"/>
    <n v="36"/>
    <n v="1.61"/>
    <n v="17"/>
    <x v="14"/>
    <n v="3"/>
    <m/>
    <m/>
    <m/>
    <x v="0"/>
    <x v="0"/>
    <x v="0"/>
    <x v="0"/>
    <x v="0"/>
    <x v="0"/>
    <x v="0"/>
    <x v="0"/>
    <x v="0"/>
    <x v="0"/>
    <x v="0"/>
  </r>
  <r>
    <x v="1"/>
    <x v="1"/>
    <s v="0514"/>
    <x v="79"/>
    <x v="4"/>
    <n v="12"/>
    <n v="1.5"/>
    <n v="8"/>
    <x v="2"/>
    <m/>
    <n v="1"/>
    <m/>
    <m/>
    <x v="0"/>
    <x v="0"/>
    <x v="0"/>
    <x v="0"/>
    <x v="0"/>
    <x v="0"/>
    <x v="0"/>
    <x v="0"/>
    <x v="0"/>
    <x v="0"/>
    <x v="0"/>
  </r>
  <r>
    <x v="1"/>
    <x v="1"/>
    <s v="0515"/>
    <x v="80"/>
    <x v="4"/>
    <n v="7"/>
    <n v="2"/>
    <n v="1"/>
    <x v="7"/>
    <n v="1"/>
    <m/>
    <m/>
    <m/>
    <x v="0"/>
    <x v="0"/>
    <x v="0"/>
    <x v="0"/>
    <x v="0"/>
    <x v="0"/>
    <x v="0"/>
    <x v="0"/>
    <x v="0"/>
    <x v="0"/>
    <x v="0"/>
  </r>
  <r>
    <x v="1"/>
    <x v="1"/>
    <s v="0618"/>
    <x v="72"/>
    <x v="5"/>
    <n v="114"/>
    <n v="1.06"/>
    <n v="107"/>
    <x v="3"/>
    <m/>
    <m/>
    <m/>
    <m/>
    <x v="0"/>
    <x v="0"/>
    <x v="0"/>
    <x v="0"/>
    <x v="0"/>
    <x v="0"/>
    <x v="0"/>
    <x v="0"/>
    <x v="0"/>
    <x v="0"/>
    <x v="0"/>
  </r>
  <r>
    <x v="1"/>
    <x v="1"/>
    <s v="0619"/>
    <x v="76"/>
    <x v="5"/>
    <n v="47"/>
    <n v="1.26"/>
    <n v="36"/>
    <x v="12"/>
    <n v="1"/>
    <m/>
    <m/>
    <m/>
    <x v="0"/>
    <x v="0"/>
    <x v="0"/>
    <x v="0"/>
    <x v="0"/>
    <x v="0"/>
    <x v="0"/>
    <x v="0"/>
    <x v="0"/>
    <x v="0"/>
    <x v="0"/>
  </r>
  <r>
    <x v="1"/>
    <x v="1"/>
    <s v="0620"/>
    <x v="81"/>
    <x v="5"/>
    <n v="21"/>
    <n v="1.19"/>
    <n v="19"/>
    <x v="0"/>
    <n v="2"/>
    <m/>
    <m/>
    <m/>
    <x v="0"/>
    <x v="0"/>
    <x v="0"/>
    <x v="0"/>
    <x v="0"/>
    <x v="0"/>
    <x v="0"/>
    <x v="0"/>
    <x v="0"/>
    <x v="0"/>
    <x v="0"/>
  </r>
  <r>
    <x v="1"/>
    <x v="1"/>
    <s v="0718"/>
    <x v="72"/>
    <x v="6"/>
    <n v="107"/>
    <n v="1.07"/>
    <n v="99"/>
    <x v="1"/>
    <m/>
    <m/>
    <m/>
    <m/>
    <x v="0"/>
    <x v="0"/>
    <x v="0"/>
    <x v="0"/>
    <x v="0"/>
    <x v="0"/>
    <x v="0"/>
    <x v="0"/>
    <x v="0"/>
    <x v="0"/>
    <x v="0"/>
  </r>
  <r>
    <x v="1"/>
    <x v="1"/>
    <s v="0719"/>
    <x v="76"/>
    <x v="6"/>
    <n v="34"/>
    <n v="1.74"/>
    <n v="15"/>
    <x v="15"/>
    <n v="6"/>
    <m/>
    <m/>
    <m/>
    <x v="0"/>
    <x v="0"/>
    <x v="0"/>
    <x v="0"/>
    <x v="0"/>
    <x v="0"/>
    <x v="0"/>
    <x v="0"/>
    <x v="0"/>
    <x v="0"/>
    <x v="0"/>
  </r>
  <r>
    <x v="1"/>
    <x v="1"/>
    <s v="0720"/>
    <x v="82"/>
    <x v="6"/>
    <n v="11"/>
    <n v="1.45"/>
    <n v="7"/>
    <x v="2"/>
    <n v="1"/>
    <m/>
    <m/>
    <m/>
    <x v="0"/>
    <x v="0"/>
    <x v="0"/>
    <x v="0"/>
    <x v="0"/>
    <x v="0"/>
    <x v="0"/>
    <x v="0"/>
    <x v="0"/>
    <x v="0"/>
    <x v="0"/>
  </r>
  <r>
    <x v="1"/>
    <x v="1"/>
    <s v="0819"/>
    <x v="83"/>
    <x v="7"/>
    <n v="10"/>
    <n v="2.2999999999999998"/>
    <m/>
    <x v="3"/>
    <n v="3"/>
    <m/>
    <m/>
    <m/>
    <x v="0"/>
    <x v="0"/>
    <x v="0"/>
    <x v="0"/>
    <x v="0"/>
    <x v="0"/>
    <x v="0"/>
    <x v="0"/>
    <x v="0"/>
    <x v="0"/>
    <x v="0"/>
  </r>
  <r>
    <x v="1"/>
    <x v="1"/>
    <s v="0820"/>
    <x v="84"/>
    <x v="7"/>
    <n v="16"/>
    <n v="2.12"/>
    <m/>
    <x v="16"/>
    <n v="2"/>
    <m/>
    <m/>
    <m/>
    <x v="0"/>
    <x v="0"/>
    <x v="0"/>
    <x v="0"/>
    <x v="0"/>
    <x v="0"/>
    <x v="0"/>
    <x v="0"/>
    <x v="0"/>
    <x v="0"/>
    <x v="0"/>
  </r>
  <r>
    <x v="1"/>
    <x v="1"/>
    <s v="0821"/>
    <x v="80"/>
    <x v="7"/>
    <n v="5"/>
    <n v="1.4"/>
    <n v="4"/>
    <x v="0"/>
    <n v="1"/>
    <m/>
    <m/>
    <m/>
    <x v="0"/>
    <x v="0"/>
    <x v="0"/>
    <x v="0"/>
    <x v="0"/>
    <x v="0"/>
    <x v="0"/>
    <x v="0"/>
    <x v="0"/>
    <x v="0"/>
    <x v="0"/>
  </r>
  <r>
    <x v="1"/>
    <x v="1"/>
    <s v="0822"/>
    <x v="96"/>
    <x v="7"/>
    <n v="3"/>
    <n v="2"/>
    <m/>
    <x v="2"/>
    <m/>
    <m/>
    <m/>
    <m/>
    <x v="0"/>
    <x v="0"/>
    <x v="0"/>
    <x v="0"/>
    <x v="0"/>
    <x v="0"/>
    <x v="0"/>
    <x v="0"/>
    <x v="0"/>
    <x v="0"/>
    <x v="0"/>
  </r>
  <r>
    <x v="1"/>
    <x v="1"/>
    <s v="0904"/>
    <x v="76"/>
    <x v="8"/>
    <n v="30"/>
    <n v="1.43"/>
    <n v="21"/>
    <x v="7"/>
    <n v="4"/>
    <m/>
    <m/>
    <m/>
    <x v="0"/>
    <x v="0"/>
    <x v="0"/>
    <x v="0"/>
    <x v="0"/>
    <x v="0"/>
    <x v="0"/>
    <x v="0"/>
    <x v="0"/>
    <x v="0"/>
    <x v="0"/>
  </r>
  <r>
    <x v="1"/>
    <x v="1"/>
    <s v="1007"/>
    <x v="85"/>
    <x v="18"/>
    <n v="7"/>
    <n v="1.1399999999999999"/>
    <n v="6"/>
    <x v="5"/>
    <m/>
    <m/>
    <m/>
    <m/>
    <x v="0"/>
    <x v="0"/>
    <x v="0"/>
    <x v="0"/>
    <x v="0"/>
    <x v="0"/>
    <x v="0"/>
    <x v="0"/>
    <x v="0"/>
    <x v="0"/>
    <x v="0"/>
  </r>
  <r>
    <x v="1"/>
    <x v="1"/>
    <s v="1008"/>
    <x v="75"/>
    <x v="18"/>
    <n v="12"/>
    <n v="1"/>
    <n v="12"/>
    <x v="0"/>
    <m/>
    <m/>
    <m/>
    <m/>
    <x v="0"/>
    <x v="0"/>
    <x v="0"/>
    <x v="0"/>
    <x v="0"/>
    <x v="0"/>
    <x v="0"/>
    <x v="0"/>
    <x v="0"/>
    <x v="0"/>
    <x v="0"/>
  </r>
  <r>
    <x v="1"/>
    <x v="1"/>
    <s v="1009"/>
    <x v="86"/>
    <x v="18"/>
    <n v="3"/>
    <n v="1.33"/>
    <n v="2"/>
    <x v="5"/>
    <m/>
    <m/>
    <m/>
    <m/>
    <x v="0"/>
    <x v="0"/>
    <x v="0"/>
    <x v="0"/>
    <x v="0"/>
    <x v="0"/>
    <x v="0"/>
    <x v="0"/>
    <x v="0"/>
    <x v="0"/>
    <x v="0"/>
  </r>
  <r>
    <x v="1"/>
    <x v="1"/>
    <s v="1115"/>
    <x v="87"/>
    <x v="9"/>
    <n v="16"/>
    <n v="3.19"/>
    <m/>
    <x v="0"/>
    <n v="13"/>
    <n v="3"/>
    <m/>
    <m/>
    <x v="0"/>
    <x v="0"/>
    <x v="0"/>
    <x v="0"/>
    <x v="0"/>
    <x v="0"/>
    <x v="0"/>
    <x v="0"/>
    <x v="0"/>
    <x v="0"/>
    <x v="0"/>
  </r>
  <r>
    <x v="1"/>
    <x v="1"/>
    <s v="1116"/>
    <x v="76"/>
    <x v="9"/>
    <n v="5"/>
    <n v="1.8"/>
    <n v="2"/>
    <x v="4"/>
    <n v="1"/>
    <m/>
    <m/>
    <m/>
    <x v="0"/>
    <x v="0"/>
    <x v="0"/>
    <x v="0"/>
    <x v="0"/>
    <x v="0"/>
    <x v="0"/>
    <x v="0"/>
    <x v="0"/>
    <x v="0"/>
    <x v="0"/>
  </r>
  <r>
    <x v="1"/>
    <x v="1"/>
    <s v="1193"/>
    <x v="88"/>
    <x v="9"/>
    <n v="10"/>
    <n v="1.1000000000000001"/>
    <n v="9"/>
    <x v="5"/>
    <m/>
    <m/>
    <m/>
    <m/>
    <x v="0"/>
    <x v="0"/>
    <x v="0"/>
    <x v="0"/>
    <x v="0"/>
    <x v="0"/>
    <x v="0"/>
    <x v="0"/>
    <x v="0"/>
    <x v="0"/>
    <x v="0"/>
  </r>
  <r>
    <x v="1"/>
    <x v="1"/>
    <s v="1307"/>
    <x v="75"/>
    <x v="11"/>
    <n v="14"/>
    <n v="1.36"/>
    <n v="10"/>
    <x v="2"/>
    <n v="1"/>
    <m/>
    <m/>
    <m/>
    <x v="0"/>
    <x v="0"/>
    <x v="0"/>
    <x v="0"/>
    <x v="0"/>
    <x v="0"/>
    <x v="0"/>
    <x v="0"/>
    <x v="0"/>
    <x v="0"/>
    <x v="0"/>
  </r>
  <r>
    <x v="1"/>
    <x v="1"/>
    <s v="1409"/>
    <x v="89"/>
    <x v="12"/>
    <n v="8"/>
    <n v="1.88"/>
    <n v="2"/>
    <x v="7"/>
    <n v="1"/>
    <m/>
    <m/>
    <m/>
    <x v="0"/>
    <x v="0"/>
    <x v="0"/>
    <x v="0"/>
    <x v="0"/>
    <x v="0"/>
    <x v="0"/>
    <x v="0"/>
    <x v="0"/>
    <x v="0"/>
    <x v="0"/>
  </r>
  <r>
    <x v="1"/>
    <x v="1"/>
    <s v="1410"/>
    <x v="76"/>
    <x v="12"/>
    <n v="9"/>
    <n v="1.67"/>
    <n v="3"/>
    <x v="6"/>
    <m/>
    <m/>
    <m/>
    <m/>
    <x v="0"/>
    <x v="0"/>
    <x v="0"/>
    <x v="0"/>
    <x v="0"/>
    <x v="0"/>
    <x v="0"/>
    <x v="0"/>
    <x v="0"/>
    <x v="0"/>
    <x v="0"/>
  </r>
  <r>
    <x v="1"/>
    <x v="1"/>
    <s v="1516"/>
    <x v="80"/>
    <x v="13"/>
    <n v="5"/>
    <n v="1.6"/>
    <n v="4"/>
    <x v="0"/>
    <m/>
    <n v="1"/>
    <m/>
    <m/>
    <x v="0"/>
    <x v="0"/>
    <x v="0"/>
    <x v="0"/>
    <x v="0"/>
    <x v="0"/>
    <x v="0"/>
    <x v="0"/>
    <x v="0"/>
    <x v="0"/>
    <x v="0"/>
  </r>
  <r>
    <x v="1"/>
    <x v="1"/>
    <s v="1517"/>
    <x v="97"/>
    <x v="13"/>
    <n v="1"/>
    <n v="1"/>
    <n v="1"/>
    <x v="0"/>
    <m/>
    <m/>
    <m/>
    <m/>
    <x v="0"/>
    <x v="0"/>
    <x v="0"/>
    <x v="0"/>
    <x v="0"/>
    <x v="0"/>
    <x v="0"/>
    <x v="0"/>
    <x v="0"/>
    <x v="0"/>
    <x v="0"/>
  </r>
  <r>
    <x v="1"/>
    <x v="1"/>
    <s v="1629"/>
    <x v="90"/>
    <x v="14"/>
    <n v="3"/>
    <n v="4"/>
    <m/>
    <x v="0"/>
    <n v="1"/>
    <n v="1"/>
    <n v="1"/>
    <m/>
    <x v="0"/>
    <x v="0"/>
    <x v="0"/>
    <x v="0"/>
    <x v="0"/>
    <x v="0"/>
    <x v="0"/>
    <x v="0"/>
    <x v="0"/>
    <x v="0"/>
    <x v="0"/>
  </r>
  <r>
    <x v="1"/>
    <x v="1"/>
    <s v="1631"/>
    <x v="80"/>
    <x v="14"/>
    <n v="12"/>
    <n v="2.33"/>
    <n v="3"/>
    <x v="2"/>
    <n v="5"/>
    <n v="1"/>
    <m/>
    <m/>
    <x v="0"/>
    <x v="0"/>
    <x v="0"/>
    <x v="0"/>
    <x v="0"/>
    <x v="0"/>
    <x v="0"/>
    <x v="0"/>
    <x v="0"/>
    <x v="0"/>
    <x v="0"/>
  </r>
  <r>
    <x v="1"/>
    <x v="1"/>
    <s v="1633"/>
    <x v="91"/>
    <x v="14"/>
    <n v="2"/>
    <n v="3.5"/>
    <m/>
    <x v="0"/>
    <n v="1"/>
    <n v="1"/>
    <m/>
    <m/>
    <x v="0"/>
    <x v="0"/>
    <x v="0"/>
    <x v="0"/>
    <x v="0"/>
    <x v="0"/>
    <x v="0"/>
    <x v="0"/>
    <x v="0"/>
    <x v="0"/>
    <x v="0"/>
  </r>
  <r>
    <x v="1"/>
    <x v="1"/>
    <s v="1634"/>
    <x v="98"/>
    <x v="14"/>
    <n v="4"/>
    <n v="2.75"/>
    <m/>
    <x v="5"/>
    <n v="3"/>
    <m/>
    <m/>
    <m/>
    <x v="0"/>
    <x v="0"/>
    <x v="0"/>
    <x v="0"/>
    <x v="0"/>
    <x v="0"/>
    <x v="0"/>
    <x v="0"/>
    <x v="0"/>
    <x v="0"/>
    <x v="0"/>
  </r>
  <r>
    <x v="1"/>
    <x v="1"/>
    <s v="1635"/>
    <x v="92"/>
    <x v="14"/>
    <n v="11"/>
    <n v="2.64"/>
    <m/>
    <x v="7"/>
    <n v="5"/>
    <n v="1"/>
    <m/>
    <m/>
    <x v="0"/>
    <x v="0"/>
    <x v="0"/>
    <x v="0"/>
    <x v="0"/>
    <x v="0"/>
    <x v="0"/>
    <x v="0"/>
    <x v="0"/>
    <x v="0"/>
    <x v="0"/>
  </r>
  <r>
    <x v="1"/>
    <x v="1"/>
    <s v="1636"/>
    <x v="93"/>
    <x v="14"/>
    <n v="5"/>
    <n v="2"/>
    <n v="2"/>
    <x v="4"/>
    <m/>
    <n v="1"/>
    <m/>
    <m/>
    <x v="0"/>
    <x v="0"/>
    <x v="0"/>
    <x v="0"/>
    <x v="0"/>
    <x v="0"/>
    <x v="0"/>
    <x v="0"/>
    <x v="0"/>
    <x v="0"/>
    <x v="0"/>
  </r>
  <r>
    <x v="1"/>
    <x v="1"/>
    <s v="1705"/>
    <x v="76"/>
    <x v="15"/>
    <n v="2"/>
    <n v="1"/>
    <n v="2"/>
    <x v="0"/>
    <m/>
    <m/>
    <m/>
    <m/>
    <x v="0"/>
    <x v="0"/>
    <x v="0"/>
    <x v="0"/>
    <x v="0"/>
    <x v="0"/>
    <x v="0"/>
    <x v="0"/>
    <x v="0"/>
    <x v="0"/>
    <x v="0"/>
  </r>
  <r>
    <x v="1"/>
    <x v="1"/>
    <s v="1707"/>
    <x v="94"/>
    <x v="15"/>
    <n v="8"/>
    <n v="1.75"/>
    <n v="2"/>
    <x v="6"/>
    <m/>
    <m/>
    <m/>
    <m/>
    <x v="0"/>
    <x v="0"/>
    <x v="0"/>
    <x v="0"/>
    <x v="0"/>
    <x v="0"/>
    <x v="0"/>
    <x v="0"/>
    <x v="0"/>
    <x v="0"/>
    <x v="0"/>
  </r>
  <r>
    <x v="1"/>
    <x v="1"/>
    <s v="1810"/>
    <x v="95"/>
    <x v="16"/>
    <n v="9"/>
    <n v="1.33"/>
    <n v="6"/>
    <x v="2"/>
    <m/>
    <m/>
    <m/>
    <m/>
    <x v="0"/>
    <x v="0"/>
    <x v="0"/>
    <x v="0"/>
    <x v="0"/>
    <x v="0"/>
    <x v="0"/>
    <x v="0"/>
    <x v="0"/>
    <x v="0"/>
    <x v="0"/>
  </r>
  <r>
    <x v="2"/>
    <x v="1"/>
    <s v="0127"/>
    <x v="72"/>
    <x v="0"/>
    <n v="48"/>
    <n v="1.1499999999999999"/>
    <n v="42"/>
    <x v="7"/>
    <n v="1"/>
    <m/>
    <m/>
    <m/>
    <x v="0"/>
    <x v="0"/>
    <x v="0"/>
    <x v="0"/>
    <x v="0"/>
    <x v="0"/>
    <x v="0"/>
    <x v="0"/>
    <x v="0"/>
    <x v="0"/>
    <x v="0"/>
  </r>
  <r>
    <x v="2"/>
    <x v="1"/>
    <s v="0128"/>
    <x v="73"/>
    <x v="0"/>
    <n v="11"/>
    <n v="1.64"/>
    <n v="5"/>
    <x v="7"/>
    <n v="1"/>
    <m/>
    <m/>
    <m/>
    <x v="0"/>
    <x v="0"/>
    <x v="0"/>
    <x v="0"/>
    <x v="0"/>
    <x v="0"/>
    <x v="0"/>
    <x v="0"/>
    <x v="0"/>
    <x v="0"/>
    <x v="0"/>
  </r>
  <r>
    <x v="2"/>
    <x v="1"/>
    <s v="0132"/>
    <x v="99"/>
    <x v="0"/>
    <n v="7"/>
    <n v="1.29"/>
    <n v="5"/>
    <x v="4"/>
    <m/>
    <m/>
    <m/>
    <m/>
    <x v="0"/>
    <x v="0"/>
    <x v="0"/>
    <x v="0"/>
    <x v="0"/>
    <x v="0"/>
    <x v="0"/>
    <x v="0"/>
    <x v="0"/>
    <x v="0"/>
    <x v="0"/>
  </r>
  <r>
    <x v="2"/>
    <x v="1"/>
    <s v="0133"/>
    <x v="100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2"/>
    <x v="1"/>
    <s v="0134"/>
    <x v="101"/>
    <x v="0"/>
    <n v="15"/>
    <n v="1"/>
    <n v="15"/>
    <x v="0"/>
    <m/>
    <m/>
    <m/>
    <m/>
    <x v="0"/>
    <x v="0"/>
    <x v="0"/>
    <x v="0"/>
    <x v="0"/>
    <x v="0"/>
    <x v="0"/>
    <x v="0"/>
    <x v="0"/>
    <x v="0"/>
    <x v="0"/>
  </r>
  <r>
    <x v="2"/>
    <x v="1"/>
    <s v="0214"/>
    <x v="75"/>
    <x v="1"/>
    <n v="19"/>
    <n v="1.42"/>
    <n v="13"/>
    <x v="8"/>
    <n v="2"/>
    <m/>
    <m/>
    <m/>
    <x v="0"/>
    <x v="0"/>
    <x v="0"/>
    <x v="0"/>
    <x v="0"/>
    <x v="0"/>
    <x v="0"/>
    <x v="0"/>
    <x v="0"/>
    <x v="0"/>
    <x v="0"/>
  </r>
  <r>
    <x v="2"/>
    <x v="1"/>
    <s v="0307"/>
    <x v="76"/>
    <x v="2"/>
    <n v="3"/>
    <n v="1.67"/>
    <n v="2"/>
    <x v="0"/>
    <n v="1"/>
    <m/>
    <m/>
    <m/>
    <x v="0"/>
    <x v="0"/>
    <x v="0"/>
    <x v="0"/>
    <x v="0"/>
    <x v="0"/>
    <x v="0"/>
    <x v="0"/>
    <x v="0"/>
    <x v="0"/>
    <x v="0"/>
  </r>
  <r>
    <x v="2"/>
    <x v="1"/>
    <s v="0308"/>
    <x v="102"/>
    <x v="2"/>
    <n v="75"/>
    <n v="2"/>
    <m/>
    <x v="17"/>
    <m/>
    <m/>
    <m/>
    <m/>
    <x v="0"/>
    <x v="0"/>
    <x v="0"/>
    <x v="0"/>
    <x v="0"/>
    <x v="0"/>
    <x v="0"/>
    <x v="0"/>
    <x v="0"/>
    <x v="0"/>
    <x v="0"/>
  </r>
  <r>
    <x v="2"/>
    <x v="1"/>
    <s v="0432"/>
    <x v="77"/>
    <x v="3"/>
    <n v="15"/>
    <n v="1.73"/>
    <n v="5"/>
    <x v="18"/>
    <n v="1"/>
    <m/>
    <m/>
    <m/>
    <x v="0"/>
    <x v="0"/>
    <x v="0"/>
    <x v="0"/>
    <x v="0"/>
    <x v="0"/>
    <x v="0"/>
    <x v="0"/>
    <x v="0"/>
    <x v="0"/>
    <x v="0"/>
  </r>
  <r>
    <x v="2"/>
    <x v="1"/>
    <s v="0433"/>
    <x v="72"/>
    <x v="3"/>
    <n v="104"/>
    <n v="1.07"/>
    <n v="97"/>
    <x v="3"/>
    <m/>
    <m/>
    <m/>
    <m/>
    <x v="0"/>
    <x v="0"/>
    <x v="0"/>
    <x v="0"/>
    <x v="0"/>
    <x v="0"/>
    <x v="0"/>
    <x v="0"/>
    <x v="0"/>
    <x v="0"/>
    <x v="0"/>
  </r>
  <r>
    <x v="2"/>
    <x v="1"/>
    <s v="0434"/>
    <x v="78"/>
    <x v="3"/>
    <n v="6"/>
    <n v="2.17"/>
    <n v="1"/>
    <x v="2"/>
    <n v="2"/>
    <m/>
    <m/>
    <m/>
    <x v="0"/>
    <x v="0"/>
    <x v="0"/>
    <x v="0"/>
    <x v="0"/>
    <x v="0"/>
    <x v="0"/>
    <x v="0"/>
    <x v="0"/>
    <x v="0"/>
    <x v="0"/>
  </r>
  <r>
    <x v="2"/>
    <x v="1"/>
    <s v="0435"/>
    <x v="103"/>
    <x v="3"/>
    <n v="27"/>
    <n v="1"/>
    <n v="27"/>
    <x v="0"/>
    <m/>
    <m/>
    <m/>
    <m/>
    <x v="0"/>
    <x v="0"/>
    <x v="0"/>
    <x v="0"/>
    <x v="0"/>
    <x v="0"/>
    <x v="0"/>
    <x v="0"/>
    <x v="0"/>
    <x v="0"/>
    <x v="0"/>
  </r>
  <r>
    <x v="2"/>
    <x v="1"/>
    <s v="0436"/>
    <x v="104"/>
    <x v="3"/>
    <n v="10"/>
    <n v="1"/>
    <n v="10"/>
    <x v="0"/>
    <m/>
    <m/>
    <m/>
    <m/>
    <x v="0"/>
    <x v="0"/>
    <x v="0"/>
    <x v="0"/>
    <x v="0"/>
    <x v="0"/>
    <x v="0"/>
    <x v="0"/>
    <x v="0"/>
    <x v="0"/>
    <x v="0"/>
  </r>
  <r>
    <x v="2"/>
    <x v="1"/>
    <s v="0437"/>
    <x v="105"/>
    <x v="3"/>
    <n v="4"/>
    <n v="1"/>
    <n v="4"/>
    <x v="0"/>
    <m/>
    <m/>
    <m/>
    <m/>
    <x v="0"/>
    <x v="0"/>
    <x v="0"/>
    <x v="0"/>
    <x v="0"/>
    <x v="0"/>
    <x v="0"/>
    <x v="0"/>
    <x v="0"/>
    <x v="0"/>
    <x v="0"/>
  </r>
  <r>
    <x v="2"/>
    <x v="1"/>
    <s v="0514"/>
    <x v="79"/>
    <x v="4"/>
    <n v="16"/>
    <n v="1.5"/>
    <n v="10"/>
    <x v="7"/>
    <m/>
    <n v="1"/>
    <m/>
    <m/>
    <x v="0"/>
    <x v="0"/>
    <x v="0"/>
    <x v="0"/>
    <x v="0"/>
    <x v="0"/>
    <x v="0"/>
    <x v="0"/>
    <x v="0"/>
    <x v="0"/>
    <x v="0"/>
  </r>
  <r>
    <x v="2"/>
    <x v="1"/>
    <s v="0515"/>
    <x v="80"/>
    <x v="4"/>
    <n v="3"/>
    <n v="3"/>
    <m/>
    <x v="4"/>
    <m/>
    <m/>
    <n v="1"/>
    <m/>
    <x v="0"/>
    <x v="0"/>
    <x v="0"/>
    <x v="0"/>
    <x v="0"/>
    <x v="0"/>
    <x v="0"/>
    <x v="0"/>
    <x v="0"/>
    <x v="0"/>
    <x v="0"/>
  </r>
  <r>
    <x v="2"/>
    <x v="1"/>
    <s v="0618"/>
    <x v="72"/>
    <x v="5"/>
    <n v="87"/>
    <n v="1.1299999999999999"/>
    <n v="78"/>
    <x v="3"/>
    <n v="2"/>
    <m/>
    <m/>
    <m/>
    <x v="0"/>
    <x v="0"/>
    <x v="0"/>
    <x v="0"/>
    <x v="0"/>
    <x v="0"/>
    <x v="0"/>
    <x v="0"/>
    <x v="0"/>
    <x v="0"/>
    <x v="0"/>
  </r>
  <r>
    <x v="2"/>
    <x v="1"/>
    <s v="0619"/>
    <x v="76"/>
    <x v="5"/>
    <n v="21"/>
    <n v="2.19"/>
    <n v="2"/>
    <x v="15"/>
    <n v="6"/>
    <m/>
    <m/>
    <m/>
    <x v="0"/>
    <x v="0"/>
    <x v="0"/>
    <x v="0"/>
    <x v="0"/>
    <x v="0"/>
    <x v="0"/>
    <x v="0"/>
    <x v="0"/>
    <x v="0"/>
    <x v="0"/>
  </r>
  <r>
    <x v="2"/>
    <x v="1"/>
    <s v="0620"/>
    <x v="81"/>
    <x v="5"/>
    <n v="16"/>
    <n v="1.25"/>
    <n v="13"/>
    <x v="4"/>
    <n v="1"/>
    <m/>
    <m/>
    <m/>
    <x v="0"/>
    <x v="0"/>
    <x v="0"/>
    <x v="0"/>
    <x v="0"/>
    <x v="0"/>
    <x v="0"/>
    <x v="0"/>
    <x v="0"/>
    <x v="0"/>
    <x v="0"/>
  </r>
  <r>
    <x v="2"/>
    <x v="1"/>
    <s v="0621"/>
    <x v="106"/>
    <x v="5"/>
    <n v="9"/>
    <n v="1"/>
    <n v="9"/>
    <x v="0"/>
    <m/>
    <m/>
    <m/>
    <m/>
    <x v="0"/>
    <x v="0"/>
    <x v="0"/>
    <x v="0"/>
    <x v="0"/>
    <x v="0"/>
    <x v="0"/>
    <x v="0"/>
    <x v="0"/>
    <x v="0"/>
    <x v="0"/>
  </r>
  <r>
    <x v="2"/>
    <x v="1"/>
    <s v="0622"/>
    <x v="76"/>
    <x v="5"/>
    <n v="27"/>
    <n v="1"/>
    <n v="27"/>
    <x v="0"/>
    <m/>
    <m/>
    <m/>
    <m/>
    <x v="0"/>
    <x v="0"/>
    <x v="0"/>
    <x v="0"/>
    <x v="0"/>
    <x v="0"/>
    <x v="0"/>
    <x v="0"/>
    <x v="0"/>
    <x v="0"/>
    <x v="0"/>
  </r>
  <r>
    <x v="2"/>
    <x v="1"/>
    <s v="0718"/>
    <x v="72"/>
    <x v="6"/>
    <n v="76"/>
    <n v="1.1299999999999999"/>
    <n v="66"/>
    <x v="12"/>
    <m/>
    <m/>
    <m/>
    <m/>
    <x v="0"/>
    <x v="0"/>
    <x v="0"/>
    <x v="0"/>
    <x v="0"/>
    <x v="0"/>
    <x v="0"/>
    <x v="0"/>
    <x v="0"/>
    <x v="0"/>
    <x v="0"/>
  </r>
  <r>
    <x v="2"/>
    <x v="1"/>
    <s v="0719"/>
    <x v="76"/>
    <x v="6"/>
    <n v="23"/>
    <n v="2.2999999999999998"/>
    <m/>
    <x v="11"/>
    <n v="5"/>
    <n v="1"/>
    <m/>
    <m/>
    <x v="0"/>
    <x v="0"/>
    <x v="0"/>
    <x v="0"/>
    <x v="0"/>
    <x v="0"/>
    <x v="0"/>
    <x v="0"/>
    <x v="0"/>
    <x v="0"/>
    <x v="0"/>
  </r>
  <r>
    <x v="2"/>
    <x v="1"/>
    <s v="0720"/>
    <x v="82"/>
    <x v="6"/>
    <n v="9"/>
    <n v="2.44"/>
    <m/>
    <x v="6"/>
    <n v="2"/>
    <n v="1"/>
    <m/>
    <m/>
    <x v="0"/>
    <x v="0"/>
    <x v="0"/>
    <x v="0"/>
    <x v="0"/>
    <x v="0"/>
    <x v="0"/>
    <x v="0"/>
    <x v="0"/>
    <x v="0"/>
    <x v="0"/>
  </r>
  <r>
    <x v="2"/>
    <x v="1"/>
    <s v="0721"/>
    <x v="107"/>
    <x v="6"/>
    <n v="7"/>
    <n v="1"/>
    <n v="7"/>
    <x v="0"/>
    <m/>
    <m/>
    <m/>
    <m/>
    <x v="0"/>
    <x v="0"/>
    <x v="0"/>
    <x v="0"/>
    <x v="0"/>
    <x v="0"/>
    <x v="0"/>
    <x v="0"/>
    <x v="0"/>
    <x v="0"/>
    <x v="0"/>
  </r>
  <r>
    <x v="2"/>
    <x v="1"/>
    <s v="0722"/>
    <x v="108"/>
    <x v="6"/>
    <n v="11"/>
    <n v="1"/>
    <n v="11"/>
    <x v="0"/>
    <m/>
    <m/>
    <m/>
    <m/>
    <x v="0"/>
    <x v="0"/>
    <x v="0"/>
    <x v="0"/>
    <x v="0"/>
    <x v="0"/>
    <x v="0"/>
    <x v="0"/>
    <x v="0"/>
    <x v="0"/>
    <x v="0"/>
  </r>
  <r>
    <x v="2"/>
    <x v="1"/>
    <s v="0723"/>
    <x v="76"/>
    <x v="6"/>
    <n v="10"/>
    <n v="1"/>
    <n v="10"/>
    <x v="0"/>
    <m/>
    <m/>
    <m/>
    <m/>
    <x v="0"/>
    <x v="0"/>
    <x v="0"/>
    <x v="0"/>
    <x v="0"/>
    <x v="0"/>
    <x v="0"/>
    <x v="0"/>
    <x v="0"/>
    <x v="0"/>
    <x v="0"/>
  </r>
  <r>
    <x v="2"/>
    <x v="1"/>
    <s v="0819"/>
    <x v="83"/>
    <x v="7"/>
    <n v="5"/>
    <n v="3.4"/>
    <m/>
    <x v="5"/>
    <n v="3"/>
    <m/>
    <m/>
    <n v="1"/>
    <x v="0"/>
    <x v="0"/>
    <x v="0"/>
    <x v="0"/>
    <x v="0"/>
    <x v="0"/>
    <x v="0"/>
    <x v="0"/>
    <x v="0"/>
    <x v="0"/>
    <x v="0"/>
  </r>
  <r>
    <x v="2"/>
    <x v="1"/>
    <s v="0820"/>
    <x v="84"/>
    <x v="7"/>
    <n v="10"/>
    <n v="2.1"/>
    <m/>
    <x v="18"/>
    <n v="1"/>
    <m/>
    <m/>
    <m/>
    <x v="0"/>
    <x v="0"/>
    <x v="0"/>
    <x v="0"/>
    <x v="0"/>
    <x v="0"/>
    <x v="0"/>
    <x v="0"/>
    <x v="0"/>
    <x v="0"/>
    <x v="0"/>
  </r>
  <r>
    <x v="2"/>
    <x v="1"/>
    <s v="0821"/>
    <x v="80"/>
    <x v="7"/>
    <n v="4"/>
    <n v="2.25"/>
    <n v="1"/>
    <x v="5"/>
    <n v="2"/>
    <m/>
    <m/>
    <m/>
    <x v="0"/>
    <x v="0"/>
    <x v="0"/>
    <x v="0"/>
    <x v="0"/>
    <x v="0"/>
    <x v="0"/>
    <x v="0"/>
    <x v="0"/>
    <x v="0"/>
    <x v="0"/>
  </r>
  <r>
    <x v="2"/>
    <x v="1"/>
    <s v="0822"/>
    <x v="96"/>
    <x v="7"/>
    <n v="11"/>
    <n v="2.09"/>
    <m/>
    <x v="12"/>
    <n v="1"/>
    <m/>
    <m/>
    <m/>
    <x v="0"/>
    <x v="0"/>
    <x v="0"/>
    <x v="0"/>
    <x v="0"/>
    <x v="0"/>
    <x v="0"/>
    <x v="0"/>
    <x v="0"/>
    <x v="0"/>
    <x v="0"/>
  </r>
  <r>
    <x v="2"/>
    <x v="1"/>
    <s v="0825"/>
    <x v="80"/>
    <x v="7"/>
    <n v="3"/>
    <n v="1"/>
    <n v="3"/>
    <x v="0"/>
    <m/>
    <m/>
    <m/>
    <m/>
    <x v="0"/>
    <x v="0"/>
    <x v="0"/>
    <x v="0"/>
    <x v="0"/>
    <x v="0"/>
    <x v="0"/>
    <x v="0"/>
    <x v="0"/>
    <x v="0"/>
    <x v="0"/>
  </r>
  <r>
    <x v="2"/>
    <x v="1"/>
    <s v="0904"/>
    <x v="76"/>
    <x v="8"/>
    <n v="13"/>
    <n v="2.54"/>
    <m/>
    <x v="3"/>
    <n v="5"/>
    <n v="1"/>
    <m/>
    <m/>
    <x v="0"/>
    <x v="0"/>
    <x v="0"/>
    <x v="0"/>
    <x v="0"/>
    <x v="0"/>
    <x v="0"/>
    <x v="0"/>
    <x v="0"/>
    <x v="0"/>
    <x v="0"/>
  </r>
  <r>
    <x v="2"/>
    <x v="1"/>
    <s v="0905"/>
    <x v="109"/>
    <x v="8"/>
    <n v="10"/>
    <n v="1"/>
    <n v="10"/>
    <x v="0"/>
    <m/>
    <m/>
    <m/>
    <m/>
    <x v="0"/>
    <x v="0"/>
    <x v="0"/>
    <x v="0"/>
    <x v="0"/>
    <x v="0"/>
    <x v="0"/>
    <x v="0"/>
    <x v="0"/>
    <x v="0"/>
    <x v="0"/>
  </r>
  <r>
    <x v="2"/>
    <x v="1"/>
    <s v="0906"/>
    <x v="110"/>
    <x v="8"/>
    <n v="3"/>
    <n v="1"/>
    <n v="3"/>
    <x v="0"/>
    <m/>
    <m/>
    <m/>
    <m/>
    <x v="0"/>
    <x v="0"/>
    <x v="0"/>
    <x v="0"/>
    <x v="0"/>
    <x v="0"/>
    <x v="0"/>
    <x v="0"/>
    <x v="0"/>
    <x v="0"/>
    <x v="0"/>
  </r>
  <r>
    <x v="2"/>
    <x v="1"/>
    <s v="1007"/>
    <x v="85"/>
    <x v="18"/>
    <n v="13"/>
    <n v="1.23"/>
    <n v="12"/>
    <x v="0"/>
    <m/>
    <n v="1"/>
    <m/>
    <m/>
    <x v="0"/>
    <x v="0"/>
    <x v="0"/>
    <x v="0"/>
    <x v="0"/>
    <x v="0"/>
    <x v="0"/>
    <x v="0"/>
    <x v="0"/>
    <x v="0"/>
    <x v="0"/>
  </r>
  <r>
    <x v="2"/>
    <x v="1"/>
    <s v="1008"/>
    <x v="75"/>
    <x v="18"/>
    <n v="4"/>
    <n v="1.5"/>
    <n v="3"/>
    <x v="0"/>
    <n v="1"/>
    <m/>
    <m/>
    <m/>
    <x v="0"/>
    <x v="0"/>
    <x v="0"/>
    <x v="0"/>
    <x v="0"/>
    <x v="0"/>
    <x v="0"/>
    <x v="0"/>
    <x v="0"/>
    <x v="0"/>
    <x v="0"/>
  </r>
  <r>
    <x v="2"/>
    <x v="1"/>
    <s v="1009"/>
    <x v="86"/>
    <x v="18"/>
    <n v="1"/>
    <n v="1"/>
    <n v="1"/>
    <x v="0"/>
    <m/>
    <m/>
    <m/>
    <m/>
    <x v="0"/>
    <x v="0"/>
    <x v="0"/>
    <x v="0"/>
    <x v="0"/>
    <x v="0"/>
    <x v="0"/>
    <x v="0"/>
    <x v="0"/>
    <x v="0"/>
    <x v="0"/>
  </r>
  <r>
    <x v="2"/>
    <x v="1"/>
    <s v="1115"/>
    <x v="87"/>
    <x v="9"/>
    <n v="5"/>
    <n v="2.8"/>
    <m/>
    <x v="4"/>
    <n v="2"/>
    <n v="1"/>
    <m/>
    <m/>
    <x v="0"/>
    <x v="0"/>
    <x v="0"/>
    <x v="0"/>
    <x v="0"/>
    <x v="0"/>
    <x v="0"/>
    <x v="0"/>
    <x v="0"/>
    <x v="0"/>
    <x v="0"/>
  </r>
  <r>
    <x v="2"/>
    <x v="1"/>
    <s v="1116"/>
    <x v="76"/>
    <x v="9"/>
    <n v="5"/>
    <n v="2"/>
    <n v="1"/>
    <x v="2"/>
    <n v="1"/>
    <m/>
    <m/>
    <m/>
    <x v="0"/>
    <x v="0"/>
    <x v="0"/>
    <x v="0"/>
    <x v="0"/>
    <x v="0"/>
    <x v="0"/>
    <x v="0"/>
    <x v="0"/>
    <x v="0"/>
    <x v="0"/>
  </r>
  <r>
    <x v="2"/>
    <x v="1"/>
    <s v="1193"/>
    <x v="88"/>
    <x v="9"/>
    <n v="8"/>
    <n v="1.62"/>
    <n v="4"/>
    <x v="2"/>
    <n v="1"/>
    <m/>
    <m/>
    <m/>
    <x v="0"/>
    <x v="0"/>
    <x v="0"/>
    <x v="0"/>
    <x v="0"/>
    <x v="0"/>
    <x v="0"/>
    <x v="0"/>
    <x v="0"/>
    <x v="0"/>
    <x v="0"/>
  </r>
  <r>
    <x v="2"/>
    <x v="1"/>
    <s v="1307"/>
    <x v="75"/>
    <x v="11"/>
    <n v="3"/>
    <n v="2"/>
    <m/>
    <x v="2"/>
    <m/>
    <m/>
    <m/>
    <m/>
    <x v="0"/>
    <x v="0"/>
    <x v="0"/>
    <x v="0"/>
    <x v="0"/>
    <x v="0"/>
    <x v="0"/>
    <x v="0"/>
    <x v="0"/>
    <x v="0"/>
    <x v="0"/>
  </r>
  <r>
    <x v="2"/>
    <x v="1"/>
    <s v="1308"/>
    <x v="111"/>
    <x v="11"/>
    <n v="12"/>
    <n v="1"/>
    <n v="12"/>
    <x v="0"/>
    <m/>
    <m/>
    <m/>
    <m/>
    <x v="0"/>
    <x v="0"/>
    <x v="0"/>
    <x v="0"/>
    <x v="0"/>
    <x v="0"/>
    <x v="0"/>
    <x v="0"/>
    <x v="0"/>
    <x v="0"/>
    <x v="0"/>
  </r>
  <r>
    <x v="2"/>
    <x v="1"/>
    <s v="1409"/>
    <x v="89"/>
    <x v="12"/>
    <n v="8"/>
    <n v="2.38"/>
    <n v="1"/>
    <x v="8"/>
    <n v="2"/>
    <n v="1"/>
    <m/>
    <m/>
    <x v="0"/>
    <x v="0"/>
    <x v="0"/>
    <x v="0"/>
    <x v="0"/>
    <x v="0"/>
    <x v="0"/>
    <x v="0"/>
    <x v="0"/>
    <x v="0"/>
    <x v="0"/>
  </r>
  <r>
    <x v="2"/>
    <x v="1"/>
    <s v="1410"/>
    <x v="76"/>
    <x v="12"/>
    <n v="4"/>
    <n v="2.25"/>
    <n v="1"/>
    <x v="4"/>
    <m/>
    <n v="1"/>
    <m/>
    <m/>
    <x v="0"/>
    <x v="0"/>
    <x v="0"/>
    <x v="0"/>
    <x v="0"/>
    <x v="0"/>
    <x v="0"/>
    <x v="0"/>
    <x v="0"/>
    <x v="0"/>
    <x v="0"/>
  </r>
  <r>
    <x v="2"/>
    <x v="1"/>
    <s v="1412"/>
    <x v="112"/>
    <x v="12"/>
    <n v="2"/>
    <n v="1"/>
    <n v="2"/>
    <x v="0"/>
    <m/>
    <m/>
    <m/>
    <m/>
    <x v="0"/>
    <x v="0"/>
    <x v="0"/>
    <x v="0"/>
    <x v="0"/>
    <x v="0"/>
    <x v="0"/>
    <x v="0"/>
    <x v="0"/>
    <x v="0"/>
    <x v="0"/>
  </r>
  <r>
    <x v="2"/>
    <x v="1"/>
    <s v="1516"/>
    <x v="80"/>
    <x v="13"/>
    <n v="6"/>
    <n v="1.5"/>
    <n v="4"/>
    <x v="5"/>
    <n v="1"/>
    <m/>
    <m/>
    <m/>
    <x v="0"/>
    <x v="0"/>
    <x v="0"/>
    <x v="0"/>
    <x v="0"/>
    <x v="0"/>
    <x v="0"/>
    <x v="0"/>
    <x v="0"/>
    <x v="0"/>
    <x v="0"/>
  </r>
  <r>
    <x v="2"/>
    <x v="1"/>
    <s v="1517"/>
    <x v="97"/>
    <x v="13"/>
    <n v="1"/>
    <n v="1"/>
    <n v="1"/>
    <x v="0"/>
    <m/>
    <m/>
    <m/>
    <m/>
    <x v="0"/>
    <x v="0"/>
    <x v="0"/>
    <x v="0"/>
    <x v="0"/>
    <x v="0"/>
    <x v="0"/>
    <x v="0"/>
    <x v="0"/>
    <x v="0"/>
    <x v="0"/>
  </r>
  <r>
    <x v="2"/>
    <x v="1"/>
    <s v="1518"/>
    <x v="80"/>
    <x v="13"/>
    <n v="1"/>
    <n v="1"/>
    <n v="1"/>
    <x v="0"/>
    <m/>
    <m/>
    <m/>
    <m/>
    <x v="0"/>
    <x v="0"/>
    <x v="0"/>
    <x v="0"/>
    <x v="0"/>
    <x v="0"/>
    <x v="0"/>
    <x v="0"/>
    <x v="0"/>
    <x v="0"/>
    <x v="0"/>
  </r>
  <r>
    <x v="2"/>
    <x v="1"/>
    <s v="1629"/>
    <x v="90"/>
    <x v="14"/>
    <n v="2"/>
    <n v="5"/>
    <m/>
    <x v="0"/>
    <m/>
    <m/>
    <n v="2"/>
    <m/>
    <x v="0"/>
    <x v="0"/>
    <x v="0"/>
    <x v="0"/>
    <x v="0"/>
    <x v="0"/>
    <x v="0"/>
    <x v="0"/>
    <x v="0"/>
    <x v="0"/>
    <x v="0"/>
  </r>
  <r>
    <x v="2"/>
    <x v="1"/>
    <s v="1630"/>
    <x v="113"/>
    <x v="14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2"/>
    <x v="1"/>
    <s v="1631"/>
    <x v="80"/>
    <x v="14"/>
    <n v="6"/>
    <n v="2.67"/>
    <m/>
    <x v="4"/>
    <n v="4"/>
    <m/>
    <m/>
    <m/>
    <x v="0"/>
    <x v="0"/>
    <x v="0"/>
    <x v="0"/>
    <x v="0"/>
    <x v="0"/>
    <x v="0"/>
    <x v="0"/>
    <x v="0"/>
    <x v="0"/>
    <x v="0"/>
  </r>
  <r>
    <x v="2"/>
    <x v="1"/>
    <s v="1633"/>
    <x v="91"/>
    <x v="14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2"/>
    <x v="1"/>
    <s v="1634"/>
    <x v="98"/>
    <x v="14"/>
    <n v="2"/>
    <n v="2.5"/>
    <m/>
    <x v="5"/>
    <n v="1"/>
    <m/>
    <m/>
    <m/>
    <x v="0"/>
    <x v="0"/>
    <x v="0"/>
    <x v="0"/>
    <x v="0"/>
    <x v="0"/>
    <x v="0"/>
    <x v="0"/>
    <x v="0"/>
    <x v="0"/>
    <x v="0"/>
  </r>
  <r>
    <x v="2"/>
    <x v="1"/>
    <s v="1635"/>
    <x v="92"/>
    <x v="14"/>
    <n v="7"/>
    <n v="2.4300000000000002"/>
    <m/>
    <x v="7"/>
    <n v="1"/>
    <n v="1"/>
    <m/>
    <m/>
    <x v="0"/>
    <x v="0"/>
    <x v="0"/>
    <x v="0"/>
    <x v="0"/>
    <x v="0"/>
    <x v="0"/>
    <x v="0"/>
    <x v="0"/>
    <x v="0"/>
    <x v="0"/>
  </r>
  <r>
    <x v="2"/>
    <x v="1"/>
    <s v="1636"/>
    <x v="93"/>
    <x v="14"/>
    <n v="4"/>
    <n v="2.75"/>
    <m/>
    <x v="4"/>
    <n v="1"/>
    <n v="1"/>
    <m/>
    <m/>
    <x v="0"/>
    <x v="0"/>
    <x v="0"/>
    <x v="0"/>
    <x v="0"/>
    <x v="0"/>
    <x v="0"/>
    <x v="0"/>
    <x v="0"/>
    <x v="0"/>
    <x v="0"/>
  </r>
  <r>
    <x v="2"/>
    <x v="1"/>
    <s v="1638"/>
    <x v="80"/>
    <x v="14"/>
    <n v="2"/>
    <n v="1"/>
    <n v="2"/>
    <x v="0"/>
    <m/>
    <m/>
    <m/>
    <m/>
    <x v="0"/>
    <x v="0"/>
    <x v="0"/>
    <x v="0"/>
    <x v="0"/>
    <x v="0"/>
    <x v="0"/>
    <x v="0"/>
    <x v="0"/>
    <x v="0"/>
    <x v="0"/>
  </r>
  <r>
    <x v="2"/>
    <x v="1"/>
    <s v="1707"/>
    <x v="94"/>
    <x v="15"/>
    <n v="7"/>
    <n v="1.1399999999999999"/>
    <n v="6"/>
    <x v="5"/>
    <m/>
    <m/>
    <m/>
    <m/>
    <x v="0"/>
    <x v="0"/>
    <x v="0"/>
    <x v="0"/>
    <x v="0"/>
    <x v="0"/>
    <x v="0"/>
    <x v="0"/>
    <x v="0"/>
    <x v="0"/>
    <x v="0"/>
  </r>
  <r>
    <x v="2"/>
    <x v="1"/>
    <s v="1810"/>
    <x v="95"/>
    <x v="16"/>
    <n v="9"/>
    <n v="1"/>
    <n v="9"/>
    <x v="0"/>
    <m/>
    <m/>
    <m/>
    <m/>
    <x v="0"/>
    <x v="0"/>
    <x v="0"/>
    <x v="0"/>
    <x v="0"/>
    <x v="0"/>
    <x v="0"/>
    <x v="0"/>
    <x v="0"/>
    <x v="0"/>
    <x v="0"/>
  </r>
  <r>
    <x v="3"/>
    <x v="2"/>
    <s v="0109"/>
    <x v="114"/>
    <x v="0"/>
    <n v="1"/>
    <n v="9"/>
    <m/>
    <x v="0"/>
    <m/>
    <m/>
    <m/>
    <m/>
    <x v="0"/>
    <x v="0"/>
    <x v="1"/>
    <x v="0"/>
    <x v="0"/>
    <x v="0"/>
    <x v="0"/>
    <x v="0"/>
    <x v="0"/>
    <x v="0"/>
    <x v="0"/>
  </r>
  <r>
    <x v="3"/>
    <x v="2"/>
    <s v="0111"/>
    <x v="115"/>
    <x v="0"/>
    <n v="33"/>
    <n v="6.61"/>
    <m/>
    <x v="0"/>
    <m/>
    <m/>
    <n v="4"/>
    <n v="13"/>
    <x v="3"/>
    <x v="1"/>
    <x v="0"/>
    <x v="0"/>
    <x v="0"/>
    <x v="0"/>
    <x v="0"/>
    <x v="0"/>
    <x v="0"/>
    <x v="0"/>
    <x v="0"/>
  </r>
  <r>
    <x v="3"/>
    <x v="2"/>
    <s v="0112"/>
    <x v="116"/>
    <x v="0"/>
    <n v="1"/>
    <n v="7"/>
    <m/>
    <x v="0"/>
    <m/>
    <m/>
    <m/>
    <m/>
    <x v="1"/>
    <x v="0"/>
    <x v="0"/>
    <x v="0"/>
    <x v="0"/>
    <x v="0"/>
    <x v="0"/>
    <x v="0"/>
    <x v="0"/>
    <x v="0"/>
    <x v="0"/>
  </r>
  <r>
    <x v="3"/>
    <x v="2"/>
    <s v="0113"/>
    <x v="117"/>
    <x v="0"/>
    <n v="18"/>
    <n v="6.67"/>
    <m/>
    <x v="0"/>
    <m/>
    <m/>
    <n v="3"/>
    <n v="6"/>
    <x v="4"/>
    <x v="2"/>
    <x v="0"/>
    <x v="0"/>
    <x v="0"/>
    <x v="0"/>
    <x v="0"/>
    <x v="0"/>
    <x v="0"/>
    <x v="0"/>
    <x v="0"/>
  </r>
  <r>
    <x v="3"/>
    <x v="2"/>
    <s v="0114"/>
    <x v="118"/>
    <x v="0"/>
    <n v="14"/>
    <n v="7.14"/>
    <m/>
    <x v="0"/>
    <m/>
    <m/>
    <n v="2"/>
    <n v="1"/>
    <x v="5"/>
    <x v="3"/>
    <x v="0"/>
    <x v="0"/>
    <x v="0"/>
    <x v="0"/>
    <x v="0"/>
    <x v="0"/>
    <x v="0"/>
    <x v="0"/>
    <x v="0"/>
  </r>
  <r>
    <x v="3"/>
    <x v="2"/>
    <s v="0115"/>
    <x v="119"/>
    <x v="0"/>
    <n v="13"/>
    <n v="3.15"/>
    <m/>
    <x v="0"/>
    <n v="12"/>
    <m/>
    <n v="1"/>
    <m/>
    <x v="0"/>
    <x v="0"/>
    <x v="0"/>
    <x v="0"/>
    <x v="0"/>
    <x v="0"/>
    <x v="0"/>
    <x v="0"/>
    <x v="0"/>
    <x v="0"/>
    <x v="0"/>
  </r>
  <r>
    <x v="3"/>
    <x v="2"/>
    <s v="0116"/>
    <x v="120"/>
    <x v="0"/>
    <n v="58"/>
    <n v="5.53"/>
    <m/>
    <x v="0"/>
    <m/>
    <m/>
    <n v="35"/>
    <n v="16"/>
    <x v="6"/>
    <x v="4"/>
    <x v="0"/>
    <x v="0"/>
    <x v="0"/>
    <x v="0"/>
    <x v="0"/>
    <x v="0"/>
    <x v="0"/>
    <x v="0"/>
    <x v="0"/>
  </r>
  <r>
    <x v="3"/>
    <x v="2"/>
    <s v="0118"/>
    <x v="121"/>
    <x v="0"/>
    <n v="54"/>
    <n v="6.13"/>
    <m/>
    <x v="0"/>
    <m/>
    <m/>
    <n v="11"/>
    <n v="26"/>
    <x v="7"/>
    <x v="4"/>
    <x v="0"/>
    <x v="0"/>
    <x v="0"/>
    <x v="0"/>
    <x v="0"/>
    <x v="0"/>
    <x v="0"/>
    <x v="0"/>
    <x v="0"/>
  </r>
  <r>
    <x v="3"/>
    <x v="2"/>
    <s v="0204"/>
    <x v="122"/>
    <x v="1"/>
    <n v="50"/>
    <n v="3.38"/>
    <m/>
    <x v="0"/>
    <n v="39"/>
    <n v="7"/>
    <n v="1"/>
    <n v="2"/>
    <x v="1"/>
    <x v="0"/>
    <x v="0"/>
    <x v="0"/>
    <x v="0"/>
    <x v="0"/>
    <x v="0"/>
    <x v="0"/>
    <x v="0"/>
    <x v="0"/>
    <x v="0"/>
  </r>
  <r>
    <x v="3"/>
    <x v="2"/>
    <s v="0205"/>
    <x v="123"/>
    <x v="1"/>
    <n v="86"/>
    <n v="6.17"/>
    <m/>
    <x v="0"/>
    <m/>
    <m/>
    <n v="3"/>
    <n v="70"/>
    <x v="3"/>
    <x v="5"/>
    <x v="0"/>
    <x v="0"/>
    <x v="0"/>
    <x v="0"/>
    <x v="0"/>
    <x v="0"/>
    <x v="0"/>
    <x v="0"/>
    <x v="0"/>
  </r>
  <r>
    <x v="3"/>
    <x v="2"/>
    <s v="0206"/>
    <x v="124"/>
    <x v="1"/>
    <n v="34"/>
    <n v="3.15"/>
    <m/>
    <x v="0"/>
    <n v="31"/>
    <n v="2"/>
    <m/>
    <n v="1"/>
    <x v="0"/>
    <x v="0"/>
    <x v="0"/>
    <x v="0"/>
    <x v="0"/>
    <x v="0"/>
    <x v="0"/>
    <x v="0"/>
    <x v="0"/>
    <x v="0"/>
    <x v="0"/>
  </r>
  <r>
    <x v="3"/>
    <x v="2"/>
    <s v="0303"/>
    <x v="125"/>
    <x v="2"/>
    <n v="33"/>
    <n v="4.3"/>
    <m/>
    <x v="0"/>
    <n v="6"/>
    <n v="18"/>
    <n v="4"/>
    <n v="3"/>
    <x v="2"/>
    <x v="0"/>
    <x v="0"/>
    <x v="0"/>
    <x v="0"/>
    <x v="0"/>
    <x v="0"/>
    <x v="0"/>
    <x v="0"/>
    <x v="0"/>
    <x v="0"/>
  </r>
  <r>
    <x v="3"/>
    <x v="2"/>
    <s v="0304"/>
    <x v="126"/>
    <x v="2"/>
    <n v="76"/>
    <n v="6.32"/>
    <m/>
    <x v="0"/>
    <m/>
    <m/>
    <n v="26"/>
    <n v="16"/>
    <x v="8"/>
    <x v="6"/>
    <x v="0"/>
    <x v="0"/>
    <x v="0"/>
    <x v="0"/>
    <x v="0"/>
    <x v="0"/>
    <x v="0"/>
    <x v="0"/>
    <x v="0"/>
  </r>
  <r>
    <x v="3"/>
    <x v="2"/>
    <s v="0409"/>
    <x v="127"/>
    <x v="3"/>
    <n v="4"/>
    <n v="6.5"/>
    <m/>
    <x v="0"/>
    <m/>
    <m/>
    <m/>
    <n v="3"/>
    <x v="0"/>
    <x v="4"/>
    <x v="0"/>
    <x v="0"/>
    <x v="0"/>
    <x v="0"/>
    <x v="0"/>
    <x v="0"/>
    <x v="0"/>
    <x v="0"/>
    <x v="0"/>
  </r>
  <r>
    <x v="3"/>
    <x v="2"/>
    <s v="0413"/>
    <x v="128"/>
    <x v="3"/>
    <n v="30"/>
    <n v="5.93"/>
    <m/>
    <x v="0"/>
    <m/>
    <m/>
    <n v="16"/>
    <n v="4"/>
    <x v="6"/>
    <x v="7"/>
    <x v="0"/>
    <x v="0"/>
    <x v="0"/>
    <x v="0"/>
    <x v="0"/>
    <x v="0"/>
    <x v="0"/>
    <x v="0"/>
    <x v="0"/>
  </r>
  <r>
    <x v="3"/>
    <x v="2"/>
    <s v="0414"/>
    <x v="129"/>
    <x v="3"/>
    <n v="28"/>
    <n v="6.32"/>
    <m/>
    <x v="0"/>
    <m/>
    <m/>
    <n v="7"/>
    <n v="9"/>
    <x v="3"/>
    <x v="7"/>
    <x v="0"/>
    <x v="0"/>
    <x v="0"/>
    <x v="0"/>
    <x v="0"/>
    <x v="0"/>
    <x v="0"/>
    <x v="0"/>
    <x v="0"/>
  </r>
  <r>
    <x v="3"/>
    <x v="2"/>
    <s v="0416"/>
    <x v="130"/>
    <x v="3"/>
    <n v="32"/>
    <n v="5.69"/>
    <m/>
    <x v="0"/>
    <m/>
    <m/>
    <n v="16"/>
    <n v="11"/>
    <x v="5"/>
    <x v="4"/>
    <x v="0"/>
    <x v="0"/>
    <x v="0"/>
    <x v="0"/>
    <x v="0"/>
    <x v="0"/>
    <x v="0"/>
    <x v="0"/>
    <x v="0"/>
  </r>
  <r>
    <x v="3"/>
    <x v="2"/>
    <s v="0417"/>
    <x v="131"/>
    <x v="3"/>
    <n v="16"/>
    <n v="6.38"/>
    <m/>
    <x v="0"/>
    <m/>
    <m/>
    <n v="4"/>
    <n v="4"/>
    <x v="6"/>
    <x v="8"/>
    <x v="0"/>
    <x v="0"/>
    <x v="0"/>
    <x v="0"/>
    <x v="0"/>
    <x v="0"/>
    <x v="0"/>
    <x v="0"/>
    <x v="0"/>
  </r>
  <r>
    <x v="3"/>
    <x v="2"/>
    <s v="0418"/>
    <x v="132"/>
    <x v="3"/>
    <n v="18"/>
    <n v="5.67"/>
    <m/>
    <x v="0"/>
    <m/>
    <m/>
    <n v="10"/>
    <n v="6"/>
    <x v="0"/>
    <x v="8"/>
    <x v="0"/>
    <x v="0"/>
    <x v="0"/>
    <x v="0"/>
    <x v="0"/>
    <x v="0"/>
    <x v="0"/>
    <x v="0"/>
    <x v="0"/>
  </r>
  <r>
    <x v="3"/>
    <x v="2"/>
    <s v="0419"/>
    <x v="133"/>
    <x v="3"/>
    <n v="19"/>
    <n v="5.68"/>
    <m/>
    <x v="0"/>
    <m/>
    <m/>
    <n v="11"/>
    <n v="4"/>
    <x v="4"/>
    <x v="4"/>
    <x v="0"/>
    <x v="0"/>
    <x v="0"/>
    <x v="0"/>
    <x v="0"/>
    <x v="0"/>
    <x v="0"/>
    <x v="0"/>
    <x v="0"/>
  </r>
  <r>
    <x v="3"/>
    <x v="2"/>
    <s v="0420"/>
    <x v="134"/>
    <x v="3"/>
    <n v="9"/>
    <n v="6.11"/>
    <m/>
    <x v="0"/>
    <m/>
    <m/>
    <n v="3"/>
    <n v="2"/>
    <x v="5"/>
    <x v="0"/>
    <x v="0"/>
    <x v="0"/>
    <x v="0"/>
    <x v="0"/>
    <x v="0"/>
    <x v="0"/>
    <x v="0"/>
    <x v="0"/>
    <x v="0"/>
  </r>
  <r>
    <x v="3"/>
    <x v="2"/>
    <s v="0421"/>
    <x v="135"/>
    <x v="3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3"/>
    <x v="2"/>
    <s v="0505"/>
    <x v="136"/>
    <x v="4"/>
    <n v="3"/>
    <n v="5"/>
    <m/>
    <x v="0"/>
    <m/>
    <n v="1"/>
    <n v="1"/>
    <n v="1"/>
    <x v="0"/>
    <x v="0"/>
    <x v="0"/>
    <x v="0"/>
    <x v="0"/>
    <x v="0"/>
    <x v="0"/>
    <x v="0"/>
    <x v="0"/>
    <x v="0"/>
    <x v="0"/>
  </r>
  <r>
    <x v="3"/>
    <x v="2"/>
    <s v="0506"/>
    <x v="137"/>
    <x v="4"/>
    <n v="14"/>
    <n v="3.5"/>
    <m/>
    <x v="8"/>
    <n v="6"/>
    <n v="1"/>
    <n v="1"/>
    <m/>
    <x v="2"/>
    <x v="0"/>
    <x v="0"/>
    <x v="0"/>
    <x v="0"/>
    <x v="0"/>
    <x v="0"/>
    <x v="0"/>
    <x v="0"/>
    <x v="0"/>
    <x v="0"/>
  </r>
  <r>
    <x v="3"/>
    <x v="2"/>
    <s v="0507"/>
    <x v="138"/>
    <x v="4"/>
    <n v="10"/>
    <n v="5.8"/>
    <m/>
    <x v="0"/>
    <m/>
    <n v="3"/>
    <n v="1"/>
    <n v="2"/>
    <x v="4"/>
    <x v="4"/>
    <x v="0"/>
    <x v="0"/>
    <x v="0"/>
    <x v="0"/>
    <x v="0"/>
    <x v="0"/>
    <x v="0"/>
    <x v="0"/>
    <x v="0"/>
  </r>
  <r>
    <x v="3"/>
    <x v="2"/>
    <s v="0508"/>
    <x v="139"/>
    <x v="4"/>
    <n v="13"/>
    <n v="5.23"/>
    <m/>
    <x v="0"/>
    <m/>
    <n v="4"/>
    <n v="5"/>
    <n v="1"/>
    <x v="4"/>
    <x v="0"/>
    <x v="0"/>
    <x v="0"/>
    <x v="0"/>
    <x v="0"/>
    <x v="0"/>
    <x v="0"/>
    <x v="0"/>
    <x v="0"/>
    <x v="0"/>
  </r>
  <r>
    <x v="3"/>
    <x v="2"/>
    <s v="0509"/>
    <x v="140"/>
    <x v="4"/>
    <n v="14"/>
    <n v="7.07"/>
    <m/>
    <x v="0"/>
    <m/>
    <m/>
    <m/>
    <n v="4"/>
    <x v="9"/>
    <x v="5"/>
    <x v="0"/>
    <x v="0"/>
    <x v="0"/>
    <x v="0"/>
    <x v="0"/>
    <x v="0"/>
    <x v="0"/>
    <x v="0"/>
    <x v="0"/>
  </r>
  <r>
    <x v="3"/>
    <x v="2"/>
    <s v="0608"/>
    <x v="141"/>
    <x v="5"/>
    <n v="49"/>
    <n v="3.86"/>
    <m/>
    <x v="0"/>
    <n v="20"/>
    <n v="20"/>
    <n v="7"/>
    <n v="1"/>
    <x v="0"/>
    <x v="4"/>
    <x v="0"/>
    <x v="0"/>
    <x v="0"/>
    <x v="0"/>
    <x v="0"/>
    <x v="0"/>
    <x v="0"/>
    <x v="0"/>
    <x v="0"/>
  </r>
  <r>
    <x v="3"/>
    <x v="2"/>
    <s v="0609"/>
    <x v="142"/>
    <x v="5"/>
    <n v="56"/>
    <n v="3.54"/>
    <m/>
    <x v="0"/>
    <n v="33"/>
    <n v="17"/>
    <n v="5"/>
    <n v="1"/>
    <x v="0"/>
    <x v="0"/>
    <x v="0"/>
    <x v="0"/>
    <x v="0"/>
    <x v="0"/>
    <x v="0"/>
    <x v="0"/>
    <x v="0"/>
    <x v="0"/>
    <x v="0"/>
  </r>
  <r>
    <x v="3"/>
    <x v="2"/>
    <s v="0610"/>
    <x v="143"/>
    <x v="5"/>
    <n v="34"/>
    <n v="3.65"/>
    <m/>
    <x v="0"/>
    <n v="20"/>
    <n v="9"/>
    <n v="3"/>
    <n v="1"/>
    <x v="1"/>
    <x v="0"/>
    <x v="0"/>
    <x v="0"/>
    <x v="0"/>
    <x v="0"/>
    <x v="0"/>
    <x v="0"/>
    <x v="0"/>
    <x v="0"/>
    <x v="0"/>
  </r>
  <r>
    <x v="3"/>
    <x v="2"/>
    <s v="0611"/>
    <x v="144"/>
    <x v="5"/>
    <n v="51"/>
    <n v="3.61"/>
    <m/>
    <x v="0"/>
    <n v="27"/>
    <n v="19"/>
    <n v="3"/>
    <n v="2"/>
    <x v="0"/>
    <x v="0"/>
    <x v="0"/>
    <x v="0"/>
    <x v="0"/>
    <x v="0"/>
    <x v="0"/>
    <x v="0"/>
    <x v="0"/>
    <x v="0"/>
    <x v="0"/>
  </r>
  <r>
    <x v="3"/>
    <x v="2"/>
    <s v="0612"/>
    <x v="145"/>
    <x v="5"/>
    <n v="43"/>
    <n v="3.74"/>
    <m/>
    <x v="0"/>
    <n v="25"/>
    <n v="10"/>
    <n v="4"/>
    <n v="2"/>
    <x v="2"/>
    <x v="0"/>
    <x v="0"/>
    <x v="0"/>
    <x v="0"/>
    <x v="0"/>
    <x v="0"/>
    <x v="0"/>
    <x v="0"/>
    <x v="0"/>
    <x v="0"/>
  </r>
  <r>
    <x v="3"/>
    <x v="2"/>
    <s v="0613"/>
    <x v="146"/>
    <x v="5"/>
    <n v="50"/>
    <n v="2.78"/>
    <m/>
    <x v="13"/>
    <n v="24"/>
    <n v="4"/>
    <n v="1"/>
    <n v="1"/>
    <x v="0"/>
    <x v="0"/>
    <x v="0"/>
    <x v="0"/>
    <x v="0"/>
    <x v="0"/>
    <x v="0"/>
    <x v="0"/>
    <x v="0"/>
    <x v="0"/>
    <x v="0"/>
  </r>
  <r>
    <x v="3"/>
    <x v="2"/>
    <s v="0614"/>
    <x v="147"/>
    <x v="5"/>
    <n v="59"/>
    <n v="3.41"/>
    <m/>
    <x v="0"/>
    <n v="41"/>
    <n v="13"/>
    <n v="4"/>
    <n v="1"/>
    <x v="0"/>
    <x v="0"/>
    <x v="0"/>
    <x v="0"/>
    <x v="0"/>
    <x v="0"/>
    <x v="0"/>
    <x v="0"/>
    <x v="0"/>
    <x v="0"/>
    <x v="0"/>
  </r>
  <r>
    <x v="3"/>
    <x v="2"/>
    <s v="0708"/>
    <x v="148"/>
    <x v="6"/>
    <n v="57"/>
    <n v="3.42"/>
    <m/>
    <x v="5"/>
    <n v="39"/>
    <n v="13"/>
    <n v="2"/>
    <m/>
    <x v="2"/>
    <x v="0"/>
    <x v="0"/>
    <x v="0"/>
    <x v="0"/>
    <x v="0"/>
    <x v="0"/>
    <x v="0"/>
    <x v="0"/>
    <x v="0"/>
    <x v="0"/>
  </r>
  <r>
    <x v="3"/>
    <x v="2"/>
    <s v="0709"/>
    <x v="149"/>
    <x v="6"/>
    <n v="42"/>
    <n v="4.1900000000000004"/>
    <m/>
    <x v="0"/>
    <n v="11"/>
    <n v="21"/>
    <n v="6"/>
    <m/>
    <x v="4"/>
    <x v="4"/>
    <x v="0"/>
    <x v="0"/>
    <x v="0"/>
    <x v="0"/>
    <x v="0"/>
    <x v="0"/>
    <x v="0"/>
    <x v="0"/>
    <x v="0"/>
  </r>
  <r>
    <x v="3"/>
    <x v="2"/>
    <s v="0710"/>
    <x v="150"/>
    <x v="6"/>
    <n v="40"/>
    <n v="3.68"/>
    <m/>
    <x v="0"/>
    <n v="26"/>
    <n v="6"/>
    <n v="4"/>
    <n v="3"/>
    <x v="1"/>
    <x v="0"/>
    <x v="0"/>
    <x v="0"/>
    <x v="0"/>
    <x v="0"/>
    <x v="0"/>
    <x v="0"/>
    <x v="0"/>
    <x v="0"/>
    <x v="0"/>
  </r>
  <r>
    <x v="3"/>
    <x v="2"/>
    <s v="0711"/>
    <x v="151"/>
    <x v="6"/>
    <n v="31"/>
    <n v="2.9"/>
    <m/>
    <x v="19"/>
    <n v="15"/>
    <n v="3"/>
    <n v="1"/>
    <n v="1"/>
    <x v="0"/>
    <x v="0"/>
    <x v="0"/>
    <x v="0"/>
    <x v="0"/>
    <x v="0"/>
    <x v="0"/>
    <x v="0"/>
    <x v="0"/>
    <x v="0"/>
    <x v="0"/>
  </r>
  <r>
    <x v="3"/>
    <x v="2"/>
    <s v="0712"/>
    <x v="152"/>
    <x v="6"/>
    <n v="77"/>
    <n v="3.45"/>
    <m/>
    <x v="0"/>
    <n v="53"/>
    <n v="16"/>
    <n v="7"/>
    <m/>
    <x v="0"/>
    <x v="4"/>
    <x v="0"/>
    <x v="0"/>
    <x v="0"/>
    <x v="0"/>
    <x v="0"/>
    <x v="0"/>
    <x v="0"/>
    <x v="0"/>
    <x v="0"/>
  </r>
  <r>
    <x v="3"/>
    <x v="2"/>
    <s v="0713"/>
    <x v="153"/>
    <x v="6"/>
    <n v="39"/>
    <n v="3.87"/>
    <m/>
    <x v="0"/>
    <n v="17"/>
    <n v="15"/>
    <n v="3"/>
    <n v="3"/>
    <x v="1"/>
    <x v="0"/>
    <x v="0"/>
    <x v="0"/>
    <x v="0"/>
    <x v="0"/>
    <x v="0"/>
    <x v="0"/>
    <x v="0"/>
    <x v="0"/>
    <x v="0"/>
  </r>
  <r>
    <x v="3"/>
    <x v="2"/>
    <s v="0714"/>
    <x v="154"/>
    <x v="6"/>
    <n v="27"/>
    <n v="3.96"/>
    <m/>
    <x v="5"/>
    <n v="11"/>
    <n v="7"/>
    <n v="4"/>
    <n v="4"/>
    <x v="0"/>
    <x v="0"/>
    <x v="0"/>
    <x v="0"/>
    <x v="0"/>
    <x v="0"/>
    <x v="0"/>
    <x v="0"/>
    <x v="0"/>
    <x v="0"/>
    <x v="0"/>
  </r>
  <r>
    <x v="3"/>
    <x v="2"/>
    <s v="0806"/>
    <x v="155"/>
    <x v="7"/>
    <n v="8"/>
    <n v="6.75"/>
    <m/>
    <x v="0"/>
    <m/>
    <m/>
    <m/>
    <n v="4"/>
    <x v="2"/>
    <x v="8"/>
    <x v="0"/>
    <x v="0"/>
    <x v="0"/>
    <x v="0"/>
    <x v="0"/>
    <x v="0"/>
    <x v="0"/>
    <x v="0"/>
    <x v="0"/>
  </r>
  <r>
    <x v="3"/>
    <x v="2"/>
    <s v="0807"/>
    <x v="156"/>
    <x v="7"/>
    <n v="7"/>
    <n v="5.71"/>
    <m/>
    <x v="0"/>
    <m/>
    <n v="2"/>
    <n v="1"/>
    <n v="2"/>
    <x v="1"/>
    <x v="4"/>
    <x v="0"/>
    <x v="0"/>
    <x v="0"/>
    <x v="0"/>
    <x v="0"/>
    <x v="0"/>
    <x v="0"/>
    <x v="0"/>
    <x v="0"/>
  </r>
  <r>
    <x v="3"/>
    <x v="2"/>
    <s v="0808"/>
    <x v="157"/>
    <x v="7"/>
    <n v="6"/>
    <n v="6"/>
    <m/>
    <x v="0"/>
    <m/>
    <n v="1"/>
    <m/>
    <n v="4"/>
    <x v="0"/>
    <x v="4"/>
    <x v="0"/>
    <x v="0"/>
    <x v="0"/>
    <x v="0"/>
    <x v="0"/>
    <x v="0"/>
    <x v="0"/>
    <x v="0"/>
    <x v="0"/>
  </r>
  <r>
    <x v="3"/>
    <x v="2"/>
    <s v="0809"/>
    <x v="158"/>
    <x v="7"/>
    <n v="12"/>
    <n v="5.92"/>
    <m/>
    <x v="0"/>
    <m/>
    <n v="2"/>
    <n v="3"/>
    <n v="3"/>
    <x v="2"/>
    <x v="8"/>
    <x v="0"/>
    <x v="0"/>
    <x v="0"/>
    <x v="0"/>
    <x v="0"/>
    <x v="0"/>
    <x v="0"/>
    <x v="0"/>
    <x v="0"/>
  </r>
  <r>
    <x v="3"/>
    <x v="2"/>
    <s v="0810"/>
    <x v="159"/>
    <x v="7"/>
    <n v="12"/>
    <n v="3.75"/>
    <m/>
    <x v="4"/>
    <n v="3"/>
    <n v="4"/>
    <n v="2"/>
    <n v="1"/>
    <x v="0"/>
    <x v="0"/>
    <x v="0"/>
    <x v="0"/>
    <x v="0"/>
    <x v="0"/>
    <x v="0"/>
    <x v="0"/>
    <x v="0"/>
    <x v="0"/>
    <x v="0"/>
  </r>
  <r>
    <x v="3"/>
    <x v="2"/>
    <s v="0811"/>
    <x v="160"/>
    <x v="7"/>
    <n v="2"/>
    <n v="3.5"/>
    <m/>
    <x v="0"/>
    <n v="1"/>
    <n v="1"/>
    <m/>
    <m/>
    <x v="0"/>
    <x v="0"/>
    <x v="0"/>
    <x v="0"/>
    <x v="0"/>
    <x v="0"/>
    <x v="0"/>
    <x v="0"/>
    <x v="0"/>
    <x v="0"/>
    <x v="0"/>
  </r>
  <r>
    <x v="3"/>
    <x v="2"/>
    <s v="0812"/>
    <x v="161"/>
    <x v="7"/>
    <n v="2"/>
    <n v="3"/>
    <m/>
    <x v="5"/>
    <m/>
    <n v="1"/>
    <m/>
    <m/>
    <x v="0"/>
    <x v="0"/>
    <x v="0"/>
    <x v="0"/>
    <x v="0"/>
    <x v="0"/>
    <x v="0"/>
    <x v="0"/>
    <x v="0"/>
    <x v="0"/>
    <x v="0"/>
  </r>
  <r>
    <x v="3"/>
    <x v="2"/>
    <s v="0902"/>
    <x v="162"/>
    <x v="8"/>
    <n v="60"/>
    <n v="5.57"/>
    <m/>
    <x v="0"/>
    <m/>
    <m/>
    <n v="35"/>
    <n v="19"/>
    <x v="4"/>
    <x v="9"/>
    <x v="0"/>
    <x v="0"/>
    <x v="0"/>
    <x v="0"/>
    <x v="0"/>
    <x v="0"/>
    <x v="0"/>
    <x v="0"/>
    <x v="0"/>
  </r>
  <r>
    <x v="3"/>
    <x v="2"/>
    <s v="1003"/>
    <x v="163"/>
    <x v="18"/>
    <n v="66"/>
    <n v="6.21"/>
    <m/>
    <x v="0"/>
    <m/>
    <m/>
    <n v="19"/>
    <n v="22"/>
    <x v="10"/>
    <x v="1"/>
    <x v="0"/>
    <x v="0"/>
    <x v="0"/>
    <x v="0"/>
    <x v="0"/>
    <x v="0"/>
    <x v="0"/>
    <x v="0"/>
    <x v="0"/>
  </r>
  <r>
    <x v="3"/>
    <x v="2"/>
    <s v="1004"/>
    <x v="164"/>
    <x v="18"/>
    <n v="2"/>
    <n v="2"/>
    <m/>
    <x v="4"/>
    <m/>
    <m/>
    <m/>
    <m/>
    <x v="0"/>
    <x v="0"/>
    <x v="0"/>
    <x v="0"/>
    <x v="0"/>
    <x v="0"/>
    <x v="0"/>
    <x v="0"/>
    <x v="0"/>
    <x v="0"/>
    <x v="0"/>
  </r>
  <r>
    <x v="3"/>
    <x v="2"/>
    <s v="1104"/>
    <x v="165"/>
    <x v="9"/>
    <n v="85"/>
    <n v="4.95"/>
    <m/>
    <x v="0"/>
    <n v="11"/>
    <n v="28"/>
    <n v="21"/>
    <n v="11"/>
    <x v="11"/>
    <x v="3"/>
    <x v="0"/>
    <x v="0"/>
    <x v="0"/>
    <x v="0"/>
    <x v="0"/>
    <x v="0"/>
    <x v="0"/>
    <x v="0"/>
    <x v="0"/>
  </r>
  <r>
    <x v="3"/>
    <x v="2"/>
    <s v="1106"/>
    <x v="166"/>
    <x v="9"/>
    <n v="68"/>
    <n v="4.0999999999999996"/>
    <m/>
    <x v="0"/>
    <n v="18"/>
    <n v="34"/>
    <n v="9"/>
    <n v="5"/>
    <x v="2"/>
    <x v="0"/>
    <x v="0"/>
    <x v="0"/>
    <x v="0"/>
    <x v="0"/>
    <x v="0"/>
    <x v="0"/>
    <x v="0"/>
    <x v="0"/>
    <x v="0"/>
  </r>
  <r>
    <x v="3"/>
    <x v="2"/>
    <s v="1108"/>
    <x v="167"/>
    <x v="9"/>
    <n v="29"/>
    <n v="6.41"/>
    <m/>
    <x v="0"/>
    <m/>
    <m/>
    <n v="7"/>
    <n v="9"/>
    <x v="11"/>
    <x v="2"/>
    <x v="0"/>
    <x v="0"/>
    <x v="0"/>
    <x v="0"/>
    <x v="0"/>
    <x v="0"/>
    <x v="0"/>
    <x v="0"/>
    <x v="0"/>
  </r>
  <r>
    <x v="3"/>
    <x v="2"/>
    <s v="1109"/>
    <x v="168"/>
    <x v="9"/>
    <n v="56"/>
    <n v="6.27"/>
    <m/>
    <x v="0"/>
    <m/>
    <m/>
    <n v="21"/>
    <n v="11"/>
    <x v="12"/>
    <x v="10"/>
    <x v="0"/>
    <x v="0"/>
    <x v="0"/>
    <x v="0"/>
    <x v="0"/>
    <x v="0"/>
    <x v="0"/>
    <x v="0"/>
    <x v="0"/>
  </r>
  <r>
    <x v="3"/>
    <x v="2"/>
    <s v="1110"/>
    <x v="169"/>
    <x v="9"/>
    <n v="7"/>
    <n v="2.57"/>
    <m/>
    <x v="8"/>
    <n v="2"/>
    <n v="1"/>
    <m/>
    <m/>
    <x v="0"/>
    <x v="0"/>
    <x v="0"/>
    <x v="0"/>
    <x v="0"/>
    <x v="0"/>
    <x v="0"/>
    <x v="0"/>
    <x v="0"/>
    <x v="0"/>
    <x v="0"/>
  </r>
  <r>
    <x v="3"/>
    <x v="2"/>
    <s v="1205"/>
    <x v="170"/>
    <x v="10"/>
    <n v="80"/>
    <n v="3.49"/>
    <m/>
    <x v="0"/>
    <n v="54"/>
    <n v="18"/>
    <n v="5"/>
    <n v="1"/>
    <x v="2"/>
    <x v="0"/>
    <x v="0"/>
    <x v="0"/>
    <x v="0"/>
    <x v="0"/>
    <x v="0"/>
    <x v="0"/>
    <x v="0"/>
    <x v="0"/>
    <x v="0"/>
  </r>
  <r>
    <x v="3"/>
    <x v="2"/>
    <s v="1206"/>
    <x v="171"/>
    <x v="10"/>
    <n v="29"/>
    <n v="4.3099999999999996"/>
    <m/>
    <x v="0"/>
    <n v="12"/>
    <n v="6"/>
    <n v="2"/>
    <n v="8"/>
    <x v="1"/>
    <x v="0"/>
    <x v="0"/>
    <x v="0"/>
    <x v="0"/>
    <x v="0"/>
    <x v="0"/>
    <x v="0"/>
    <x v="0"/>
    <x v="0"/>
    <x v="0"/>
  </r>
  <r>
    <x v="3"/>
    <x v="2"/>
    <s v="1207"/>
    <x v="172"/>
    <x v="10"/>
    <n v="30"/>
    <n v="3.67"/>
    <m/>
    <x v="0"/>
    <n v="17"/>
    <n v="7"/>
    <n v="5"/>
    <n v="1"/>
    <x v="0"/>
    <x v="0"/>
    <x v="0"/>
    <x v="0"/>
    <x v="0"/>
    <x v="0"/>
    <x v="0"/>
    <x v="0"/>
    <x v="0"/>
    <x v="0"/>
    <x v="0"/>
  </r>
  <r>
    <x v="3"/>
    <x v="2"/>
    <s v="1208"/>
    <x v="173"/>
    <x v="10"/>
    <n v="23"/>
    <n v="5.65"/>
    <m/>
    <x v="0"/>
    <m/>
    <n v="4"/>
    <n v="5"/>
    <n v="9"/>
    <x v="9"/>
    <x v="0"/>
    <x v="0"/>
    <x v="0"/>
    <x v="0"/>
    <x v="0"/>
    <x v="0"/>
    <x v="0"/>
    <x v="0"/>
    <x v="0"/>
    <x v="0"/>
  </r>
  <r>
    <x v="3"/>
    <x v="2"/>
    <s v="1303"/>
    <x v="174"/>
    <x v="11"/>
    <n v="76"/>
    <n v="3.87"/>
    <m/>
    <x v="0"/>
    <n v="32"/>
    <n v="30"/>
    <n v="8"/>
    <n v="4"/>
    <x v="2"/>
    <x v="0"/>
    <x v="0"/>
    <x v="0"/>
    <x v="0"/>
    <x v="0"/>
    <x v="0"/>
    <x v="0"/>
    <x v="0"/>
    <x v="0"/>
    <x v="0"/>
  </r>
  <r>
    <x v="3"/>
    <x v="2"/>
    <s v="1304"/>
    <x v="175"/>
    <x v="11"/>
    <n v="40"/>
    <n v="3.52"/>
    <m/>
    <x v="0"/>
    <n v="26"/>
    <n v="9"/>
    <n v="4"/>
    <m/>
    <x v="1"/>
    <x v="0"/>
    <x v="0"/>
    <x v="0"/>
    <x v="0"/>
    <x v="0"/>
    <x v="0"/>
    <x v="0"/>
    <x v="0"/>
    <x v="0"/>
    <x v="0"/>
  </r>
  <r>
    <x v="3"/>
    <x v="2"/>
    <s v="1403"/>
    <x v="176"/>
    <x v="12"/>
    <n v="45"/>
    <n v="3.6"/>
    <m/>
    <x v="0"/>
    <n v="27"/>
    <n v="13"/>
    <n v="3"/>
    <n v="1"/>
    <x v="0"/>
    <x v="4"/>
    <x v="0"/>
    <x v="0"/>
    <x v="0"/>
    <x v="0"/>
    <x v="0"/>
    <x v="0"/>
    <x v="0"/>
    <x v="0"/>
    <x v="0"/>
  </r>
  <r>
    <x v="3"/>
    <x v="2"/>
    <s v="1404"/>
    <x v="177"/>
    <x v="12"/>
    <n v="96"/>
    <n v="4.67"/>
    <m/>
    <x v="0"/>
    <n v="13"/>
    <n v="37"/>
    <n v="23"/>
    <n v="17"/>
    <x v="5"/>
    <x v="8"/>
    <x v="0"/>
    <x v="0"/>
    <x v="0"/>
    <x v="0"/>
    <x v="0"/>
    <x v="0"/>
    <x v="0"/>
    <x v="0"/>
    <x v="0"/>
  </r>
  <r>
    <x v="3"/>
    <x v="2"/>
    <s v="1405"/>
    <x v="178"/>
    <x v="12"/>
    <n v="12"/>
    <n v="4.33"/>
    <m/>
    <x v="0"/>
    <n v="5"/>
    <n v="3"/>
    <n v="1"/>
    <n v="1"/>
    <x v="2"/>
    <x v="0"/>
    <x v="0"/>
    <x v="0"/>
    <x v="0"/>
    <x v="0"/>
    <x v="0"/>
    <x v="0"/>
    <x v="0"/>
    <x v="0"/>
    <x v="0"/>
  </r>
  <r>
    <x v="3"/>
    <x v="2"/>
    <s v="1505"/>
    <x v="179"/>
    <x v="13"/>
    <n v="59"/>
    <n v="3.85"/>
    <m/>
    <x v="0"/>
    <n v="26"/>
    <n v="23"/>
    <n v="7"/>
    <m/>
    <x v="2"/>
    <x v="4"/>
    <x v="0"/>
    <x v="0"/>
    <x v="0"/>
    <x v="0"/>
    <x v="0"/>
    <x v="0"/>
    <x v="0"/>
    <x v="0"/>
    <x v="0"/>
  </r>
  <r>
    <x v="3"/>
    <x v="2"/>
    <s v="1506"/>
    <x v="180"/>
    <x v="13"/>
    <n v="11"/>
    <n v="6"/>
    <m/>
    <x v="0"/>
    <m/>
    <n v="1"/>
    <n v="2"/>
    <n v="5"/>
    <x v="2"/>
    <x v="4"/>
    <x v="0"/>
    <x v="0"/>
    <x v="0"/>
    <x v="0"/>
    <x v="0"/>
    <x v="0"/>
    <x v="0"/>
    <x v="0"/>
    <x v="0"/>
  </r>
  <r>
    <x v="3"/>
    <x v="2"/>
    <s v="1507"/>
    <x v="181"/>
    <x v="13"/>
    <n v="7"/>
    <n v="4.8600000000000003"/>
    <m/>
    <x v="0"/>
    <n v="1"/>
    <n v="2"/>
    <n v="1"/>
    <n v="3"/>
    <x v="0"/>
    <x v="0"/>
    <x v="0"/>
    <x v="0"/>
    <x v="0"/>
    <x v="0"/>
    <x v="0"/>
    <x v="0"/>
    <x v="0"/>
    <x v="0"/>
    <x v="0"/>
  </r>
  <r>
    <x v="3"/>
    <x v="2"/>
    <s v="1508"/>
    <x v="182"/>
    <x v="13"/>
    <n v="9"/>
    <n v="7"/>
    <m/>
    <x v="0"/>
    <m/>
    <m/>
    <n v="1"/>
    <n v="2"/>
    <x v="2"/>
    <x v="7"/>
    <x v="0"/>
    <x v="0"/>
    <x v="0"/>
    <x v="0"/>
    <x v="0"/>
    <x v="0"/>
    <x v="0"/>
    <x v="0"/>
    <x v="0"/>
  </r>
  <r>
    <x v="3"/>
    <x v="2"/>
    <s v="1509"/>
    <x v="183"/>
    <x v="13"/>
    <n v="10"/>
    <n v="5.8"/>
    <m/>
    <x v="0"/>
    <m/>
    <n v="1"/>
    <n v="3"/>
    <n v="3"/>
    <x v="4"/>
    <x v="0"/>
    <x v="0"/>
    <x v="0"/>
    <x v="0"/>
    <x v="0"/>
    <x v="0"/>
    <x v="0"/>
    <x v="0"/>
    <x v="0"/>
    <x v="0"/>
  </r>
  <r>
    <x v="3"/>
    <x v="2"/>
    <s v="1510"/>
    <x v="184"/>
    <x v="13"/>
    <n v="9"/>
    <n v="5"/>
    <m/>
    <x v="0"/>
    <n v="1"/>
    <n v="2"/>
    <n v="2"/>
    <n v="4"/>
    <x v="0"/>
    <x v="0"/>
    <x v="0"/>
    <x v="0"/>
    <x v="0"/>
    <x v="0"/>
    <x v="0"/>
    <x v="0"/>
    <x v="0"/>
    <x v="0"/>
    <x v="0"/>
  </r>
  <r>
    <x v="3"/>
    <x v="2"/>
    <s v="1608"/>
    <x v="185"/>
    <x v="14"/>
    <n v="3"/>
    <n v="5.67"/>
    <m/>
    <x v="0"/>
    <n v="1"/>
    <m/>
    <m/>
    <n v="1"/>
    <x v="0"/>
    <x v="4"/>
    <x v="0"/>
    <x v="0"/>
    <x v="0"/>
    <x v="0"/>
    <x v="0"/>
    <x v="0"/>
    <x v="0"/>
    <x v="0"/>
    <x v="0"/>
  </r>
  <r>
    <x v="3"/>
    <x v="2"/>
    <s v="1609"/>
    <x v="186"/>
    <x v="14"/>
    <n v="11"/>
    <n v="5.73"/>
    <m/>
    <x v="0"/>
    <m/>
    <n v="2"/>
    <n v="4"/>
    <n v="1"/>
    <x v="4"/>
    <x v="4"/>
    <x v="0"/>
    <x v="0"/>
    <x v="0"/>
    <x v="0"/>
    <x v="0"/>
    <x v="0"/>
    <x v="0"/>
    <x v="0"/>
    <x v="0"/>
  </r>
  <r>
    <x v="3"/>
    <x v="2"/>
    <s v="1610"/>
    <x v="187"/>
    <x v="14"/>
    <n v="26"/>
    <n v="5.69"/>
    <m/>
    <x v="0"/>
    <m/>
    <n v="6"/>
    <n v="6"/>
    <n v="8"/>
    <x v="2"/>
    <x v="7"/>
    <x v="0"/>
    <x v="0"/>
    <x v="0"/>
    <x v="0"/>
    <x v="0"/>
    <x v="0"/>
    <x v="0"/>
    <x v="0"/>
    <x v="0"/>
  </r>
  <r>
    <x v="3"/>
    <x v="2"/>
    <s v="1611"/>
    <x v="188"/>
    <x v="14"/>
    <n v="26"/>
    <n v="6.73"/>
    <m/>
    <x v="0"/>
    <m/>
    <m/>
    <n v="4"/>
    <n v="6"/>
    <x v="13"/>
    <x v="3"/>
    <x v="0"/>
    <x v="0"/>
    <x v="0"/>
    <x v="0"/>
    <x v="0"/>
    <x v="0"/>
    <x v="0"/>
    <x v="0"/>
    <x v="0"/>
  </r>
  <r>
    <x v="3"/>
    <x v="2"/>
    <s v="1612"/>
    <x v="189"/>
    <x v="14"/>
    <n v="26"/>
    <n v="5.5"/>
    <m/>
    <x v="0"/>
    <n v="2"/>
    <n v="5"/>
    <n v="8"/>
    <n v="4"/>
    <x v="4"/>
    <x v="7"/>
    <x v="0"/>
    <x v="0"/>
    <x v="0"/>
    <x v="0"/>
    <x v="0"/>
    <x v="0"/>
    <x v="0"/>
    <x v="0"/>
    <x v="0"/>
  </r>
  <r>
    <x v="3"/>
    <x v="2"/>
    <s v="1613"/>
    <x v="190"/>
    <x v="14"/>
    <n v="72"/>
    <n v="5.33"/>
    <m/>
    <x v="0"/>
    <m/>
    <n v="26"/>
    <n v="15"/>
    <n v="15"/>
    <x v="14"/>
    <x v="9"/>
    <x v="0"/>
    <x v="0"/>
    <x v="0"/>
    <x v="0"/>
    <x v="0"/>
    <x v="0"/>
    <x v="0"/>
    <x v="0"/>
    <x v="0"/>
  </r>
  <r>
    <x v="3"/>
    <x v="2"/>
    <s v="1614"/>
    <x v="191"/>
    <x v="14"/>
    <n v="27"/>
    <n v="5.22"/>
    <m/>
    <x v="0"/>
    <n v="2"/>
    <n v="8"/>
    <n v="5"/>
    <n v="7"/>
    <x v="5"/>
    <x v="4"/>
    <x v="0"/>
    <x v="0"/>
    <x v="0"/>
    <x v="0"/>
    <x v="0"/>
    <x v="0"/>
    <x v="0"/>
    <x v="0"/>
    <x v="0"/>
  </r>
  <r>
    <x v="3"/>
    <x v="2"/>
    <s v="1615"/>
    <x v="192"/>
    <x v="14"/>
    <n v="8"/>
    <n v="6.5"/>
    <m/>
    <x v="0"/>
    <m/>
    <m/>
    <n v="2"/>
    <n v="2"/>
    <x v="2"/>
    <x v="8"/>
    <x v="0"/>
    <x v="0"/>
    <x v="0"/>
    <x v="0"/>
    <x v="0"/>
    <x v="0"/>
    <x v="0"/>
    <x v="0"/>
    <x v="0"/>
  </r>
  <r>
    <x v="3"/>
    <x v="2"/>
    <s v="1616"/>
    <x v="193"/>
    <x v="14"/>
    <n v="23"/>
    <n v="5.52"/>
    <m/>
    <x v="0"/>
    <m/>
    <n v="4"/>
    <n v="9"/>
    <n v="6"/>
    <x v="2"/>
    <x v="8"/>
    <x v="0"/>
    <x v="0"/>
    <x v="0"/>
    <x v="0"/>
    <x v="0"/>
    <x v="0"/>
    <x v="0"/>
    <x v="0"/>
    <x v="0"/>
  </r>
  <r>
    <x v="3"/>
    <x v="2"/>
    <s v="1617"/>
    <x v="194"/>
    <x v="14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3"/>
    <x v="2"/>
    <s v="1701"/>
    <x v="195"/>
    <x v="15"/>
    <n v="35"/>
    <n v="4.09"/>
    <m/>
    <x v="0"/>
    <n v="19"/>
    <n v="5"/>
    <n v="3"/>
    <n v="6"/>
    <x v="1"/>
    <x v="4"/>
    <x v="0"/>
    <x v="0"/>
    <x v="0"/>
    <x v="0"/>
    <x v="0"/>
    <x v="0"/>
    <x v="0"/>
    <x v="0"/>
    <x v="0"/>
  </r>
  <r>
    <x v="3"/>
    <x v="2"/>
    <s v="1702"/>
    <x v="196"/>
    <x v="15"/>
    <n v="32"/>
    <n v="2.62"/>
    <m/>
    <x v="20"/>
    <n v="9"/>
    <n v="4"/>
    <n v="1"/>
    <m/>
    <x v="0"/>
    <x v="0"/>
    <x v="0"/>
    <x v="0"/>
    <x v="0"/>
    <x v="0"/>
    <x v="0"/>
    <x v="0"/>
    <x v="0"/>
    <x v="0"/>
    <x v="0"/>
  </r>
  <r>
    <x v="3"/>
    <x v="2"/>
    <s v="1703"/>
    <x v="197"/>
    <x v="15"/>
    <n v="56"/>
    <n v="4.41"/>
    <m/>
    <x v="0"/>
    <m/>
    <n v="39"/>
    <n v="12"/>
    <n v="4"/>
    <x v="1"/>
    <x v="0"/>
    <x v="0"/>
    <x v="0"/>
    <x v="0"/>
    <x v="0"/>
    <x v="0"/>
    <x v="0"/>
    <x v="0"/>
    <x v="0"/>
    <x v="0"/>
  </r>
  <r>
    <x v="3"/>
    <x v="2"/>
    <s v="1803"/>
    <x v="198"/>
    <x v="16"/>
    <n v="3"/>
    <n v="3"/>
    <m/>
    <x v="0"/>
    <n v="3"/>
    <m/>
    <m/>
    <m/>
    <x v="0"/>
    <x v="0"/>
    <x v="0"/>
    <x v="0"/>
    <x v="0"/>
    <x v="0"/>
    <x v="0"/>
    <x v="0"/>
    <x v="0"/>
    <x v="0"/>
    <x v="0"/>
  </r>
  <r>
    <x v="3"/>
    <x v="2"/>
    <s v="1804"/>
    <x v="199"/>
    <x v="16"/>
    <n v="18"/>
    <n v="3.06"/>
    <m/>
    <x v="0"/>
    <n v="17"/>
    <n v="1"/>
    <m/>
    <m/>
    <x v="0"/>
    <x v="0"/>
    <x v="0"/>
    <x v="0"/>
    <x v="0"/>
    <x v="0"/>
    <x v="0"/>
    <x v="0"/>
    <x v="0"/>
    <x v="0"/>
    <x v="0"/>
  </r>
  <r>
    <x v="3"/>
    <x v="2"/>
    <s v="1805"/>
    <x v="200"/>
    <x v="16"/>
    <n v="3"/>
    <n v="3"/>
    <m/>
    <x v="0"/>
    <n v="3"/>
    <m/>
    <m/>
    <m/>
    <x v="0"/>
    <x v="0"/>
    <x v="0"/>
    <x v="0"/>
    <x v="0"/>
    <x v="0"/>
    <x v="0"/>
    <x v="0"/>
    <x v="0"/>
    <x v="0"/>
    <x v="0"/>
  </r>
  <r>
    <x v="3"/>
    <x v="2"/>
    <s v="1806"/>
    <x v="201"/>
    <x v="16"/>
    <n v="22"/>
    <n v="3.09"/>
    <m/>
    <x v="0"/>
    <n v="20"/>
    <n v="2"/>
    <m/>
    <m/>
    <x v="0"/>
    <x v="0"/>
    <x v="0"/>
    <x v="0"/>
    <x v="0"/>
    <x v="0"/>
    <x v="0"/>
    <x v="0"/>
    <x v="0"/>
    <x v="0"/>
    <x v="0"/>
  </r>
  <r>
    <x v="3"/>
    <x v="2"/>
    <s v="1903"/>
    <x v="202"/>
    <x v="16"/>
    <n v="9"/>
    <n v="4.5599999999999996"/>
    <m/>
    <x v="0"/>
    <n v="2"/>
    <n v="3"/>
    <n v="1"/>
    <n v="3"/>
    <x v="0"/>
    <x v="0"/>
    <x v="0"/>
    <x v="0"/>
    <x v="0"/>
    <x v="0"/>
    <x v="0"/>
    <x v="0"/>
    <x v="0"/>
    <x v="0"/>
    <x v="0"/>
  </r>
  <r>
    <x v="3"/>
    <x v="2"/>
    <s v="2003"/>
    <x v="203"/>
    <x v="17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3"/>
    <x v="2"/>
    <s v="2004"/>
    <x v="204"/>
    <x v="17"/>
    <n v="36"/>
    <n v="3.25"/>
    <m/>
    <x v="0"/>
    <n v="29"/>
    <n v="5"/>
    <n v="2"/>
    <m/>
    <x v="0"/>
    <x v="0"/>
    <x v="0"/>
    <x v="0"/>
    <x v="0"/>
    <x v="0"/>
    <x v="0"/>
    <x v="0"/>
    <x v="0"/>
    <x v="0"/>
    <x v="0"/>
  </r>
  <r>
    <x v="4"/>
    <x v="2"/>
    <s v="0111"/>
    <x v="115"/>
    <x v="0"/>
    <n v="28"/>
    <n v="6.75"/>
    <m/>
    <x v="0"/>
    <m/>
    <m/>
    <n v="3"/>
    <n v="12"/>
    <x v="6"/>
    <x v="9"/>
    <x v="2"/>
    <x v="0"/>
    <x v="0"/>
    <x v="0"/>
    <x v="0"/>
    <x v="0"/>
    <x v="0"/>
    <x v="0"/>
    <x v="0"/>
  </r>
  <r>
    <x v="4"/>
    <x v="2"/>
    <s v="0112"/>
    <x v="116"/>
    <x v="0"/>
    <n v="4"/>
    <n v="7"/>
    <m/>
    <x v="0"/>
    <m/>
    <m/>
    <m/>
    <n v="2"/>
    <x v="0"/>
    <x v="8"/>
    <x v="0"/>
    <x v="0"/>
    <x v="0"/>
    <x v="0"/>
    <x v="0"/>
    <x v="0"/>
    <x v="0"/>
    <x v="0"/>
    <x v="0"/>
  </r>
  <r>
    <x v="4"/>
    <x v="2"/>
    <s v="0113"/>
    <x v="117"/>
    <x v="0"/>
    <n v="24"/>
    <n v="7.08"/>
    <m/>
    <x v="0"/>
    <m/>
    <m/>
    <n v="5"/>
    <n v="4"/>
    <x v="5"/>
    <x v="2"/>
    <x v="3"/>
    <x v="0"/>
    <x v="0"/>
    <x v="0"/>
    <x v="0"/>
    <x v="0"/>
    <x v="0"/>
    <x v="0"/>
    <x v="0"/>
  </r>
  <r>
    <x v="4"/>
    <x v="2"/>
    <s v="0114"/>
    <x v="118"/>
    <x v="0"/>
    <n v="12"/>
    <n v="7"/>
    <m/>
    <x v="0"/>
    <m/>
    <m/>
    <n v="4"/>
    <m/>
    <x v="4"/>
    <x v="8"/>
    <x v="4"/>
    <x v="0"/>
    <x v="0"/>
    <x v="0"/>
    <x v="0"/>
    <x v="0"/>
    <x v="0"/>
    <x v="0"/>
    <x v="0"/>
  </r>
  <r>
    <x v="4"/>
    <x v="2"/>
    <s v="0115"/>
    <x v="119"/>
    <x v="0"/>
    <n v="11"/>
    <n v="3.64"/>
    <m/>
    <x v="0"/>
    <n v="7"/>
    <n v="2"/>
    <n v="1"/>
    <n v="1"/>
    <x v="0"/>
    <x v="0"/>
    <x v="0"/>
    <x v="0"/>
    <x v="0"/>
    <x v="0"/>
    <x v="0"/>
    <x v="0"/>
    <x v="0"/>
    <x v="0"/>
    <x v="0"/>
  </r>
  <r>
    <x v="4"/>
    <x v="2"/>
    <s v="0116"/>
    <x v="120"/>
    <x v="0"/>
    <n v="44"/>
    <n v="6.16"/>
    <m/>
    <x v="0"/>
    <m/>
    <m/>
    <n v="14"/>
    <n v="15"/>
    <x v="15"/>
    <x v="7"/>
    <x v="1"/>
    <x v="0"/>
    <x v="0"/>
    <x v="0"/>
    <x v="0"/>
    <x v="0"/>
    <x v="0"/>
    <x v="0"/>
    <x v="0"/>
  </r>
  <r>
    <x v="4"/>
    <x v="2"/>
    <s v="0118"/>
    <x v="121"/>
    <x v="0"/>
    <n v="59"/>
    <n v="6.41"/>
    <m/>
    <x v="0"/>
    <m/>
    <m/>
    <n v="14"/>
    <n v="16"/>
    <x v="16"/>
    <x v="11"/>
    <x v="0"/>
    <x v="0"/>
    <x v="0"/>
    <x v="0"/>
    <x v="0"/>
    <x v="0"/>
    <x v="0"/>
    <x v="0"/>
    <x v="0"/>
  </r>
  <r>
    <x v="4"/>
    <x v="2"/>
    <s v="0204"/>
    <x v="122"/>
    <x v="1"/>
    <n v="47"/>
    <n v="3.53"/>
    <m/>
    <x v="0"/>
    <n v="31"/>
    <n v="9"/>
    <n v="5"/>
    <n v="2"/>
    <x v="0"/>
    <x v="0"/>
    <x v="0"/>
    <x v="0"/>
    <x v="0"/>
    <x v="0"/>
    <x v="0"/>
    <x v="0"/>
    <x v="0"/>
    <x v="0"/>
    <x v="0"/>
  </r>
  <r>
    <x v="4"/>
    <x v="2"/>
    <s v="0205"/>
    <x v="123"/>
    <x v="1"/>
    <n v="74"/>
    <n v="6.16"/>
    <m/>
    <x v="0"/>
    <m/>
    <m/>
    <m/>
    <n v="63"/>
    <x v="15"/>
    <x v="4"/>
    <x v="0"/>
    <x v="0"/>
    <x v="0"/>
    <x v="0"/>
    <x v="0"/>
    <x v="0"/>
    <x v="0"/>
    <x v="0"/>
    <x v="0"/>
  </r>
  <r>
    <x v="4"/>
    <x v="2"/>
    <s v="0206"/>
    <x v="124"/>
    <x v="1"/>
    <n v="26"/>
    <n v="3.35"/>
    <m/>
    <x v="0"/>
    <n v="22"/>
    <n v="2"/>
    <n v="1"/>
    <m/>
    <x v="0"/>
    <x v="4"/>
    <x v="0"/>
    <x v="0"/>
    <x v="0"/>
    <x v="0"/>
    <x v="0"/>
    <x v="0"/>
    <x v="0"/>
    <x v="0"/>
    <x v="0"/>
  </r>
  <r>
    <x v="4"/>
    <x v="2"/>
    <s v="0303"/>
    <x v="125"/>
    <x v="2"/>
    <n v="30"/>
    <n v="4.2699999999999996"/>
    <m/>
    <x v="0"/>
    <n v="3"/>
    <n v="18"/>
    <n v="7"/>
    <n v="2"/>
    <x v="0"/>
    <x v="0"/>
    <x v="0"/>
    <x v="0"/>
    <x v="0"/>
    <x v="0"/>
    <x v="0"/>
    <x v="0"/>
    <x v="0"/>
    <x v="0"/>
    <x v="0"/>
  </r>
  <r>
    <x v="4"/>
    <x v="2"/>
    <s v="0304"/>
    <x v="126"/>
    <x v="2"/>
    <n v="84"/>
    <n v="6.71"/>
    <m/>
    <x v="0"/>
    <m/>
    <m/>
    <n v="19"/>
    <n v="22"/>
    <x v="10"/>
    <x v="6"/>
    <x v="5"/>
    <x v="0"/>
    <x v="0"/>
    <x v="0"/>
    <x v="0"/>
    <x v="0"/>
    <x v="0"/>
    <x v="0"/>
    <x v="0"/>
  </r>
  <r>
    <x v="4"/>
    <x v="2"/>
    <s v="0409"/>
    <x v="127"/>
    <x v="3"/>
    <n v="5"/>
    <n v="5.6"/>
    <m/>
    <x v="0"/>
    <m/>
    <m/>
    <n v="3"/>
    <n v="1"/>
    <x v="1"/>
    <x v="0"/>
    <x v="0"/>
    <x v="0"/>
    <x v="0"/>
    <x v="0"/>
    <x v="0"/>
    <x v="0"/>
    <x v="0"/>
    <x v="0"/>
    <x v="0"/>
  </r>
  <r>
    <x v="4"/>
    <x v="2"/>
    <s v="0413"/>
    <x v="128"/>
    <x v="3"/>
    <n v="28"/>
    <n v="5.96"/>
    <m/>
    <x v="0"/>
    <m/>
    <m/>
    <n v="13"/>
    <n v="5"/>
    <x v="3"/>
    <x v="8"/>
    <x v="0"/>
    <x v="0"/>
    <x v="0"/>
    <x v="0"/>
    <x v="0"/>
    <x v="0"/>
    <x v="0"/>
    <x v="0"/>
    <x v="0"/>
  </r>
  <r>
    <x v="4"/>
    <x v="2"/>
    <s v="0414"/>
    <x v="129"/>
    <x v="3"/>
    <n v="23"/>
    <n v="6.3"/>
    <m/>
    <x v="0"/>
    <m/>
    <m/>
    <n v="9"/>
    <n v="4"/>
    <x v="9"/>
    <x v="7"/>
    <x v="1"/>
    <x v="0"/>
    <x v="0"/>
    <x v="0"/>
    <x v="0"/>
    <x v="0"/>
    <x v="0"/>
    <x v="0"/>
    <x v="0"/>
  </r>
  <r>
    <x v="4"/>
    <x v="2"/>
    <s v="0415"/>
    <x v="205"/>
    <x v="3"/>
    <n v="2"/>
    <n v="7"/>
    <m/>
    <x v="0"/>
    <m/>
    <m/>
    <n v="1"/>
    <m/>
    <x v="0"/>
    <x v="0"/>
    <x v="1"/>
    <x v="0"/>
    <x v="0"/>
    <x v="0"/>
    <x v="0"/>
    <x v="0"/>
    <x v="0"/>
    <x v="0"/>
    <x v="0"/>
  </r>
  <r>
    <x v="4"/>
    <x v="2"/>
    <s v="0416"/>
    <x v="130"/>
    <x v="3"/>
    <n v="20"/>
    <n v="5.95"/>
    <m/>
    <x v="0"/>
    <m/>
    <m/>
    <n v="9"/>
    <n v="5"/>
    <x v="5"/>
    <x v="8"/>
    <x v="0"/>
    <x v="0"/>
    <x v="0"/>
    <x v="0"/>
    <x v="0"/>
    <x v="0"/>
    <x v="0"/>
    <x v="0"/>
    <x v="0"/>
  </r>
  <r>
    <x v="4"/>
    <x v="2"/>
    <s v="0417"/>
    <x v="131"/>
    <x v="3"/>
    <n v="7"/>
    <n v="6.86"/>
    <m/>
    <x v="0"/>
    <m/>
    <m/>
    <n v="1"/>
    <n v="1"/>
    <x v="4"/>
    <x v="8"/>
    <x v="0"/>
    <x v="0"/>
    <x v="0"/>
    <x v="0"/>
    <x v="0"/>
    <x v="0"/>
    <x v="0"/>
    <x v="0"/>
    <x v="0"/>
  </r>
  <r>
    <x v="4"/>
    <x v="2"/>
    <s v="0418"/>
    <x v="132"/>
    <x v="3"/>
    <n v="19"/>
    <n v="6.26"/>
    <m/>
    <x v="0"/>
    <m/>
    <m/>
    <n v="5"/>
    <n v="8"/>
    <x v="4"/>
    <x v="8"/>
    <x v="1"/>
    <x v="0"/>
    <x v="0"/>
    <x v="0"/>
    <x v="0"/>
    <x v="0"/>
    <x v="0"/>
    <x v="0"/>
    <x v="0"/>
  </r>
  <r>
    <x v="4"/>
    <x v="2"/>
    <s v="0419"/>
    <x v="133"/>
    <x v="3"/>
    <n v="35"/>
    <n v="6"/>
    <m/>
    <x v="0"/>
    <m/>
    <m/>
    <n v="17"/>
    <n v="7"/>
    <x v="9"/>
    <x v="2"/>
    <x v="0"/>
    <x v="0"/>
    <x v="0"/>
    <x v="0"/>
    <x v="0"/>
    <x v="0"/>
    <x v="0"/>
    <x v="0"/>
    <x v="0"/>
  </r>
  <r>
    <x v="4"/>
    <x v="2"/>
    <s v="0420"/>
    <x v="134"/>
    <x v="3"/>
    <n v="5"/>
    <n v="5.8"/>
    <m/>
    <x v="0"/>
    <m/>
    <m/>
    <n v="2"/>
    <n v="2"/>
    <x v="1"/>
    <x v="0"/>
    <x v="0"/>
    <x v="0"/>
    <x v="0"/>
    <x v="0"/>
    <x v="0"/>
    <x v="0"/>
    <x v="0"/>
    <x v="0"/>
    <x v="0"/>
  </r>
  <r>
    <x v="4"/>
    <x v="2"/>
    <s v="0421"/>
    <x v="135"/>
    <x v="3"/>
    <n v="4"/>
    <n v="3"/>
    <m/>
    <x v="5"/>
    <n v="2"/>
    <n v="1"/>
    <m/>
    <m/>
    <x v="0"/>
    <x v="0"/>
    <x v="0"/>
    <x v="0"/>
    <x v="0"/>
    <x v="0"/>
    <x v="0"/>
    <x v="0"/>
    <x v="0"/>
    <x v="0"/>
    <x v="0"/>
  </r>
  <r>
    <x v="4"/>
    <x v="2"/>
    <s v="0505"/>
    <x v="136"/>
    <x v="4"/>
    <n v="3"/>
    <n v="5.33"/>
    <m/>
    <x v="0"/>
    <n v="1"/>
    <m/>
    <n v="1"/>
    <m/>
    <x v="0"/>
    <x v="4"/>
    <x v="0"/>
    <x v="0"/>
    <x v="0"/>
    <x v="0"/>
    <x v="0"/>
    <x v="0"/>
    <x v="0"/>
    <x v="0"/>
    <x v="0"/>
  </r>
  <r>
    <x v="4"/>
    <x v="2"/>
    <s v="0506"/>
    <x v="137"/>
    <x v="4"/>
    <n v="12"/>
    <n v="3.25"/>
    <m/>
    <x v="8"/>
    <n v="3"/>
    <n v="4"/>
    <m/>
    <n v="1"/>
    <x v="0"/>
    <x v="0"/>
    <x v="0"/>
    <x v="0"/>
    <x v="0"/>
    <x v="0"/>
    <x v="0"/>
    <x v="0"/>
    <x v="0"/>
    <x v="0"/>
    <x v="0"/>
  </r>
  <r>
    <x v="4"/>
    <x v="2"/>
    <s v="0507"/>
    <x v="138"/>
    <x v="4"/>
    <n v="14"/>
    <n v="5.93"/>
    <m/>
    <x v="0"/>
    <m/>
    <n v="1"/>
    <n v="4"/>
    <n v="4"/>
    <x v="9"/>
    <x v="0"/>
    <x v="0"/>
    <x v="0"/>
    <x v="0"/>
    <x v="0"/>
    <x v="0"/>
    <x v="0"/>
    <x v="0"/>
    <x v="0"/>
    <x v="0"/>
  </r>
  <r>
    <x v="4"/>
    <x v="2"/>
    <s v="0508"/>
    <x v="139"/>
    <x v="4"/>
    <n v="13"/>
    <n v="5.85"/>
    <m/>
    <x v="0"/>
    <m/>
    <n v="1"/>
    <n v="5"/>
    <n v="2"/>
    <x v="9"/>
    <x v="0"/>
    <x v="0"/>
    <x v="0"/>
    <x v="0"/>
    <x v="0"/>
    <x v="0"/>
    <x v="0"/>
    <x v="0"/>
    <x v="0"/>
    <x v="0"/>
  </r>
  <r>
    <x v="4"/>
    <x v="2"/>
    <s v="0509"/>
    <x v="140"/>
    <x v="4"/>
    <n v="6"/>
    <n v="7.33"/>
    <m/>
    <x v="0"/>
    <m/>
    <m/>
    <m/>
    <n v="1"/>
    <x v="4"/>
    <x v="4"/>
    <x v="1"/>
    <x v="0"/>
    <x v="0"/>
    <x v="0"/>
    <x v="0"/>
    <x v="0"/>
    <x v="0"/>
    <x v="0"/>
    <x v="0"/>
  </r>
  <r>
    <x v="4"/>
    <x v="2"/>
    <s v="0608"/>
    <x v="141"/>
    <x v="5"/>
    <n v="36"/>
    <n v="3.86"/>
    <m/>
    <x v="0"/>
    <n v="17"/>
    <n v="10"/>
    <n v="6"/>
    <n v="3"/>
    <x v="0"/>
    <x v="0"/>
    <x v="0"/>
    <x v="0"/>
    <x v="0"/>
    <x v="0"/>
    <x v="0"/>
    <x v="0"/>
    <x v="0"/>
    <x v="0"/>
    <x v="0"/>
  </r>
  <r>
    <x v="4"/>
    <x v="2"/>
    <s v="0609"/>
    <x v="142"/>
    <x v="5"/>
    <n v="52"/>
    <n v="3.6"/>
    <m/>
    <x v="0"/>
    <n v="30"/>
    <n v="14"/>
    <n v="7"/>
    <n v="1"/>
    <x v="0"/>
    <x v="0"/>
    <x v="0"/>
    <x v="0"/>
    <x v="0"/>
    <x v="0"/>
    <x v="0"/>
    <x v="0"/>
    <x v="0"/>
    <x v="0"/>
    <x v="0"/>
  </r>
  <r>
    <x v="4"/>
    <x v="2"/>
    <s v="0610"/>
    <x v="143"/>
    <x v="5"/>
    <n v="44"/>
    <n v="3.64"/>
    <m/>
    <x v="0"/>
    <n v="28"/>
    <n v="12"/>
    <m/>
    <n v="2"/>
    <x v="1"/>
    <x v="0"/>
    <x v="1"/>
    <x v="0"/>
    <x v="0"/>
    <x v="0"/>
    <x v="0"/>
    <x v="0"/>
    <x v="0"/>
    <x v="0"/>
    <x v="0"/>
  </r>
  <r>
    <x v="4"/>
    <x v="2"/>
    <s v="0611"/>
    <x v="144"/>
    <x v="5"/>
    <n v="51"/>
    <n v="3.59"/>
    <m/>
    <x v="0"/>
    <n v="33"/>
    <n v="10"/>
    <n v="5"/>
    <n v="2"/>
    <x v="1"/>
    <x v="0"/>
    <x v="0"/>
    <x v="0"/>
    <x v="0"/>
    <x v="0"/>
    <x v="0"/>
    <x v="0"/>
    <x v="0"/>
    <x v="0"/>
    <x v="0"/>
  </r>
  <r>
    <x v="4"/>
    <x v="2"/>
    <s v="0612"/>
    <x v="145"/>
    <x v="5"/>
    <n v="42"/>
    <n v="3.95"/>
    <m/>
    <x v="0"/>
    <n v="17"/>
    <n v="17"/>
    <n v="3"/>
    <n v="3"/>
    <x v="2"/>
    <x v="0"/>
    <x v="0"/>
    <x v="0"/>
    <x v="0"/>
    <x v="0"/>
    <x v="0"/>
    <x v="0"/>
    <x v="0"/>
    <x v="0"/>
    <x v="0"/>
  </r>
  <r>
    <x v="4"/>
    <x v="2"/>
    <s v="0613"/>
    <x v="146"/>
    <x v="5"/>
    <n v="46"/>
    <n v="2.78"/>
    <m/>
    <x v="21"/>
    <n v="13"/>
    <n v="2"/>
    <n v="3"/>
    <m/>
    <x v="2"/>
    <x v="0"/>
    <x v="0"/>
    <x v="0"/>
    <x v="0"/>
    <x v="0"/>
    <x v="0"/>
    <x v="0"/>
    <x v="0"/>
    <x v="0"/>
    <x v="0"/>
  </r>
  <r>
    <x v="4"/>
    <x v="2"/>
    <s v="0614"/>
    <x v="147"/>
    <x v="5"/>
    <n v="61"/>
    <n v="3.33"/>
    <m/>
    <x v="0"/>
    <n v="48"/>
    <n v="9"/>
    <n v="1"/>
    <n v="3"/>
    <x v="0"/>
    <x v="0"/>
    <x v="0"/>
    <x v="0"/>
    <x v="0"/>
    <x v="0"/>
    <x v="0"/>
    <x v="0"/>
    <x v="0"/>
    <x v="0"/>
    <x v="0"/>
  </r>
  <r>
    <x v="4"/>
    <x v="2"/>
    <s v="0708"/>
    <x v="148"/>
    <x v="6"/>
    <n v="66"/>
    <n v="3.47"/>
    <m/>
    <x v="0"/>
    <n v="45"/>
    <n v="15"/>
    <n v="3"/>
    <n v="2"/>
    <x v="1"/>
    <x v="0"/>
    <x v="0"/>
    <x v="0"/>
    <x v="0"/>
    <x v="0"/>
    <x v="0"/>
    <x v="0"/>
    <x v="0"/>
    <x v="0"/>
    <x v="0"/>
  </r>
  <r>
    <x v="4"/>
    <x v="2"/>
    <s v="0709"/>
    <x v="149"/>
    <x v="6"/>
    <n v="43"/>
    <n v="3.7"/>
    <m/>
    <x v="0"/>
    <n v="20"/>
    <n v="17"/>
    <n v="5"/>
    <n v="1"/>
    <x v="0"/>
    <x v="0"/>
    <x v="0"/>
    <x v="0"/>
    <x v="0"/>
    <x v="0"/>
    <x v="0"/>
    <x v="0"/>
    <x v="0"/>
    <x v="0"/>
    <x v="0"/>
  </r>
  <r>
    <x v="4"/>
    <x v="2"/>
    <s v="0710"/>
    <x v="150"/>
    <x v="6"/>
    <n v="55"/>
    <n v="3.76"/>
    <m/>
    <x v="0"/>
    <n v="32"/>
    <n v="12"/>
    <n v="7"/>
    <n v="2"/>
    <x v="0"/>
    <x v="8"/>
    <x v="0"/>
    <x v="0"/>
    <x v="0"/>
    <x v="0"/>
    <x v="0"/>
    <x v="0"/>
    <x v="0"/>
    <x v="0"/>
    <x v="0"/>
  </r>
  <r>
    <x v="4"/>
    <x v="2"/>
    <s v="0711"/>
    <x v="151"/>
    <x v="6"/>
    <n v="31"/>
    <n v="3.52"/>
    <m/>
    <x v="12"/>
    <n v="12"/>
    <n v="3"/>
    <n v="1"/>
    <n v="1"/>
    <x v="2"/>
    <x v="8"/>
    <x v="0"/>
    <x v="0"/>
    <x v="0"/>
    <x v="0"/>
    <x v="0"/>
    <x v="0"/>
    <x v="0"/>
    <x v="0"/>
    <x v="0"/>
  </r>
  <r>
    <x v="4"/>
    <x v="2"/>
    <s v="0712"/>
    <x v="152"/>
    <x v="6"/>
    <n v="70"/>
    <n v="3.29"/>
    <m/>
    <x v="0"/>
    <n v="52"/>
    <n v="16"/>
    <n v="2"/>
    <m/>
    <x v="0"/>
    <x v="0"/>
    <x v="0"/>
    <x v="0"/>
    <x v="0"/>
    <x v="0"/>
    <x v="0"/>
    <x v="0"/>
    <x v="0"/>
    <x v="0"/>
    <x v="0"/>
  </r>
  <r>
    <x v="4"/>
    <x v="2"/>
    <s v="0713"/>
    <x v="153"/>
    <x v="6"/>
    <n v="38"/>
    <n v="3.84"/>
    <m/>
    <x v="0"/>
    <n v="18"/>
    <n v="12"/>
    <n v="5"/>
    <n v="2"/>
    <x v="1"/>
    <x v="0"/>
    <x v="0"/>
    <x v="0"/>
    <x v="0"/>
    <x v="0"/>
    <x v="0"/>
    <x v="0"/>
    <x v="0"/>
    <x v="0"/>
    <x v="0"/>
  </r>
  <r>
    <x v="4"/>
    <x v="2"/>
    <s v="0714"/>
    <x v="154"/>
    <x v="6"/>
    <n v="45"/>
    <n v="3.89"/>
    <m/>
    <x v="0"/>
    <n v="18"/>
    <n v="18"/>
    <n v="6"/>
    <n v="2"/>
    <x v="1"/>
    <x v="0"/>
    <x v="0"/>
    <x v="0"/>
    <x v="0"/>
    <x v="0"/>
    <x v="0"/>
    <x v="0"/>
    <x v="0"/>
    <x v="0"/>
    <x v="0"/>
  </r>
  <r>
    <x v="4"/>
    <x v="2"/>
    <s v="0806"/>
    <x v="155"/>
    <x v="7"/>
    <n v="8"/>
    <n v="6.88"/>
    <m/>
    <x v="0"/>
    <m/>
    <m/>
    <m/>
    <n v="4"/>
    <x v="2"/>
    <x v="4"/>
    <x v="1"/>
    <x v="0"/>
    <x v="0"/>
    <x v="0"/>
    <x v="0"/>
    <x v="0"/>
    <x v="0"/>
    <x v="0"/>
    <x v="0"/>
  </r>
  <r>
    <x v="4"/>
    <x v="2"/>
    <s v="0807"/>
    <x v="156"/>
    <x v="7"/>
    <n v="10"/>
    <n v="6.9"/>
    <m/>
    <x v="0"/>
    <m/>
    <n v="1"/>
    <m/>
    <n v="1"/>
    <x v="9"/>
    <x v="9"/>
    <x v="0"/>
    <x v="0"/>
    <x v="0"/>
    <x v="0"/>
    <x v="0"/>
    <x v="0"/>
    <x v="0"/>
    <x v="0"/>
    <x v="0"/>
  </r>
  <r>
    <x v="4"/>
    <x v="2"/>
    <s v="0808"/>
    <x v="157"/>
    <x v="7"/>
    <n v="16"/>
    <n v="6.38"/>
    <m/>
    <x v="0"/>
    <m/>
    <m/>
    <n v="5"/>
    <n v="2"/>
    <x v="3"/>
    <x v="0"/>
    <x v="1"/>
    <x v="0"/>
    <x v="0"/>
    <x v="0"/>
    <x v="0"/>
    <x v="0"/>
    <x v="0"/>
    <x v="0"/>
    <x v="0"/>
  </r>
  <r>
    <x v="4"/>
    <x v="2"/>
    <s v="0809"/>
    <x v="158"/>
    <x v="7"/>
    <n v="9"/>
    <n v="6.44"/>
    <m/>
    <x v="0"/>
    <m/>
    <n v="2"/>
    <n v="1"/>
    <n v="1"/>
    <x v="2"/>
    <x v="8"/>
    <x v="1"/>
    <x v="0"/>
    <x v="0"/>
    <x v="0"/>
    <x v="0"/>
    <x v="0"/>
    <x v="0"/>
    <x v="0"/>
    <x v="0"/>
  </r>
  <r>
    <x v="4"/>
    <x v="2"/>
    <s v="0810"/>
    <x v="159"/>
    <x v="7"/>
    <n v="8"/>
    <n v="4.38"/>
    <m/>
    <x v="0"/>
    <n v="3"/>
    <n v="2"/>
    <n v="1"/>
    <n v="1"/>
    <x v="1"/>
    <x v="0"/>
    <x v="0"/>
    <x v="0"/>
    <x v="0"/>
    <x v="0"/>
    <x v="0"/>
    <x v="0"/>
    <x v="0"/>
    <x v="0"/>
    <x v="0"/>
  </r>
  <r>
    <x v="4"/>
    <x v="2"/>
    <s v="0811"/>
    <x v="160"/>
    <x v="7"/>
    <n v="5"/>
    <n v="4.4000000000000004"/>
    <m/>
    <x v="0"/>
    <n v="3"/>
    <m/>
    <m/>
    <n v="1"/>
    <x v="1"/>
    <x v="0"/>
    <x v="0"/>
    <x v="0"/>
    <x v="0"/>
    <x v="0"/>
    <x v="0"/>
    <x v="0"/>
    <x v="0"/>
    <x v="0"/>
    <x v="0"/>
  </r>
  <r>
    <x v="4"/>
    <x v="2"/>
    <s v="0812"/>
    <x v="161"/>
    <x v="7"/>
    <n v="6"/>
    <n v="3.67"/>
    <m/>
    <x v="4"/>
    <m/>
    <n v="2"/>
    <n v="2"/>
    <m/>
    <x v="0"/>
    <x v="0"/>
    <x v="0"/>
    <x v="0"/>
    <x v="0"/>
    <x v="0"/>
    <x v="0"/>
    <x v="0"/>
    <x v="0"/>
    <x v="0"/>
    <x v="0"/>
  </r>
  <r>
    <x v="4"/>
    <x v="2"/>
    <s v="0902"/>
    <x v="162"/>
    <x v="8"/>
    <n v="53"/>
    <n v="5.55"/>
    <m/>
    <x v="0"/>
    <m/>
    <n v="1"/>
    <n v="28"/>
    <n v="20"/>
    <x v="2"/>
    <x v="8"/>
    <x v="0"/>
    <x v="0"/>
    <x v="0"/>
    <x v="0"/>
    <x v="0"/>
    <x v="0"/>
    <x v="0"/>
    <x v="0"/>
    <x v="0"/>
  </r>
  <r>
    <x v="4"/>
    <x v="2"/>
    <s v="1003"/>
    <x v="163"/>
    <x v="18"/>
    <n v="71"/>
    <n v="6.72"/>
    <m/>
    <x v="0"/>
    <m/>
    <m/>
    <n v="18"/>
    <n v="14"/>
    <x v="8"/>
    <x v="10"/>
    <x v="6"/>
    <x v="0"/>
    <x v="0"/>
    <x v="0"/>
    <x v="0"/>
    <x v="0"/>
    <x v="0"/>
    <x v="0"/>
    <x v="0"/>
  </r>
  <r>
    <x v="4"/>
    <x v="2"/>
    <s v="1004"/>
    <x v="164"/>
    <x v="18"/>
    <n v="3"/>
    <n v="2.33"/>
    <m/>
    <x v="4"/>
    <n v="1"/>
    <m/>
    <m/>
    <m/>
    <x v="0"/>
    <x v="0"/>
    <x v="0"/>
    <x v="0"/>
    <x v="0"/>
    <x v="0"/>
    <x v="0"/>
    <x v="0"/>
    <x v="0"/>
    <x v="0"/>
    <x v="0"/>
  </r>
  <r>
    <x v="4"/>
    <x v="2"/>
    <s v="1104"/>
    <x v="165"/>
    <x v="9"/>
    <n v="100"/>
    <n v="5.1100000000000003"/>
    <m/>
    <x v="0"/>
    <n v="20"/>
    <n v="23"/>
    <n v="24"/>
    <n v="11"/>
    <x v="3"/>
    <x v="11"/>
    <x v="3"/>
    <x v="0"/>
    <x v="0"/>
    <x v="0"/>
    <x v="0"/>
    <x v="0"/>
    <x v="0"/>
    <x v="0"/>
    <x v="0"/>
  </r>
  <r>
    <x v="4"/>
    <x v="2"/>
    <s v="1106"/>
    <x v="166"/>
    <x v="9"/>
    <n v="70"/>
    <n v="4.29"/>
    <m/>
    <x v="0"/>
    <n v="17"/>
    <n v="26"/>
    <n v="18"/>
    <n v="8"/>
    <x v="1"/>
    <x v="0"/>
    <x v="0"/>
    <x v="0"/>
    <x v="0"/>
    <x v="0"/>
    <x v="0"/>
    <x v="0"/>
    <x v="0"/>
    <x v="0"/>
    <x v="0"/>
  </r>
  <r>
    <x v="4"/>
    <x v="2"/>
    <s v="1108"/>
    <x v="167"/>
    <x v="9"/>
    <n v="46"/>
    <n v="6.59"/>
    <m/>
    <x v="0"/>
    <m/>
    <m/>
    <n v="10"/>
    <n v="14"/>
    <x v="17"/>
    <x v="3"/>
    <x v="2"/>
    <x v="0"/>
    <x v="0"/>
    <x v="0"/>
    <x v="0"/>
    <x v="0"/>
    <x v="0"/>
    <x v="0"/>
    <x v="0"/>
  </r>
  <r>
    <x v="4"/>
    <x v="2"/>
    <s v="1109"/>
    <x v="168"/>
    <x v="9"/>
    <n v="62"/>
    <n v="6.6"/>
    <m/>
    <x v="0"/>
    <m/>
    <m/>
    <n v="19"/>
    <n v="8"/>
    <x v="16"/>
    <x v="11"/>
    <x v="7"/>
    <x v="0"/>
    <x v="0"/>
    <x v="0"/>
    <x v="0"/>
    <x v="0"/>
    <x v="0"/>
    <x v="0"/>
    <x v="0"/>
  </r>
  <r>
    <x v="4"/>
    <x v="2"/>
    <s v="1110"/>
    <x v="169"/>
    <x v="9"/>
    <n v="11"/>
    <n v="2.36"/>
    <m/>
    <x v="3"/>
    <n v="4"/>
    <m/>
    <m/>
    <m/>
    <x v="0"/>
    <x v="0"/>
    <x v="0"/>
    <x v="0"/>
    <x v="0"/>
    <x v="0"/>
    <x v="0"/>
    <x v="0"/>
    <x v="0"/>
    <x v="0"/>
    <x v="0"/>
  </r>
  <r>
    <x v="4"/>
    <x v="2"/>
    <s v="1205"/>
    <x v="170"/>
    <x v="10"/>
    <n v="71"/>
    <n v="3.56"/>
    <m/>
    <x v="0"/>
    <n v="46"/>
    <n v="17"/>
    <n v="3"/>
    <n v="3"/>
    <x v="2"/>
    <x v="0"/>
    <x v="0"/>
    <x v="0"/>
    <x v="0"/>
    <x v="0"/>
    <x v="0"/>
    <x v="0"/>
    <x v="0"/>
    <x v="0"/>
    <x v="0"/>
  </r>
  <r>
    <x v="4"/>
    <x v="2"/>
    <s v="1206"/>
    <x v="171"/>
    <x v="10"/>
    <n v="18"/>
    <n v="4.3899999999999997"/>
    <m/>
    <x v="0"/>
    <n v="5"/>
    <n v="8"/>
    <n v="1"/>
    <n v="1"/>
    <x v="4"/>
    <x v="0"/>
    <x v="0"/>
    <x v="0"/>
    <x v="0"/>
    <x v="0"/>
    <x v="0"/>
    <x v="0"/>
    <x v="0"/>
    <x v="0"/>
    <x v="0"/>
  </r>
  <r>
    <x v="4"/>
    <x v="2"/>
    <s v="1207"/>
    <x v="172"/>
    <x v="10"/>
    <n v="40"/>
    <n v="3.55"/>
    <m/>
    <x v="0"/>
    <n v="25"/>
    <n v="10"/>
    <n v="3"/>
    <n v="2"/>
    <x v="0"/>
    <x v="0"/>
    <x v="0"/>
    <x v="0"/>
    <x v="0"/>
    <x v="0"/>
    <x v="0"/>
    <x v="0"/>
    <x v="0"/>
    <x v="0"/>
    <x v="0"/>
  </r>
  <r>
    <x v="4"/>
    <x v="2"/>
    <s v="1208"/>
    <x v="173"/>
    <x v="10"/>
    <n v="18"/>
    <n v="6.17"/>
    <m/>
    <x v="0"/>
    <m/>
    <n v="3"/>
    <n v="1"/>
    <n v="6"/>
    <x v="6"/>
    <x v="8"/>
    <x v="0"/>
    <x v="0"/>
    <x v="0"/>
    <x v="0"/>
    <x v="0"/>
    <x v="0"/>
    <x v="0"/>
    <x v="0"/>
    <x v="0"/>
  </r>
  <r>
    <x v="4"/>
    <x v="2"/>
    <s v="1303"/>
    <x v="174"/>
    <x v="11"/>
    <n v="75"/>
    <n v="3.96"/>
    <m/>
    <x v="0"/>
    <n v="29"/>
    <n v="31"/>
    <n v="7"/>
    <n v="7"/>
    <x v="0"/>
    <x v="0"/>
    <x v="1"/>
    <x v="0"/>
    <x v="0"/>
    <x v="0"/>
    <x v="0"/>
    <x v="0"/>
    <x v="0"/>
    <x v="0"/>
    <x v="0"/>
  </r>
  <r>
    <x v="4"/>
    <x v="2"/>
    <s v="1304"/>
    <x v="175"/>
    <x v="11"/>
    <n v="59"/>
    <n v="3.47"/>
    <m/>
    <x v="0"/>
    <n v="36"/>
    <n v="19"/>
    <n v="3"/>
    <n v="1"/>
    <x v="0"/>
    <x v="0"/>
    <x v="0"/>
    <x v="0"/>
    <x v="0"/>
    <x v="0"/>
    <x v="0"/>
    <x v="0"/>
    <x v="0"/>
    <x v="0"/>
    <x v="0"/>
  </r>
  <r>
    <x v="4"/>
    <x v="2"/>
    <s v="1403"/>
    <x v="176"/>
    <x v="12"/>
    <n v="30"/>
    <n v="3.67"/>
    <m/>
    <x v="0"/>
    <n v="17"/>
    <n v="8"/>
    <n v="4"/>
    <m/>
    <x v="1"/>
    <x v="0"/>
    <x v="0"/>
    <x v="0"/>
    <x v="0"/>
    <x v="0"/>
    <x v="0"/>
    <x v="0"/>
    <x v="0"/>
    <x v="0"/>
    <x v="0"/>
  </r>
  <r>
    <x v="4"/>
    <x v="2"/>
    <s v="1404"/>
    <x v="177"/>
    <x v="12"/>
    <n v="111"/>
    <n v="5.23"/>
    <m/>
    <x v="0"/>
    <n v="15"/>
    <n v="26"/>
    <n v="26"/>
    <n v="19"/>
    <x v="10"/>
    <x v="9"/>
    <x v="3"/>
    <x v="0"/>
    <x v="0"/>
    <x v="0"/>
    <x v="0"/>
    <x v="0"/>
    <x v="0"/>
    <x v="0"/>
    <x v="0"/>
  </r>
  <r>
    <x v="4"/>
    <x v="2"/>
    <s v="1405"/>
    <x v="178"/>
    <x v="12"/>
    <n v="23"/>
    <n v="3.17"/>
    <m/>
    <x v="3"/>
    <n v="8"/>
    <n v="5"/>
    <n v="3"/>
    <m/>
    <x v="0"/>
    <x v="0"/>
    <x v="0"/>
    <x v="0"/>
    <x v="0"/>
    <x v="0"/>
    <x v="0"/>
    <x v="0"/>
    <x v="0"/>
    <x v="0"/>
    <x v="0"/>
  </r>
  <r>
    <x v="4"/>
    <x v="2"/>
    <s v="1505"/>
    <x v="179"/>
    <x v="13"/>
    <n v="47"/>
    <n v="3.7"/>
    <m/>
    <x v="0"/>
    <n v="29"/>
    <n v="10"/>
    <n v="2"/>
    <n v="5"/>
    <x v="1"/>
    <x v="0"/>
    <x v="0"/>
    <x v="0"/>
    <x v="0"/>
    <x v="0"/>
    <x v="0"/>
    <x v="0"/>
    <x v="0"/>
    <x v="0"/>
    <x v="0"/>
  </r>
  <r>
    <x v="4"/>
    <x v="2"/>
    <s v="1506"/>
    <x v="180"/>
    <x v="13"/>
    <n v="8"/>
    <n v="6.62"/>
    <m/>
    <x v="0"/>
    <m/>
    <n v="1"/>
    <m/>
    <n v="2"/>
    <x v="4"/>
    <x v="8"/>
    <x v="0"/>
    <x v="0"/>
    <x v="0"/>
    <x v="0"/>
    <x v="0"/>
    <x v="0"/>
    <x v="0"/>
    <x v="0"/>
    <x v="0"/>
  </r>
  <r>
    <x v="4"/>
    <x v="2"/>
    <s v="1507"/>
    <x v="181"/>
    <x v="13"/>
    <n v="4"/>
    <n v="5.75"/>
    <m/>
    <x v="0"/>
    <n v="1"/>
    <m/>
    <m/>
    <n v="1"/>
    <x v="2"/>
    <x v="0"/>
    <x v="0"/>
    <x v="0"/>
    <x v="0"/>
    <x v="0"/>
    <x v="0"/>
    <x v="0"/>
    <x v="0"/>
    <x v="0"/>
    <x v="0"/>
  </r>
  <r>
    <x v="4"/>
    <x v="2"/>
    <s v="1508"/>
    <x v="182"/>
    <x v="13"/>
    <n v="5"/>
    <n v="6.2"/>
    <m/>
    <x v="0"/>
    <m/>
    <n v="1"/>
    <m/>
    <n v="2"/>
    <x v="1"/>
    <x v="4"/>
    <x v="0"/>
    <x v="0"/>
    <x v="0"/>
    <x v="0"/>
    <x v="0"/>
    <x v="0"/>
    <x v="0"/>
    <x v="0"/>
    <x v="0"/>
  </r>
  <r>
    <x v="4"/>
    <x v="2"/>
    <s v="1509"/>
    <x v="183"/>
    <x v="13"/>
    <n v="15"/>
    <n v="5.53"/>
    <m/>
    <x v="0"/>
    <n v="1"/>
    <n v="3"/>
    <n v="4"/>
    <n v="3"/>
    <x v="2"/>
    <x v="8"/>
    <x v="0"/>
    <x v="0"/>
    <x v="0"/>
    <x v="0"/>
    <x v="0"/>
    <x v="0"/>
    <x v="0"/>
    <x v="0"/>
    <x v="0"/>
  </r>
  <r>
    <x v="4"/>
    <x v="2"/>
    <s v="1510"/>
    <x v="184"/>
    <x v="13"/>
    <n v="14"/>
    <n v="6.57"/>
    <m/>
    <x v="0"/>
    <m/>
    <m/>
    <n v="3"/>
    <n v="2"/>
    <x v="11"/>
    <x v="8"/>
    <x v="0"/>
    <x v="0"/>
    <x v="0"/>
    <x v="0"/>
    <x v="0"/>
    <x v="0"/>
    <x v="0"/>
    <x v="0"/>
    <x v="0"/>
  </r>
  <r>
    <x v="4"/>
    <x v="2"/>
    <s v="1608"/>
    <x v="185"/>
    <x v="14"/>
    <n v="7"/>
    <n v="4.43"/>
    <m/>
    <x v="0"/>
    <n v="2"/>
    <n v="2"/>
    <n v="2"/>
    <m/>
    <x v="1"/>
    <x v="0"/>
    <x v="0"/>
    <x v="0"/>
    <x v="0"/>
    <x v="0"/>
    <x v="0"/>
    <x v="0"/>
    <x v="0"/>
    <x v="0"/>
    <x v="0"/>
  </r>
  <r>
    <x v="4"/>
    <x v="2"/>
    <s v="1610"/>
    <x v="187"/>
    <x v="14"/>
    <n v="43"/>
    <n v="5.4"/>
    <m/>
    <x v="0"/>
    <n v="1"/>
    <n v="9"/>
    <n v="18"/>
    <n v="5"/>
    <x v="3"/>
    <x v="4"/>
    <x v="1"/>
    <x v="0"/>
    <x v="0"/>
    <x v="0"/>
    <x v="0"/>
    <x v="0"/>
    <x v="0"/>
    <x v="0"/>
    <x v="0"/>
  </r>
  <r>
    <x v="4"/>
    <x v="2"/>
    <s v="1611"/>
    <x v="188"/>
    <x v="14"/>
    <n v="39"/>
    <n v="6.36"/>
    <m/>
    <x v="0"/>
    <m/>
    <m/>
    <n v="9"/>
    <n v="15"/>
    <x v="15"/>
    <x v="8"/>
    <x v="4"/>
    <x v="0"/>
    <x v="0"/>
    <x v="0"/>
    <x v="0"/>
    <x v="0"/>
    <x v="0"/>
    <x v="0"/>
    <x v="0"/>
  </r>
  <r>
    <x v="4"/>
    <x v="2"/>
    <s v="1612"/>
    <x v="189"/>
    <x v="14"/>
    <n v="37"/>
    <n v="5.97"/>
    <m/>
    <x v="0"/>
    <m/>
    <n v="3"/>
    <n v="14"/>
    <n v="6"/>
    <x v="13"/>
    <x v="5"/>
    <x v="0"/>
    <x v="0"/>
    <x v="0"/>
    <x v="0"/>
    <x v="0"/>
    <x v="0"/>
    <x v="0"/>
    <x v="0"/>
    <x v="0"/>
  </r>
  <r>
    <x v="4"/>
    <x v="2"/>
    <s v="1613"/>
    <x v="190"/>
    <x v="14"/>
    <n v="96"/>
    <n v="5.43"/>
    <m/>
    <x v="0"/>
    <m/>
    <n v="34"/>
    <n v="20"/>
    <n v="23"/>
    <x v="13"/>
    <x v="2"/>
    <x v="2"/>
    <x v="0"/>
    <x v="0"/>
    <x v="0"/>
    <x v="0"/>
    <x v="0"/>
    <x v="0"/>
    <x v="0"/>
    <x v="0"/>
  </r>
  <r>
    <x v="4"/>
    <x v="2"/>
    <s v="1614"/>
    <x v="191"/>
    <x v="14"/>
    <n v="7"/>
    <n v="8.14"/>
    <m/>
    <x v="0"/>
    <m/>
    <m/>
    <m/>
    <m/>
    <x v="2"/>
    <x v="8"/>
    <x v="4"/>
    <x v="0"/>
    <x v="0"/>
    <x v="0"/>
    <x v="0"/>
    <x v="0"/>
    <x v="0"/>
    <x v="0"/>
    <x v="0"/>
  </r>
  <r>
    <x v="4"/>
    <x v="2"/>
    <s v="1615"/>
    <x v="192"/>
    <x v="14"/>
    <n v="7"/>
    <n v="8.7100000000000009"/>
    <m/>
    <x v="0"/>
    <m/>
    <m/>
    <m/>
    <m/>
    <x v="0"/>
    <x v="8"/>
    <x v="3"/>
    <x v="0"/>
    <x v="0"/>
    <x v="0"/>
    <x v="0"/>
    <x v="0"/>
    <x v="0"/>
    <x v="0"/>
    <x v="0"/>
  </r>
  <r>
    <x v="4"/>
    <x v="2"/>
    <s v="1616"/>
    <x v="193"/>
    <x v="14"/>
    <n v="31"/>
    <n v="5.65"/>
    <m/>
    <x v="0"/>
    <m/>
    <n v="7"/>
    <n v="8"/>
    <n v="7"/>
    <x v="11"/>
    <x v="8"/>
    <x v="0"/>
    <x v="0"/>
    <x v="0"/>
    <x v="0"/>
    <x v="0"/>
    <x v="0"/>
    <x v="0"/>
    <x v="0"/>
    <x v="0"/>
  </r>
  <r>
    <x v="4"/>
    <x v="2"/>
    <s v="1617"/>
    <x v="194"/>
    <x v="14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4"/>
    <x v="2"/>
    <s v="1701"/>
    <x v="195"/>
    <x v="15"/>
    <n v="27"/>
    <n v="4.33"/>
    <m/>
    <x v="0"/>
    <n v="8"/>
    <n v="9"/>
    <n v="6"/>
    <n v="2"/>
    <x v="1"/>
    <x v="4"/>
    <x v="0"/>
    <x v="0"/>
    <x v="0"/>
    <x v="0"/>
    <x v="0"/>
    <x v="0"/>
    <x v="0"/>
    <x v="0"/>
    <x v="0"/>
  </r>
  <r>
    <x v="4"/>
    <x v="2"/>
    <s v="1702"/>
    <x v="196"/>
    <x v="15"/>
    <n v="26"/>
    <n v="3.08"/>
    <m/>
    <x v="18"/>
    <n v="11"/>
    <n v="4"/>
    <m/>
    <n v="1"/>
    <x v="1"/>
    <x v="0"/>
    <x v="0"/>
    <x v="0"/>
    <x v="0"/>
    <x v="0"/>
    <x v="0"/>
    <x v="0"/>
    <x v="0"/>
    <x v="0"/>
    <x v="0"/>
  </r>
  <r>
    <x v="4"/>
    <x v="2"/>
    <s v="1703"/>
    <x v="197"/>
    <x v="15"/>
    <n v="40"/>
    <n v="4.47"/>
    <m/>
    <x v="0"/>
    <m/>
    <n v="24"/>
    <n v="13"/>
    <n v="3"/>
    <x v="0"/>
    <x v="0"/>
    <x v="0"/>
    <x v="0"/>
    <x v="0"/>
    <x v="0"/>
    <x v="0"/>
    <x v="0"/>
    <x v="0"/>
    <x v="0"/>
    <x v="0"/>
  </r>
  <r>
    <x v="4"/>
    <x v="2"/>
    <s v="1803"/>
    <x v="198"/>
    <x v="16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4"/>
    <x v="2"/>
    <s v="1804"/>
    <x v="199"/>
    <x v="16"/>
    <n v="17"/>
    <n v="2.76"/>
    <m/>
    <x v="8"/>
    <n v="13"/>
    <m/>
    <m/>
    <m/>
    <x v="0"/>
    <x v="0"/>
    <x v="0"/>
    <x v="0"/>
    <x v="0"/>
    <x v="0"/>
    <x v="0"/>
    <x v="0"/>
    <x v="0"/>
    <x v="0"/>
    <x v="0"/>
  </r>
  <r>
    <x v="4"/>
    <x v="2"/>
    <s v="1805"/>
    <x v="200"/>
    <x v="16"/>
    <n v="4"/>
    <n v="3.75"/>
    <m/>
    <x v="0"/>
    <n v="2"/>
    <n v="1"/>
    <n v="1"/>
    <m/>
    <x v="0"/>
    <x v="0"/>
    <x v="0"/>
    <x v="0"/>
    <x v="0"/>
    <x v="0"/>
    <x v="0"/>
    <x v="0"/>
    <x v="0"/>
    <x v="0"/>
    <x v="0"/>
  </r>
  <r>
    <x v="4"/>
    <x v="2"/>
    <s v="1806"/>
    <x v="201"/>
    <x v="16"/>
    <n v="20"/>
    <n v="3.3"/>
    <m/>
    <x v="8"/>
    <n v="10"/>
    <n v="4"/>
    <m/>
    <n v="2"/>
    <x v="0"/>
    <x v="0"/>
    <x v="0"/>
    <x v="0"/>
    <x v="0"/>
    <x v="0"/>
    <x v="0"/>
    <x v="0"/>
    <x v="0"/>
    <x v="0"/>
    <x v="0"/>
  </r>
  <r>
    <x v="4"/>
    <x v="2"/>
    <s v="1903"/>
    <x v="202"/>
    <x v="16"/>
    <n v="8"/>
    <n v="4.62"/>
    <m/>
    <x v="0"/>
    <n v="2"/>
    <n v="1"/>
    <n v="3"/>
    <n v="2"/>
    <x v="0"/>
    <x v="0"/>
    <x v="0"/>
    <x v="0"/>
    <x v="0"/>
    <x v="0"/>
    <x v="0"/>
    <x v="0"/>
    <x v="0"/>
    <x v="0"/>
    <x v="0"/>
  </r>
  <r>
    <x v="4"/>
    <x v="2"/>
    <s v="2004"/>
    <x v="204"/>
    <x v="17"/>
    <n v="38"/>
    <n v="3.47"/>
    <m/>
    <x v="0"/>
    <n v="23"/>
    <n v="12"/>
    <n v="3"/>
    <m/>
    <x v="0"/>
    <x v="0"/>
    <x v="0"/>
    <x v="0"/>
    <x v="0"/>
    <x v="0"/>
    <x v="0"/>
    <x v="0"/>
    <x v="0"/>
    <x v="0"/>
    <x v="0"/>
  </r>
  <r>
    <x v="5"/>
    <x v="2"/>
    <s v="0111"/>
    <x v="115"/>
    <x v="0"/>
    <n v="35"/>
    <n v="7.37"/>
    <m/>
    <x v="0"/>
    <m/>
    <m/>
    <n v="3"/>
    <n v="11"/>
    <x v="5"/>
    <x v="1"/>
    <x v="3"/>
    <x v="1"/>
    <x v="0"/>
    <x v="0"/>
    <x v="0"/>
    <x v="0"/>
    <x v="0"/>
    <x v="0"/>
    <x v="0"/>
  </r>
  <r>
    <x v="5"/>
    <x v="2"/>
    <s v="0112"/>
    <x v="116"/>
    <x v="0"/>
    <n v="3"/>
    <n v="7.67"/>
    <m/>
    <x v="0"/>
    <m/>
    <m/>
    <m/>
    <m/>
    <x v="1"/>
    <x v="8"/>
    <x v="0"/>
    <x v="0"/>
    <x v="0"/>
    <x v="0"/>
    <x v="0"/>
    <x v="0"/>
    <x v="0"/>
    <x v="0"/>
    <x v="0"/>
  </r>
  <r>
    <x v="5"/>
    <x v="2"/>
    <s v="0113"/>
    <x v="117"/>
    <x v="0"/>
    <n v="20"/>
    <n v="7.35"/>
    <m/>
    <x v="0"/>
    <m/>
    <m/>
    <n v="6"/>
    <n v="1"/>
    <x v="0"/>
    <x v="1"/>
    <x v="4"/>
    <x v="2"/>
    <x v="0"/>
    <x v="0"/>
    <x v="0"/>
    <x v="0"/>
    <x v="0"/>
    <x v="0"/>
    <x v="0"/>
  </r>
  <r>
    <x v="5"/>
    <x v="2"/>
    <s v="0114"/>
    <x v="118"/>
    <x v="0"/>
    <n v="8"/>
    <n v="8.3800000000000008"/>
    <m/>
    <x v="0"/>
    <m/>
    <m/>
    <n v="1"/>
    <m/>
    <x v="2"/>
    <x v="4"/>
    <x v="0"/>
    <x v="1"/>
    <x v="0"/>
    <x v="0"/>
    <x v="0"/>
    <x v="0"/>
    <x v="0"/>
    <x v="0"/>
    <x v="0"/>
  </r>
  <r>
    <x v="5"/>
    <x v="2"/>
    <s v="0115"/>
    <x v="119"/>
    <x v="0"/>
    <n v="11"/>
    <n v="3.27"/>
    <m/>
    <x v="5"/>
    <n v="7"/>
    <n v="2"/>
    <n v="1"/>
    <m/>
    <x v="0"/>
    <x v="0"/>
    <x v="0"/>
    <x v="0"/>
    <x v="0"/>
    <x v="0"/>
    <x v="0"/>
    <x v="0"/>
    <x v="0"/>
    <x v="0"/>
    <x v="0"/>
  </r>
  <r>
    <x v="5"/>
    <x v="2"/>
    <s v="0116"/>
    <x v="120"/>
    <x v="0"/>
    <n v="40"/>
    <n v="6.18"/>
    <m/>
    <x v="0"/>
    <m/>
    <m/>
    <n v="12"/>
    <n v="16"/>
    <x v="11"/>
    <x v="9"/>
    <x v="8"/>
    <x v="0"/>
    <x v="0"/>
    <x v="0"/>
    <x v="0"/>
    <x v="0"/>
    <x v="0"/>
    <x v="0"/>
    <x v="0"/>
  </r>
  <r>
    <x v="5"/>
    <x v="2"/>
    <s v="0118"/>
    <x v="121"/>
    <x v="0"/>
    <n v="50"/>
    <n v="6.96"/>
    <m/>
    <x v="0"/>
    <m/>
    <m/>
    <n v="9"/>
    <n v="9"/>
    <x v="7"/>
    <x v="3"/>
    <x v="6"/>
    <x v="0"/>
    <x v="0"/>
    <x v="0"/>
    <x v="0"/>
    <x v="0"/>
    <x v="0"/>
    <x v="0"/>
    <x v="0"/>
  </r>
  <r>
    <x v="5"/>
    <x v="2"/>
    <s v="0204"/>
    <x v="122"/>
    <x v="1"/>
    <n v="50"/>
    <n v="3.64"/>
    <m/>
    <x v="0"/>
    <n v="31"/>
    <n v="13"/>
    <n v="2"/>
    <n v="2"/>
    <x v="1"/>
    <x v="4"/>
    <x v="0"/>
    <x v="0"/>
    <x v="0"/>
    <x v="0"/>
    <x v="0"/>
    <x v="0"/>
    <x v="0"/>
    <x v="0"/>
    <x v="0"/>
  </r>
  <r>
    <x v="5"/>
    <x v="2"/>
    <s v="0205"/>
    <x v="123"/>
    <x v="1"/>
    <n v="99"/>
    <n v="6.38"/>
    <m/>
    <x v="0"/>
    <m/>
    <m/>
    <m/>
    <n v="73"/>
    <x v="10"/>
    <x v="3"/>
    <x v="1"/>
    <x v="3"/>
    <x v="0"/>
    <x v="0"/>
    <x v="0"/>
    <x v="0"/>
    <x v="0"/>
    <x v="0"/>
    <x v="0"/>
  </r>
  <r>
    <x v="5"/>
    <x v="2"/>
    <s v="0206"/>
    <x v="124"/>
    <x v="1"/>
    <n v="23"/>
    <n v="3.52"/>
    <m/>
    <x v="0"/>
    <n v="20"/>
    <m/>
    <n v="1"/>
    <m/>
    <x v="1"/>
    <x v="0"/>
    <x v="1"/>
    <x v="0"/>
    <x v="0"/>
    <x v="0"/>
    <x v="0"/>
    <x v="0"/>
    <x v="0"/>
    <x v="0"/>
    <x v="0"/>
  </r>
  <r>
    <x v="5"/>
    <x v="2"/>
    <s v="0303"/>
    <x v="125"/>
    <x v="2"/>
    <n v="42"/>
    <n v="4.57"/>
    <m/>
    <x v="0"/>
    <n v="7"/>
    <n v="18"/>
    <n v="9"/>
    <n v="4"/>
    <x v="2"/>
    <x v="8"/>
    <x v="0"/>
    <x v="0"/>
    <x v="0"/>
    <x v="0"/>
    <x v="0"/>
    <x v="0"/>
    <x v="0"/>
    <x v="0"/>
    <x v="0"/>
  </r>
  <r>
    <x v="5"/>
    <x v="2"/>
    <s v="0304"/>
    <x v="126"/>
    <x v="2"/>
    <n v="60"/>
    <n v="7.25"/>
    <m/>
    <x v="0"/>
    <m/>
    <m/>
    <n v="15"/>
    <n v="10"/>
    <x v="3"/>
    <x v="3"/>
    <x v="9"/>
    <x v="4"/>
    <x v="0"/>
    <x v="0"/>
    <x v="0"/>
    <x v="0"/>
    <x v="0"/>
    <x v="0"/>
    <x v="0"/>
  </r>
  <r>
    <x v="5"/>
    <x v="2"/>
    <s v="0401"/>
    <x v="206"/>
    <x v="3"/>
    <n v="1"/>
    <n v="10"/>
    <m/>
    <x v="0"/>
    <m/>
    <m/>
    <m/>
    <m/>
    <x v="0"/>
    <x v="0"/>
    <x v="0"/>
    <x v="3"/>
    <x v="0"/>
    <x v="0"/>
    <x v="0"/>
    <x v="0"/>
    <x v="0"/>
    <x v="0"/>
    <x v="0"/>
  </r>
  <r>
    <x v="5"/>
    <x v="2"/>
    <s v="0409"/>
    <x v="127"/>
    <x v="3"/>
    <n v="8"/>
    <n v="4.88"/>
    <m/>
    <x v="0"/>
    <n v="1"/>
    <m/>
    <n v="6"/>
    <n v="1"/>
    <x v="0"/>
    <x v="0"/>
    <x v="0"/>
    <x v="0"/>
    <x v="0"/>
    <x v="0"/>
    <x v="0"/>
    <x v="0"/>
    <x v="0"/>
    <x v="0"/>
    <x v="0"/>
  </r>
  <r>
    <x v="5"/>
    <x v="2"/>
    <s v="0413"/>
    <x v="128"/>
    <x v="3"/>
    <n v="34"/>
    <n v="6.21"/>
    <m/>
    <x v="0"/>
    <m/>
    <m/>
    <n v="15"/>
    <n v="8"/>
    <x v="9"/>
    <x v="8"/>
    <x v="4"/>
    <x v="3"/>
    <x v="0"/>
    <x v="0"/>
    <x v="0"/>
    <x v="0"/>
    <x v="0"/>
    <x v="0"/>
    <x v="0"/>
  </r>
  <r>
    <x v="5"/>
    <x v="2"/>
    <s v="0414"/>
    <x v="129"/>
    <x v="3"/>
    <n v="23"/>
    <n v="6.26"/>
    <m/>
    <x v="0"/>
    <m/>
    <m/>
    <n v="11"/>
    <n v="2"/>
    <x v="4"/>
    <x v="3"/>
    <x v="0"/>
    <x v="0"/>
    <x v="0"/>
    <x v="0"/>
    <x v="0"/>
    <x v="0"/>
    <x v="0"/>
    <x v="0"/>
    <x v="0"/>
  </r>
  <r>
    <x v="5"/>
    <x v="2"/>
    <s v="0415"/>
    <x v="205"/>
    <x v="3"/>
    <n v="6"/>
    <n v="5.67"/>
    <m/>
    <x v="0"/>
    <m/>
    <m/>
    <n v="4"/>
    <n v="1"/>
    <x v="0"/>
    <x v="4"/>
    <x v="0"/>
    <x v="0"/>
    <x v="0"/>
    <x v="0"/>
    <x v="0"/>
    <x v="0"/>
    <x v="0"/>
    <x v="0"/>
    <x v="0"/>
  </r>
  <r>
    <x v="5"/>
    <x v="2"/>
    <s v="0416"/>
    <x v="130"/>
    <x v="3"/>
    <n v="30"/>
    <n v="6"/>
    <m/>
    <x v="0"/>
    <m/>
    <m/>
    <n v="14"/>
    <n v="9"/>
    <x v="4"/>
    <x v="8"/>
    <x v="1"/>
    <x v="3"/>
    <x v="0"/>
    <x v="0"/>
    <x v="0"/>
    <x v="0"/>
    <x v="0"/>
    <x v="0"/>
    <x v="0"/>
  </r>
  <r>
    <x v="5"/>
    <x v="2"/>
    <s v="0417"/>
    <x v="131"/>
    <x v="3"/>
    <n v="6"/>
    <n v="6.17"/>
    <m/>
    <x v="0"/>
    <m/>
    <m/>
    <n v="3"/>
    <n v="2"/>
    <x v="0"/>
    <x v="0"/>
    <x v="0"/>
    <x v="3"/>
    <x v="0"/>
    <x v="0"/>
    <x v="0"/>
    <x v="0"/>
    <x v="0"/>
    <x v="0"/>
    <x v="0"/>
  </r>
  <r>
    <x v="5"/>
    <x v="2"/>
    <s v="0418"/>
    <x v="132"/>
    <x v="3"/>
    <n v="18"/>
    <n v="6.11"/>
    <m/>
    <x v="0"/>
    <m/>
    <m/>
    <n v="5"/>
    <n v="7"/>
    <x v="9"/>
    <x v="4"/>
    <x v="0"/>
    <x v="0"/>
    <x v="0"/>
    <x v="0"/>
    <x v="0"/>
    <x v="0"/>
    <x v="0"/>
    <x v="0"/>
    <x v="0"/>
  </r>
  <r>
    <x v="5"/>
    <x v="2"/>
    <s v="0419"/>
    <x v="133"/>
    <x v="3"/>
    <n v="17"/>
    <n v="6.53"/>
    <m/>
    <x v="0"/>
    <m/>
    <m/>
    <n v="5"/>
    <n v="4"/>
    <x v="5"/>
    <x v="8"/>
    <x v="8"/>
    <x v="0"/>
    <x v="0"/>
    <x v="0"/>
    <x v="0"/>
    <x v="0"/>
    <x v="0"/>
    <x v="0"/>
    <x v="0"/>
  </r>
  <r>
    <x v="5"/>
    <x v="2"/>
    <s v="0420"/>
    <x v="134"/>
    <x v="3"/>
    <n v="10"/>
    <n v="6.1"/>
    <m/>
    <x v="0"/>
    <m/>
    <m/>
    <n v="5"/>
    <n v="1"/>
    <x v="2"/>
    <x v="8"/>
    <x v="0"/>
    <x v="0"/>
    <x v="0"/>
    <x v="0"/>
    <x v="0"/>
    <x v="0"/>
    <x v="0"/>
    <x v="0"/>
    <x v="0"/>
  </r>
  <r>
    <x v="5"/>
    <x v="2"/>
    <s v="0421"/>
    <x v="135"/>
    <x v="3"/>
    <n v="2"/>
    <n v="2.5"/>
    <m/>
    <x v="5"/>
    <n v="1"/>
    <m/>
    <m/>
    <m/>
    <x v="0"/>
    <x v="0"/>
    <x v="0"/>
    <x v="0"/>
    <x v="0"/>
    <x v="0"/>
    <x v="0"/>
    <x v="0"/>
    <x v="0"/>
    <x v="0"/>
    <x v="0"/>
  </r>
  <r>
    <x v="5"/>
    <x v="2"/>
    <s v="0505"/>
    <x v="136"/>
    <x v="4"/>
    <n v="9"/>
    <n v="6.11"/>
    <m/>
    <x v="0"/>
    <n v="1"/>
    <m/>
    <n v="4"/>
    <m/>
    <x v="1"/>
    <x v="8"/>
    <x v="1"/>
    <x v="0"/>
    <x v="0"/>
    <x v="0"/>
    <x v="0"/>
    <x v="0"/>
    <x v="0"/>
    <x v="0"/>
    <x v="0"/>
  </r>
  <r>
    <x v="5"/>
    <x v="2"/>
    <s v="0506"/>
    <x v="137"/>
    <x v="4"/>
    <n v="12"/>
    <n v="3.08"/>
    <m/>
    <x v="4"/>
    <n v="7"/>
    <n v="3"/>
    <m/>
    <m/>
    <x v="0"/>
    <x v="0"/>
    <x v="0"/>
    <x v="0"/>
    <x v="0"/>
    <x v="0"/>
    <x v="0"/>
    <x v="0"/>
    <x v="0"/>
    <x v="0"/>
    <x v="0"/>
  </r>
  <r>
    <x v="5"/>
    <x v="2"/>
    <s v="0507"/>
    <x v="138"/>
    <x v="4"/>
    <n v="9"/>
    <n v="6.89"/>
    <m/>
    <x v="0"/>
    <m/>
    <n v="1"/>
    <n v="1"/>
    <n v="1"/>
    <x v="2"/>
    <x v="9"/>
    <x v="1"/>
    <x v="0"/>
    <x v="0"/>
    <x v="0"/>
    <x v="0"/>
    <x v="0"/>
    <x v="0"/>
    <x v="0"/>
    <x v="0"/>
  </r>
  <r>
    <x v="5"/>
    <x v="2"/>
    <s v="0508"/>
    <x v="139"/>
    <x v="4"/>
    <n v="17"/>
    <n v="5.53"/>
    <m/>
    <x v="0"/>
    <n v="1"/>
    <n v="4"/>
    <n v="5"/>
    <n v="2"/>
    <x v="2"/>
    <x v="9"/>
    <x v="0"/>
    <x v="0"/>
    <x v="0"/>
    <x v="0"/>
    <x v="0"/>
    <x v="0"/>
    <x v="0"/>
    <x v="0"/>
    <x v="0"/>
  </r>
  <r>
    <x v="5"/>
    <x v="2"/>
    <s v="0509"/>
    <x v="140"/>
    <x v="4"/>
    <n v="5"/>
    <n v="8.4"/>
    <m/>
    <x v="0"/>
    <m/>
    <m/>
    <m/>
    <m/>
    <x v="1"/>
    <x v="8"/>
    <x v="1"/>
    <x v="3"/>
    <x v="0"/>
    <x v="0"/>
    <x v="0"/>
    <x v="0"/>
    <x v="0"/>
    <x v="0"/>
    <x v="0"/>
  </r>
  <r>
    <x v="5"/>
    <x v="2"/>
    <s v="0608"/>
    <x v="141"/>
    <x v="5"/>
    <n v="41"/>
    <n v="3.71"/>
    <m/>
    <x v="5"/>
    <n v="18"/>
    <n v="17"/>
    <n v="3"/>
    <n v="1"/>
    <x v="1"/>
    <x v="0"/>
    <x v="0"/>
    <x v="0"/>
    <x v="0"/>
    <x v="0"/>
    <x v="0"/>
    <x v="0"/>
    <x v="0"/>
    <x v="0"/>
    <x v="0"/>
  </r>
  <r>
    <x v="5"/>
    <x v="2"/>
    <s v="0609"/>
    <x v="142"/>
    <x v="5"/>
    <n v="54"/>
    <n v="3.57"/>
    <m/>
    <x v="0"/>
    <n v="31"/>
    <n v="19"/>
    <n v="1"/>
    <n v="2"/>
    <x v="1"/>
    <x v="0"/>
    <x v="0"/>
    <x v="0"/>
    <x v="0"/>
    <x v="0"/>
    <x v="0"/>
    <x v="0"/>
    <x v="0"/>
    <x v="0"/>
    <x v="0"/>
  </r>
  <r>
    <x v="5"/>
    <x v="2"/>
    <s v="0610"/>
    <x v="143"/>
    <x v="5"/>
    <n v="40"/>
    <n v="3.62"/>
    <m/>
    <x v="0"/>
    <n v="22"/>
    <n v="14"/>
    <n v="1"/>
    <n v="3"/>
    <x v="0"/>
    <x v="0"/>
    <x v="0"/>
    <x v="0"/>
    <x v="0"/>
    <x v="0"/>
    <x v="0"/>
    <x v="0"/>
    <x v="0"/>
    <x v="0"/>
    <x v="0"/>
  </r>
  <r>
    <x v="5"/>
    <x v="2"/>
    <s v="0611"/>
    <x v="144"/>
    <x v="5"/>
    <n v="35"/>
    <n v="3.91"/>
    <m/>
    <x v="0"/>
    <n v="22"/>
    <n v="4"/>
    <n v="2"/>
    <n v="5"/>
    <x v="1"/>
    <x v="4"/>
    <x v="0"/>
    <x v="0"/>
    <x v="0"/>
    <x v="0"/>
    <x v="0"/>
    <x v="0"/>
    <x v="0"/>
    <x v="0"/>
    <x v="0"/>
  </r>
  <r>
    <x v="5"/>
    <x v="2"/>
    <s v="0612"/>
    <x v="145"/>
    <x v="5"/>
    <n v="51"/>
    <n v="3.65"/>
    <m/>
    <x v="0"/>
    <n v="25"/>
    <n v="20"/>
    <n v="5"/>
    <n v="1"/>
    <x v="0"/>
    <x v="0"/>
    <x v="0"/>
    <x v="0"/>
    <x v="0"/>
    <x v="0"/>
    <x v="0"/>
    <x v="0"/>
    <x v="0"/>
    <x v="0"/>
    <x v="0"/>
  </r>
  <r>
    <x v="5"/>
    <x v="2"/>
    <s v="0613"/>
    <x v="146"/>
    <x v="5"/>
    <n v="52"/>
    <n v="2.83"/>
    <m/>
    <x v="22"/>
    <n v="13"/>
    <n v="9"/>
    <n v="2"/>
    <m/>
    <x v="0"/>
    <x v="4"/>
    <x v="0"/>
    <x v="0"/>
    <x v="0"/>
    <x v="0"/>
    <x v="0"/>
    <x v="0"/>
    <x v="0"/>
    <x v="0"/>
    <x v="0"/>
  </r>
  <r>
    <x v="5"/>
    <x v="2"/>
    <s v="0614"/>
    <x v="147"/>
    <x v="5"/>
    <n v="66"/>
    <n v="3.52"/>
    <m/>
    <x v="0"/>
    <n v="46"/>
    <n v="11"/>
    <n v="6"/>
    <n v="2"/>
    <x v="0"/>
    <x v="4"/>
    <x v="0"/>
    <x v="0"/>
    <x v="0"/>
    <x v="0"/>
    <x v="0"/>
    <x v="0"/>
    <x v="0"/>
    <x v="0"/>
    <x v="0"/>
  </r>
  <r>
    <x v="5"/>
    <x v="2"/>
    <s v="0708"/>
    <x v="148"/>
    <x v="6"/>
    <n v="60"/>
    <n v="3.43"/>
    <m/>
    <x v="0"/>
    <n v="44"/>
    <n v="11"/>
    <n v="2"/>
    <n v="2"/>
    <x v="0"/>
    <x v="4"/>
    <x v="0"/>
    <x v="0"/>
    <x v="0"/>
    <x v="0"/>
    <x v="0"/>
    <x v="0"/>
    <x v="0"/>
    <x v="0"/>
    <x v="0"/>
  </r>
  <r>
    <x v="5"/>
    <x v="2"/>
    <s v="0709"/>
    <x v="149"/>
    <x v="6"/>
    <n v="51"/>
    <n v="4.41"/>
    <m/>
    <x v="0"/>
    <n v="13"/>
    <n v="17"/>
    <n v="14"/>
    <n v="3"/>
    <x v="2"/>
    <x v="8"/>
    <x v="0"/>
    <x v="0"/>
    <x v="0"/>
    <x v="0"/>
    <x v="0"/>
    <x v="0"/>
    <x v="0"/>
    <x v="0"/>
    <x v="0"/>
  </r>
  <r>
    <x v="5"/>
    <x v="2"/>
    <s v="0710"/>
    <x v="150"/>
    <x v="6"/>
    <n v="33"/>
    <n v="3.94"/>
    <m/>
    <x v="5"/>
    <n v="14"/>
    <n v="8"/>
    <n v="6"/>
    <n v="4"/>
    <x v="0"/>
    <x v="0"/>
    <x v="0"/>
    <x v="0"/>
    <x v="0"/>
    <x v="0"/>
    <x v="0"/>
    <x v="0"/>
    <x v="0"/>
    <x v="0"/>
    <x v="0"/>
  </r>
  <r>
    <x v="5"/>
    <x v="2"/>
    <s v="0711"/>
    <x v="151"/>
    <x v="6"/>
    <n v="37"/>
    <n v="3.38"/>
    <m/>
    <x v="10"/>
    <n v="14"/>
    <n v="5"/>
    <n v="2"/>
    <n v="1"/>
    <x v="2"/>
    <x v="0"/>
    <x v="1"/>
    <x v="0"/>
    <x v="0"/>
    <x v="0"/>
    <x v="0"/>
    <x v="0"/>
    <x v="0"/>
    <x v="0"/>
    <x v="0"/>
  </r>
  <r>
    <x v="5"/>
    <x v="2"/>
    <s v="0712"/>
    <x v="152"/>
    <x v="6"/>
    <n v="64"/>
    <n v="3.33"/>
    <m/>
    <x v="0"/>
    <n v="50"/>
    <n v="10"/>
    <n v="2"/>
    <n v="1"/>
    <x v="1"/>
    <x v="0"/>
    <x v="0"/>
    <x v="0"/>
    <x v="0"/>
    <x v="0"/>
    <x v="0"/>
    <x v="0"/>
    <x v="0"/>
    <x v="0"/>
    <x v="0"/>
  </r>
  <r>
    <x v="5"/>
    <x v="2"/>
    <s v="0713"/>
    <x v="153"/>
    <x v="6"/>
    <n v="24"/>
    <n v="3.46"/>
    <m/>
    <x v="0"/>
    <n v="15"/>
    <n v="7"/>
    <n v="2"/>
    <m/>
    <x v="0"/>
    <x v="0"/>
    <x v="0"/>
    <x v="0"/>
    <x v="0"/>
    <x v="0"/>
    <x v="0"/>
    <x v="0"/>
    <x v="0"/>
    <x v="0"/>
    <x v="0"/>
  </r>
  <r>
    <x v="5"/>
    <x v="2"/>
    <s v="0714"/>
    <x v="154"/>
    <x v="6"/>
    <n v="46"/>
    <n v="4.0199999999999996"/>
    <m/>
    <x v="0"/>
    <n v="20"/>
    <n v="13"/>
    <n v="9"/>
    <n v="2"/>
    <x v="1"/>
    <x v="0"/>
    <x v="1"/>
    <x v="0"/>
    <x v="0"/>
    <x v="0"/>
    <x v="0"/>
    <x v="0"/>
    <x v="0"/>
    <x v="0"/>
    <x v="0"/>
  </r>
  <r>
    <x v="5"/>
    <x v="2"/>
    <s v="0806"/>
    <x v="155"/>
    <x v="7"/>
    <n v="27"/>
    <n v="7.96"/>
    <m/>
    <x v="0"/>
    <m/>
    <m/>
    <m/>
    <m/>
    <x v="15"/>
    <x v="12"/>
    <x v="3"/>
    <x v="2"/>
    <x v="0"/>
    <x v="0"/>
    <x v="0"/>
    <x v="0"/>
    <x v="0"/>
    <x v="0"/>
    <x v="0"/>
  </r>
  <r>
    <x v="5"/>
    <x v="2"/>
    <s v="0807"/>
    <x v="156"/>
    <x v="7"/>
    <n v="16"/>
    <n v="6.62"/>
    <m/>
    <x v="0"/>
    <m/>
    <n v="4"/>
    <n v="1"/>
    <n v="4"/>
    <x v="0"/>
    <x v="9"/>
    <x v="4"/>
    <x v="3"/>
    <x v="0"/>
    <x v="0"/>
    <x v="0"/>
    <x v="0"/>
    <x v="0"/>
    <x v="0"/>
    <x v="0"/>
  </r>
  <r>
    <x v="5"/>
    <x v="2"/>
    <s v="0808"/>
    <x v="157"/>
    <x v="7"/>
    <n v="21"/>
    <n v="6.81"/>
    <m/>
    <x v="0"/>
    <n v="1"/>
    <m/>
    <n v="3"/>
    <n v="4"/>
    <x v="11"/>
    <x v="9"/>
    <x v="8"/>
    <x v="3"/>
    <x v="0"/>
    <x v="0"/>
    <x v="0"/>
    <x v="0"/>
    <x v="0"/>
    <x v="0"/>
    <x v="0"/>
  </r>
  <r>
    <x v="5"/>
    <x v="2"/>
    <s v="0809"/>
    <x v="158"/>
    <x v="7"/>
    <n v="13"/>
    <n v="7.77"/>
    <m/>
    <x v="0"/>
    <m/>
    <m/>
    <n v="1"/>
    <n v="2"/>
    <x v="2"/>
    <x v="9"/>
    <x v="2"/>
    <x v="3"/>
    <x v="0"/>
    <x v="0"/>
    <x v="0"/>
    <x v="0"/>
    <x v="0"/>
    <x v="0"/>
    <x v="0"/>
  </r>
  <r>
    <x v="5"/>
    <x v="2"/>
    <s v="0810"/>
    <x v="159"/>
    <x v="7"/>
    <n v="7"/>
    <n v="5.14"/>
    <m/>
    <x v="5"/>
    <n v="1"/>
    <m/>
    <n v="3"/>
    <m/>
    <x v="1"/>
    <x v="0"/>
    <x v="1"/>
    <x v="0"/>
    <x v="0"/>
    <x v="0"/>
    <x v="0"/>
    <x v="0"/>
    <x v="0"/>
    <x v="0"/>
    <x v="0"/>
  </r>
  <r>
    <x v="5"/>
    <x v="2"/>
    <s v="0811"/>
    <x v="160"/>
    <x v="7"/>
    <n v="4"/>
    <n v="2.75"/>
    <m/>
    <x v="4"/>
    <n v="1"/>
    <n v="1"/>
    <m/>
    <m/>
    <x v="0"/>
    <x v="0"/>
    <x v="0"/>
    <x v="0"/>
    <x v="0"/>
    <x v="0"/>
    <x v="0"/>
    <x v="0"/>
    <x v="0"/>
    <x v="0"/>
    <x v="0"/>
  </r>
  <r>
    <x v="5"/>
    <x v="2"/>
    <s v="0812"/>
    <x v="161"/>
    <x v="7"/>
    <n v="6"/>
    <n v="3.17"/>
    <m/>
    <x v="8"/>
    <m/>
    <m/>
    <n v="1"/>
    <n v="1"/>
    <x v="0"/>
    <x v="0"/>
    <x v="0"/>
    <x v="0"/>
    <x v="0"/>
    <x v="0"/>
    <x v="0"/>
    <x v="0"/>
    <x v="0"/>
    <x v="0"/>
    <x v="0"/>
  </r>
  <r>
    <x v="5"/>
    <x v="2"/>
    <s v="0902"/>
    <x v="162"/>
    <x v="8"/>
    <n v="62"/>
    <n v="5.69"/>
    <m/>
    <x v="0"/>
    <m/>
    <m/>
    <n v="32"/>
    <n v="20"/>
    <x v="3"/>
    <x v="4"/>
    <x v="1"/>
    <x v="0"/>
    <x v="0"/>
    <x v="0"/>
    <x v="0"/>
    <x v="0"/>
    <x v="0"/>
    <x v="0"/>
    <x v="0"/>
  </r>
  <r>
    <x v="5"/>
    <x v="2"/>
    <s v="1003"/>
    <x v="163"/>
    <x v="18"/>
    <n v="83"/>
    <n v="6.48"/>
    <m/>
    <x v="0"/>
    <m/>
    <m/>
    <n v="28"/>
    <n v="18"/>
    <x v="8"/>
    <x v="1"/>
    <x v="5"/>
    <x v="3"/>
    <x v="0"/>
    <x v="0"/>
    <x v="0"/>
    <x v="0"/>
    <x v="0"/>
    <x v="0"/>
    <x v="0"/>
  </r>
  <r>
    <x v="5"/>
    <x v="2"/>
    <s v="1004"/>
    <x v="164"/>
    <x v="18"/>
    <n v="5"/>
    <n v="2"/>
    <m/>
    <x v="7"/>
    <m/>
    <m/>
    <m/>
    <m/>
    <x v="0"/>
    <x v="0"/>
    <x v="0"/>
    <x v="0"/>
    <x v="0"/>
    <x v="0"/>
    <x v="0"/>
    <x v="0"/>
    <x v="0"/>
    <x v="0"/>
    <x v="0"/>
  </r>
  <r>
    <x v="5"/>
    <x v="2"/>
    <s v="1104"/>
    <x v="165"/>
    <x v="9"/>
    <n v="109"/>
    <n v="5.0599999999999996"/>
    <m/>
    <x v="0"/>
    <n v="16"/>
    <n v="30"/>
    <n v="31"/>
    <n v="14"/>
    <x v="11"/>
    <x v="5"/>
    <x v="3"/>
    <x v="3"/>
    <x v="0"/>
    <x v="0"/>
    <x v="0"/>
    <x v="0"/>
    <x v="0"/>
    <x v="0"/>
    <x v="0"/>
  </r>
  <r>
    <x v="5"/>
    <x v="2"/>
    <s v="1106"/>
    <x v="166"/>
    <x v="9"/>
    <n v="79"/>
    <n v="4.03"/>
    <m/>
    <x v="0"/>
    <n v="25"/>
    <n v="33"/>
    <n v="16"/>
    <n v="4"/>
    <x v="1"/>
    <x v="0"/>
    <x v="0"/>
    <x v="0"/>
    <x v="0"/>
    <x v="0"/>
    <x v="0"/>
    <x v="0"/>
    <x v="0"/>
    <x v="0"/>
    <x v="0"/>
  </r>
  <r>
    <x v="5"/>
    <x v="2"/>
    <s v="1108"/>
    <x v="167"/>
    <x v="9"/>
    <n v="37"/>
    <n v="6.32"/>
    <m/>
    <x v="0"/>
    <m/>
    <n v="1"/>
    <n v="16"/>
    <n v="6"/>
    <x v="4"/>
    <x v="1"/>
    <x v="1"/>
    <x v="2"/>
    <x v="0"/>
    <x v="0"/>
    <x v="0"/>
    <x v="0"/>
    <x v="0"/>
    <x v="0"/>
    <x v="0"/>
  </r>
  <r>
    <x v="5"/>
    <x v="2"/>
    <s v="1109"/>
    <x v="168"/>
    <x v="9"/>
    <n v="67"/>
    <n v="6.87"/>
    <m/>
    <x v="0"/>
    <m/>
    <m/>
    <n v="20"/>
    <n v="13"/>
    <x v="13"/>
    <x v="13"/>
    <x v="6"/>
    <x v="5"/>
    <x v="0"/>
    <x v="0"/>
    <x v="0"/>
    <x v="0"/>
    <x v="0"/>
    <x v="0"/>
    <x v="0"/>
  </r>
  <r>
    <x v="5"/>
    <x v="2"/>
    <s v="1110"/>
    <x v="169"/>
    <x v="9"/>
    <n v="11"/>
    <n v="3"/>
    <m/>
    <x v="2"/>
    <n v="6"/>
    <n v="1"/>
    <n v="1"/>
    <m/>
    <x v="0"/>
    <x v="0"/>
    <x v="0"/>
    <x v="0"/>
    <x v="0"/>
    <x v="0"/>
    <x v="0"/>
    <x v="0"/>
    <x v="0"/>
    <x v="0"/>
    <x v="0"/>
  </r>
  <r>
    <x v="5"/>
    <x v="2"/>
    <s v="1205"/>
    <x v="170"/>
    <x v="10"/>
    <n v="71"/>
    <n v="3.69"/>
    <m/>
    <x v="0"/>
    <n v="46"/>
    <n v="13"/>
    <n v="5"/>
    <n v="4"/>
    <x v="1"/>
    <x v="8"/>
    <x v="0"/>
    <x v="0"/>
    <x v="0"/>
    <x v="0"/>
    <x v="0"/>
    <x v="0"/>
    <x v="0"/>
    <x v="0"/>
    <x v="0"/>
  </r>
  <r>
    <x v="5"/>
    <x v="2"/>
    <s v="1206"/>
    <x v="171"/>
    <x v="10"/>
    <n v="12"/>
    <n v="4.58"/>
    <m/>
    <x v="0"/>
    <n v="4"/>
    <n v="4"/>
    <n v="1"/>
    <m/>
    <x v="2"/>
    <x v="4"/>
    <x v="0"/>
    <x v="0"/>
    <x v="0"/>
    <x v="0"/>
    <x v="0"/>
    <x v="0"/>
    <x v="0"/>
    <x v="0"/>
    <x v="0"/>
  </r>
  <r>
    <x v="5"/>
    <x v="2"/>
    <s v="1207"/>
    <x v="172"/>
    <x v="10"/>
    <n v="47"/>
    <n v="3.66"/>
    <m/>
    <x v="0"/>
    <n v="28"/>
    <n v="10"/>
    <n v="6"/>
    <n v="3"/>
    <x v="0"/>
    <x v="0"/>
    <x v="0"/>
    <x v="0"/>
    <x v="0"/>
    <x v="0"/>
    <x v="0"/>
    <x v="0"/>
    <x v="0"/>
    <x v="0"/>
    <x v="0"/>
  </r>
  <r>
    <x v="5"/>
    <x v="2"/>
    <s v="1208"/>
    <x v="173"/>
    <x v="10"/>
    <n v="18"/>
    <n v="7.06"/>
    <m/>
    <x v="0"/>
    <m/>
    <n v="1"/>
    <n v="2"/>
    <n v="4"/>
    <x v="5"/>
    <x v="8"/>
    <x v="3"/>
    <x v="0"/>
    <x v="0"/>
    <x v="0"/>
    <x v="0"/>
    <x v="0"/>
    <x v="0"/>
    <x v="0"/>
    <x v="0"/>
  </r>
  <r>
    <x v="5"/>
    <x v="2"/>
    <s v="1303"/>
    <x v="174"/>
    <x v="11"/>
    <n v="71"/>
    <n v="4.04"/>
    <m/>
    <x v="0"/>
    <n v="22"/>
    <n v="34"/>
    <n v="10"/>
    <n v="2"/>
    <x v="1"/>
    <x v="8"/>
    <x v="0"/>
    <x v="0"/>
    <x v="0"/>
    <x v="0"/>
    <x v="0"/>
    <x v="0"/>
    <x v="0"/>
    <x v="0"/>
    <x v="0"/>
  </r>
  <r>
    <x v="5"/>
    <x v="2"/>
    <s v="1304"/>
    <x v="175"/>
    <x v="11"/>
    <n v="58"/>
    <n v="3.64"/>
    <m/>
    <x v="0"/>
    <n v="35"/>
    <n v="14"/>
    <n v="6"/>
    <n v="2"/>
    <x v="0"/>
    <x v="4"/>
    <x v="0"/>
    <x v="0"/>
    <x v="0"/>
    <x v="0"/>
    <x v="0"/>
    <x v="0"/>
    <x v="0"/>
    <x v="0"/>
    <x v="0"/>
  </r>
  <r>
    <x v="5"/>
    <x v="2"/>
    <s v="1403"/>
    <x v="176"/>
    <x v="12"/>
    <n v="48"/>
    <n v="3.81"/>
    <m/>
    <x v="0"/>
    <n v="23"/>
    <n v="15"/>
    <n v="7"/>
    <n v="2"/>
    <x v="1"/>
    <x v="0"/>
    <x v="0"/>
    <x v="0"/>
    <x v="0"/>
    <x v="0"/>
    <x v="0"/>
    <x v="0"/>
    <x v="0"/>
    <x v="0"/>
    <x v="0"/>
  </r>
  <r>
    <x v="5"/>
    <x v="2"/>
    <s v="1404"/>
    <x v="177"/>
    <x v="12"/>
    <n v="116"/>
    <n v="4.87"/>
    <m/>
    <x v="0"/>
    <n v="24"/>
    <n v="37"/>
    <n v="21"/>
    <n v="16"/>
    <x v="3"/>
    <x v="5"/>
    <x v="8"/>
    <x v="6"/>
    <x v="0"/>
    <x v="0"/>
    <x v="0"/>
    <x v="0"/>
    <x v="0"/>
    <x v="0"/>
    <x v="0"/>
  </r>
  <r>
    <x v="5"/>
    <x v="2"/>
    <s v="1405"/>
    <x v="178"/>
    <x v="12"/>
    <n v="12"/>
    <n v="3.5"/>
    <m/>
    <x v="2"/>
    <n v="5"/>
    <n v="1"/>
    <n v="2"/>
    <m/>
    <x v="1"/>
    <x v="0"/>
    <x v="0"/>
    <x v="0"/>
    <x v="0"/>
    <x v="0"/>
    <x v="0"/>
    <x v="0"/>
    <x v="0"/>
    <x v="0"/>
    <x v="0"/>
  </r>
  <r>
    <x v="5"/>
    <x v="2"/>
    <s v="1505"/>
    <x v="179"/>
    <x v="13"/>
    <n v="49"/>
    <n v="3.41"/>
    <m/>
    <x v="0"/>
    <n v="35"/>
    <n v="11"/>
    <n v="2"/>
    <m/>
    <x v="0"/>
    <x v="4"/>
    <x v="0"/>
    <x v="0"/>
    <x v="0"/>
    <x v="0"/>
    <x v="0"/>
    <x v="0"/>
    <x v="0"/>
    <x v="0"/>
    <x v="0"/>
  </r>
  <r>
    <x v="5"/>
    <x v="2"/>
    <s v="1506"/>
    <x v="180"/>
    <x v="13"/>
    <n v="7"/>
    <n v="7.29"/>
    <m/>
    <x v="0"/>
    <m/>
    <m/>
    <m/>
    <n v="3"/>
    <x v="1"/>
    <x v="8"/>
    <x v="0"/>
    <x v="3"/>
    <x v="0"/>
    <x v="0"/>
    <x v="0"/>
    <x v="0"/>
    <x v="0"/>
    <x v="0"/>
    <x v="0"/>
  </r>
  <r>
    <x v="5"/>
    <x v="2"/>
    <s v="1507"/>
    <x v="181"/>
    <x v="13"/>
    <n v="8"/>
    <n v="6.38"/>
    <m/>
    <x v="0"/>
    <m/>
    <n v="2"/>
    <n v="2"/>
    <m/>
    <x v="1"/>
    <x v="4"/>
    <x v="8"/>
    <x v="0"/>
    <x v="0"/>
    <x v="0"/>
    <x v="0"/>
    <x v="0"/>
    <x v="0"/>
    <x v="0"/>
    <x v="0"/>
  </r>
  <r>
    <x v="5"/>
    <x v="2"/>
    <s v="1508"/>
    <x v="182"/>
    <x v="13"/>
    <n v="4"/>
    <n v="5.75"/>
    <m/>
    <x v="0"/>
    <m/>
    <m/>
    <n v="2"/>
    <n v="1"/>
    <x v="1"/>
    <x v="0"/>
    <x v="0"/>
    <x v="0"/>
    <x v="0"/>
    <x v="0"/>
    <x v="0"/>
    <x v="0"/>
    <x v="0"/>
    <x v="0"/>
    <x v="0"/>
  </r>
  <r>
    <x v="5"/>
    <x v="2"/>
    <s v="1509"/>
    <x v="183"/>
    <x v="13"/>
    <n v="20"/>
    <n v="6.65"/>
    <m/>
    <x v="0"/>
    <m/>
    <n v="3"/>
    <m/>
    <n v="4"/>
    <x v="3"/>
    <x v="7"/>
    <x v="1"/>
    <x v="0"/>
    <x v="0"/>
    <x v="0"/>
    <x v="0"/>
    <x v="0"/>
    <x v="0"/>
    <x v="0"/>
    <x v="0"/>
  </r>
  <r>
    <x v="5"/>
    <x v="2"/>
    <s v="1510"/>
    <x v="184"/>
    <x v="13"/>
    <n v="14"/>
    <n v="6.07"/>
    <m/>
    <x v="0"/>
    <n v="2"/>
    <n v="1"/>
    <n v="3"/>
    <n v="2"/>
    <x v="0"/>
    <x v="2"/>
    <x v="0"/>
    <x v="0"/>
    <x v="0"/>
    <x v="0"/>
    <x v="0"/>
    <x v="0"/>
    <x v="0"/>
    <x v="0"/>
    <x v="0"/>
  </r>
  <r>
    <x v="5"/>
    <x v="2"/>
    <s v="1608"/>
    <x v="185"/>
    <x v="14"/>
    <n v="10"/>
    <n v="4.0999999999999996"/>
    <m/>
    <x v="0"/>
    <n v="4"/>
    <n v="4"/>
    <m/>
    <n v="1"/>
    <x v="1"/>
    <x v="0"/>
    <x v="0"/>
    <x v="0"/>
    <x v="0"/>
    <x v="0"/>
    <x v="0"/>
    <x v="0"/>
    <x v="0"/>
    <x v="0"/>
    <x v="0"/>
  </r>
  <r>
    <x v="5"/>
    <x v="2"/>
    <s v="1610"/>
    <x v="187"/>
    <x v="14"/>
    <n v="37"/>
    <n v="5.57"/>
    <m/>
    <x v="0"/>
    <n v="3"/>
    <n v="9"/>
    <n v="6"/>
    <n v="8"/>
    <x v="3"/>
    <x v="0"/>
    <x v="4"/>
    <x v="0"/>
    <x v="0"/>
    <x v="0"/>
    <x v="0"/>
    <x v="0"/>
    <x v="0"/>
    <x v="0"/>
    <x v="0"/>
  </r>
  <r>
    <x v="5"/>
    <x v="2"/>
    <s v="1611"/>
    <x v="188"/>
    <x v="14"/>
    <n v="38"/>
    <n v="7.16"/>
    <m/>
    <x v="0"/>
    <m/>
    <m/>
    <n v="3"/>
    <n v="13"/>
    <x v="13"/>
    <x v="2"/>
    <x v="8"/>
    <x v="5"/>
    <x v="0"/>
    <x v="0"/>
    <x v="0"/>
    <x v="0"/>
    <x v="0"/>
    <x v="0"/>
    <x v="0"/>
  </r>
  <r>
    <x v="5"/>
    <x v="2"/>
    <s v="1612"/>
    <x v="189"/>
    <x v="14"/>
    <n v="24"/>
    <n v="6.88"/>
    <m/>
    <x v="0"/>
    <m/>
    <n v="3"/>
    <n v="1"/>
    <n v="6"/>
    <x v="11"/>
    <x v="9"/>
    <x v="1"/>
    <x v="6"/>
    <x v="0"/>
    <x v="0"/>
    <x v="0"/>
    <x v="0"/>
    <x v="0"/>
    <x v="0"/>
    <x v="0"/>
  </r>
  <r>
    <x v="5"/>
    <x v="2"/>
    <s v="1613"/>
    <x v="190"/>
    <x v="14"/>
    <n v="81"/>
    <n v="5.52"/>
    <m/>
    <x v="0"/>
    <n v="1"/>
    <n v="21"/>
    <n v="23"/>
    <n v="19"/>
    <x v="15"/>
    <x v="9"/>
    <x v="4"/>
    <x v="3"/>
    <x v="0"/>
    <x v="0"/>
    <x v="0"/>
    <x v="0"/>
    <x v="0"/>
    <x v="0"/>
    <x v="0"/>
  </r>
  <r>
    <x v="5"/>
    <x v="2"/>
    <s v="1616"/>
    <x v="193"/>
    <x v="14"/>
    <n v="39"/>
    <n v="5.87"/>
    <m/>
    <x v="0"/>
    <n v="4"/>
    <n v="6"/>
    <n v="11"/>
    <n v="4"/>
    <x v="9"/>
    <x v="9"/>
    <x v="3"/>
    <x v="3"/>
    <x v="0"/>
    <x v="0"/>
    <x v="0"/>
    <x v="0"/>
    <x v="0"/>
    <x v="0"/>
    <x v="0"/>
  </r>
  <r>
    <x v="5"/>
    <x v="2"/>
    <s v="1701"/>
    <x v="195"/>
    <x v="15"/>
    <n v="23"/>
    <n v="4.3899999999999997"/>
    <m/>
    <x v="0"/>
    <n v="6"/>
    <n v="7"/>
    <n v="6"/>
    <n v="3"/>
    <x v="1"/>
    <x v="0"/>
    <x v="0"/>
    <x v="0"/>
    <x v="0"/>
    <x v="0"/>
    <x v="0"/>
    <x v="0"/>
    <x v="0"/>
    <x v="0"/>
    <x v="0"/>
  </r>
  <r>
    <x v="5"/>
    <x v="2"/>
    <s v="1702"/>
    <x v="196"/>
    <x v="15"/>
    <n v="24"/>
    <n v="3.75"/>
    <m/>
    <x v="1"/>
    <n v="8"/>
    <n v="1"/>
    <n v="2"/>
    <n v="2"/>
    <x v="2"/>
    <x v="0"/>
    <x v="0"/>
    <x v="3"/>
    <x v="0"/>
    <x v="0"/>
    <x v="0"/>
    <x v="0"/>
    <x v="0"/>
    <x v="0"/>
    <x v="0"/>
  </r>
  <r>
    <x v="5"/>
    <x v="2"/>
    <s v="1703"/>
    <x v="197"/>
    <x v="15"/>
    <n v="43"/>
    <n v="4.5599999999999996"/>
    <m/>
    <x v="0"/>
    <m/>
    <n v="23"/>
    <n v="17"/>
    <n v="2"/>
    <x v="1"/>
    <x v="0"/>
    <x v="0"/>
    <x v="0"/>
    <x v="0"/>
    <x v="0"/>
    <x v="0"/>
    <x v="0"/>
    <x v="0"/>
    <x v="0"/>
    <x v="0"/>
  </r>
  <r>
    <x v="5"/>
    <x v="2"/>
    <s v="1803"/>
    <x v="198"/>
    <x v="16"/>
    <n v="2"/>
    <n v="3"/>
    <m/>
    <x v="0"/>
    <n v="2"/>
    <m/>
    <m/>
    <m/>
    <x v="0"/>
    <x v="0"/>
    <x v="0"/>
    <x v="0"/>
    <x v="0"/>
    <x v="0"/>
    <x v="0"/>
    <x v="0"/>
    <x v="0"/>
    <x v="0"/>
    <x v="0"/>
  </r>
  <r>
    <x v="5"/>
    <x v="2"/>
    <s v="1804"/>
    <x v="199"/>
    <x v="16"/>
    <n v="13"/>
    <n v="2.92"/>
    <m/>
    <x v="5"/>
    <n v="12"/>
    <m/>
    <m/>
    <m/>
    <x v="0"/>
    <x v="0"/>
    <x v="0"/>
    <x v="0"/>
    <x v="0"/>
    <x v="0"/>
    <x v="0"/>
    <x v="0"/>
    <x v="0"/>
    <x v="0"/>
    <x v="0"/>
  </r>
  <r>
    <x v="5"/>
    <x v="2"/>
    <s v="1805"/>
    <x v="200"/>
    <x v="16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5"/>
    <x v="2"/>
    <s v="1806"/>
    <x v="201"/>
    <x v="16"/>
    <n v="10"/>
    <n v="3.1"/>
    <m/>
    <x v="5"/>
    <n v="7"/>
    <n v="2"/>
    <m/>
    <m/>
    <x v="0"/>
    <x v="0"/>
    <x v="0"/>
    <x v="0"/>
    <x v="0"/>
    <x v="0"/>
    <x v="0"/>
    <x v="0"/>
    <x v="0"/>
    <x v="0"/>
    <x v="0"/>
  </r>
  <r>
    <x v="5"/>
    <x v="2"/>
    <s v="1903"/>
    <x v="202"/>
    <x v="16"/>
    <n v="11"/>
    <n v="4.82"/>
    <m/>
    <x v="0"/>
    <n v="1"/>
    <n v="5"/>
    <n v="3"/>
    <n v="1"/>
    <x v="0"/>
    <x v="0"/>
    <x v="1"/>
    <x v="0"/>
    <x v="0"/>
    <x v="0"/>
    <x v="0"/>
    <x v="0"/>
    <x v="0"/>
    <x v="0"/>
    <x v="0"/>
  </r>
  <r>
    <x v="5"/>
    <x v="2"/>
    <s v="2004"/>
    <x v="204"/>
    <x v="17"/>
    <n v="39"/>
    <n v="3.38"/>
    <m/>
    <x v="5"/>
    <n v="30"/>
    <n v="3"/>
    <n v="2"/>
    <n v="3"/>
    <x v="0"/>
    <x v="0"/>
    <x v="0"/>
    <x v="0"/>
    <x v="0"/>
    <x v="0"/>
    <x v="0"/>
    <x v="0"/>
    <x v="0"/>
    <x v="0"/>
    <x v="0"/>
  </r>
  <r>
    <x v="6"/>
    <x v="2"/>
    <s v="0111"/>
    <x v="115"/>
    <x v="0"/>
    <n v="35"/>
    <n v="7.46"/>
    <m/>
    <x v="0"/>
    <m/>
    <m/>
    <n v="6"/>
    <n v="8"/>
    <x v="9"/>
    <x v="5"/>
    <x v="7"/>
    <x v="3"/>
    <x v="1"/>
    <x v="0"/>
    <x v="0"/>
    <x v="0"/>
    <x v="0"/>
    <x v="0"/>
    <x v="0"/>
  </r>
  <r>
    <x v="6"/>
    <x v="2"/>
    <s v="0112"/>
    <x v="116"/>
    <x v="0"/>
    <n v="8"/>
    <n v="6.88"/>
    <m/>
    <x v="0"/>
    <m/>
    <m/>
    <n v="3"/>
    <m/>
    <x v="2"/>
    <x v="4"/>
    <x v="8"/>
    <x v="0"/>
    <x v="0"/>
    <x v="0"/>
    <x v="0"/>
    <x v="0"/>
    <x v="0"/>
    <x v="0"/>
    <x v="0"/>
  </r>
  <r>
    <x v="6"/>
    <x v="2"/>
    <s v="0113"/>
    <x v="117"/>
    <x v="0"/>
    <n v="22"/>
    <n v="6.77"/>
    <m/>
    <x v="0"/>
    <m/>
    <m/>
    <n v="10"/>
    <n v="3"/>
    <x v="2"/>
    <x v="4"/>
    <x v="8"/>
    <x v="6"/>
    <x v="2"/>
    <x v="0"/>
    <x v="0"/>
    <x v="0"/>
    <x v="0"/>
    <x v="0"/>
    <x v="0"/>
  </r>
  <r>
    <x v="6"/>
    <x v="2"/>
    <s v="0114"/>
    <x v="118"/>
    <x v="0"/>
    <n v="13"/>
    <n v="7.38"/>
    <m/>
    <x v="0"/>
    <m/>
    <m/>
    <n v="3"/>
    <n v="3"/>
    <x v="1"/>
    <x v="4"/>
    <x v="8"/>
    <x v="6"/>
    <x v="0"/>
    <x v="0"/>
    <x v="0"/>
    <x v="0"/>
    <x v="0"/>
    <x v="0"/>
    <x v="0"/>
  </r>
  <r>
    <x v="6"/>
    <x v="2"/>
    <s v="0115"/>
    <x v="119"/>
    <x v="0"/>
    <n v="9"/>
    <n v="3.56"/>
    <m/>
    <x v="0"/>
    <n v="7"/>
    <m/>
    <n v="1"/>
    <n v="1"/>
    <x v="0"/>
    <x v="0"/>
    <x v="0"/>
    <x v="0"/>
    <x v="0"/>
    <x v="0"/>
    <x v="0"/>
    <x v="0"/>
    <x v="0"/>
    <x v="0"/>
    <x v="0"/>
  </r>
  <r>
    <x v="6"/>
    <x v="2"/>
    <s v="0116"/>
    <x v="120"/>
    <x v="0"/>
    <n v="43"/>
    <n v="6.3"/>
    <m/>
    <x v="0"/>
    <m/>
    <m/>
    <n v="5"/>
    <n v="26"/>
    <x v="11"/>
    <x v="7"/>
    <x v="1"/>
    <x v="0"/>
    <x v="0"/>
    <x v="0"/>
    <x v="0"/>
    <x v="0"/>
    <x v="0"/>
    <x v="0"/>
    <x v="0"/>
  </r>
  <r>
    <x v="6"/>
    <x v="2"/>
    <s v="0117"/>
    <x v="207"/>
    <x v="0"/>
    <n v="2"/>
    <n v="2"/>
    <m/>
    <x v="4"/>
    <m/>
    <m/>
    <m/>
    <m/>
    <x v="0"/>
    <x v="0"/>
    <x v="0"/>
    <x v="0"/>
    <x v="0"/>
    <x v="0"/>
    <x v="0"/>
    <x v="0"/>
    <x v="0"/>
    <x v="0"/>
    <x v="0"/>
  </r>
  <r>
    <x v="6"/>
    <x v="2"/>
    <s v="0118"/>
    <x v="121"/>
    <x v="0"/>
    <n v="39"/>
    <n v="7.36"/>
    <m/>
    <x v="0"/>
    <m/>
    <m/>
    <n v="5"/>
    <n v="10"/>
    <x v="6"/>
    <x v="2"/>
    <x v="10"/>
    <x v="1"/>
    <x v="0"/>
    <x v="0"/>
    <x v="0"/>
    <x v="0"/>
    <x v="0"/>
    <x v="0"/>
    <x v="0"/>
  </r>
  <r>
    <x v="6"/>
    <x v="2"/>
    <s v="0204"/>
    <x v="122"/>
    <x v="1"/>
    <n v="50"/>
    <n v="3.62"/>
    <m/>
    <x v="0"/>
    <n v="30"/>
    <n v="11"/>
    <n v="7"/>
    <n v="2"/>
    <x v="0"/>
    <x v="0"/>
    <x v="0"/>
    <x v="0"/>
    <x v="0"/>
    <x v="0"/>
    <x v="0"/>
    <x v="0"/>
    <x v="0"/>
    <x v="0"/>
    <x v="0"/>
  </r>
  <r>
    <x v="6"/>
    <x v="2"/>
    <s v="0205"/>
    <x v="123"/>
    <x v="1"/>
    <n v="89"/>
    <n v="6.26"/>
    <m/>
    <x v="0"/>
    <m/>
    <m/>
    <m/>
    <n v="72"/>
    <x v="12"/>
    <x v="7"/>
    <x v="1"/>
    <x v="0"/>
    <x v="0"/>
    <x v="0"/>
    <x v="0"/>
    <x v="0"/>
    <x v="0"/>
    <x v="0"/>
    <x v="0"/>
  </r>
  <r>
    <x v="6"/>
    <x v="2"/>
    <s v="0206"/>
    <x v="124"/>
    <x v="1"/>
    <n v="29"/>
    <n v="3.17"/>
    <m/>
    <x v="0"/>
    <n v="25"/>
    <n v="3"/>
    <n v="1"/>
    <m/>
    <x v="0"/>
    <x v="0"/>
    <x v="0"/>
    <x v="0"/>
    <x v="0"/>
    <x v="0"/>
    <x v="0"/>
    <x v="0"/>
    <x v="0"/>
    <x v="0"/>
    <x v="0"/>
  </r>
  <r>
    <x v="6"/>
    <x v="2"/>
    <s v="0303"/>
    <x v="125"/>
    <x v="2"/>
    <n v="25"/>
    <n v="5.08"/>
    <m/>
    <x v="0"/>
    <n v="5"/>
    <n v="5"/>
    <n v="6"/>
    <n v="6"/>
    <x v="1"/>
    <x v="4"/>
    <x v="0"/>
    <x v="0"/>
    <x v="2"/>
    <x v="0"/>
    <x v="0"/>
    <x v="0"/>
    <x v="0"/>
    <x v="0"/>
    <x v="0"/>
  </r>
  <r>
    <x v="6"/>
    <x v="2"/>
    <s v="0304"/>
    <x v="126"/>
    <x v="2"/>
    <n v="77"/>
    <n v="7.14"/>
    <m/>
    <x v="0"/>
    <m/>
    <m/>
    <n v="16"/>
    <n v="18"/>
    <x v="18"/>
    <x v="10"/>
    <x v="7"/>
    <x v="7"/>
    <x v="1"/>
    <x v="0"/>
    <x v="0"/>
    <x v="0"/>
    <x v="0"/>
    <x v="0"/>
    <x v="0"/>
  </r>
  <r>
    <x v="6"/>
    <x v="2"/>
    <s v="0409"/>
    <x v="127"/>
    <x v="3"/>
    <n v="6"/>
    <n v="6.67"/>
    <m/>
    <x v="0"/>
    <m/>
    <m/>
    <n v="2"/>
    <m/>
    <x v="2"/>
    <x v="8"/>
    <x v="0"/>
    <x v="0"/>
    <x v="0"/>
    <x v="0"/>
    <x v="0"/>
    <x v="0"/>
    <x v="0"/>
    <x v="0"/>
    <x v="0"/>
  </r>
  <r>
    <x v="6"/>
    <x v="2"/>
    <s v="0413"/>
    <x v="128"/>
    <x v="3"/>
    <n v="33"/>
    <n v="6.18"/>
    <m/>
    <x v="0"/>
    <m/>
    <m/>
    <n v="13"/>
    <n v="10"/>
    <x v="5"/>
    <x v="9"/>
    <x v="4"/>
    <x v="0"/>
    <x v="0"/>
    <x v="0"/>
    <x v="0"/>
    <x v="0"/>
    <x v="0"/>
    <x v="0"/>
    <x v="0"/>
  </r>
  <r>
    <x v="6"/>
    <x v="2"/>
    <s v="0414"/>
    <x v="129"/>
    <x v="3"/>
    <n v="21"/>
    <n v="6.14"/>
    <m/>
    <x v="0"/>
    <m/>
    <m/>
    <n v="11"/>
    <n v="4"/>
    <x v="2"/>
    <x v="0"/>
    <x v="2"/>
    <x v="0"/>
    <x v="0"/>
    <x v="0"/>
    <x v="0"/>
    <x v="0"/>
    <x v="0"/>
    <x v="0"/>
    <x v="0"/>
  </r>
  <r>
    <x v="6"/>
    <x v="2"/>
    <s v="0415"/>
    <x v="205"/>
    <x v="3"/>
    <n v="5"/>
    <n v="6"/>
    <m/>
    <x v="0"/>
    <m/>
    <m/>
    <n v="2"/>
    <n v="2"/>
    <x v="0"/>
    <x v="4"/>
    <x v="0"/>
    <x v="0"/>
    <x v="0"/>
    <x v="0"/>
    <x v="0"/>
    <x v="0"/>
    <x v="0"/>
    <x v="0"/>
    <x v="0"/>
  </r>
  <r>
    <x v="6"/>
    <x v="2"/>
    <s v="0416"/>
    <x v="130"/>
    <x v="3"/>
    <n v="23"/>
    <n v="6.3"/>
    <m/>
    <x v="0"/>
    <m/>
    <m/>
    <n v="9"/>
    <n v="6"/>
    <x v="9"/>
    <x v="0"/>
    <x v="1"/>
    <x v="2"/>
    <x v="0"/>
    <x v="0"/>
    <x v="0"/>
    <x v="0"/>
    <x v="0"/>
    <x v="0"/>
    <x v="0"/>
  </r>
  <r>
    <x v="6"/>
    <x v="2"/>
    <s v="0417"/>
    <x v="131"/>
    <x v="3"/>
    <n v="5"/>
    <n v="7.4"/>
    <m/>
    <x v="0"/>
    <m/>
    <m/>
    <m/>
    <n v="3"/>
    <x v="0"/>
    <x v="4"/>
    <x v="0"/>
    <x v="0"/>
    <x v="2"/>
    <x v="0"/>
    <x v="0"/>
    <x v="0"/>
    <x v="0"/>
    <x v="0"/>
    <x v="0"/>
  </r>
  <r>
    <x v="6"/>
    <x v="2"/>
    <s v="0418"/>
    <x v="132"/>
    <x v="3"/>
    <n v="12"/>
    <n v="5.5"/>
    <m/>
    <x v="0"/>
    <m/>
    <m/>
    <n v="8"/>
    <n v="3"/>
    <x v="0"/>
    <x v="4"/>
    <x v="0"/>
    <x v="0"/>
    <x v="0"/>
    <x v="0"/>
    <x v="0"/>
    <x v="0"/>
    <x v="0"/>
    <x v="0"/>
    <x v="0"/>
  </r>
  <r>
    <x v="6"/>
    <x v="2"/>
    <s v="0419"/>
    <x v="133"/>
    <x v="3"/>
    <n v="19"/>
    <n v="6.58"/>
    <m/>
    <x v="0"/>
    <m/>
    <m/>
    <n v="4"/>
    <n v="4"/>
    <x v="3"/>
    <x v="8"/>
    <x v="1"/>
    <x v="0"/>
    <x v="0"/>
    <x v="0"/>
    <x v="0"/>
    <x v="0"/>
    <x v="0"/>
    <x v="0"/>
    <x v="0"/>
  </r>
  <r>
    <x v="6"/>
    <x v="2"/>
    <s v="0420"/>
    <x v="134"/>
    <x v="3"/>
    <n v="2"/>
    <n v="6"/>
    <m/>
    <x v="0"/>
    <m/>
    <m/>
    <n v="1"/>
    <m/>
    <x v="1"/>
    <x v="0"/>
    <x v="0"/>
    <x v="0"/>
    <x v="0"/>
    <x v="0"/>
    <x v="0"/>
    <x v="0"/>
    <x v="0"/>
    <x v="0"/>
    <x v="0"/>
  </r>
  <r>
    <x v="6"/>
    <x v="2"/>
    <s v="0421"/>
    <x v="135"/>
    <x v="3"/>
    <n v="2"/>
    <n v="3"/>
    <m/>
    <x v="5"/>
    <m/>
    <n v="1"/>
    <m/>
    <m/>
    <x v="0"/>
    <x v="0"/>
    <x v="0"/>
    <x v="0"/>
    <x v="0"/>
    <x v="0"/>
    <x v="0"/>
    <x v="0"/>
    <x v="0"/>
    <x v="0"/>
    <x v="0"/>
  </r>
  <r>
    <x v="6"/>
    <x v="2"/>
    <s v="0505"/>
    <x v="136"/>
    <x v="4"/>
    <n v="6"/>
    <n v="6.67"/>
    <m/>
    <x v="0"/>
    <m/>
    <n v="1"/>
    <n v="1"/>
    <n v="1"/>
    <x v="1"/>
    <x v="4"/>
    <x v="0"/>
    <x v="3"/>
    <x v="0"/>
    <x v="0"/>
    <x v="0"/>
    <x v="0"/>
    <x v="0"/>
    <x v="0"/>
    <x v="0"/>
  </r>
  <r>
    <x v="6"/>
    <x v="2"/>
    <s v="0506"/>
    <x v="137"/>
    <x v="4"/>
    <n v="5"/>
    <n v="4.2"/>
    <m/>
    <x v="0"/>
    <n v="2"/>
    <n v="2"/>
    <m/>
    <m/>
    <x v="1"/>
    <x v="0"/>
    <x v="0"/>
    <x v="0"/>
    <x v="0"/>
    <x v="0"/>
    <x v="0"/>
    <x v="0"/>
    <x v="0"/>
    <x v="0"/>
    <x v="0"/>
  </r>
  <r>
    <x v="6"/>
    <x v="2"/>
    <s v="0507"/>
    <x v="138"/>
    <x v="4"/>
    <n v="14"/>
    <n v="6.21"/>
    <m/>
    <x v="0"/>
    <n v="1"/>
    <n v="3"/>
    <n v="3"/>
    <n v="1"/>
    <x v="1"/>
    <x v="9"/>
    <x v="1"/>
    <x v="0"/>
    <x v="2"/>
    <x v="0"/>
    <x v="0"/>
    <x v="0"/>
    <x v="0"/>
    <x v="0"/>
    <x v="0"/>
  </r>
  <r>
    <x v="6"/>
    <x v="2"/>
    <s v="0508"/>
    <x v="139"/>
    <x v="4"/>
    <n v="16"/>
    <n v="6.56"/>
    <m/>
    <x v="0"/>
    <n v="2"/>
    <n v="2"/>
    <n v="3"/>
    <n v="2"/>
    <x v="0"/>
    <x v="8"/>
    <x v="4"/>
    <x v="3"/>
    <x v="2"/>
    <x v="0"/>
    <x v="0"/>
    <x v="0"/>
    <x v="0"/>
    <x v="0"/>
    <x v="0"/>
  </r>
  <r>
    <x v="6"/>
    <x v="2"/>
    <s v="0509"/>
    <x v="140"/>
    <x v="4"/>
    <n v="14"/>
    <n v="8"/>
    <m/>
    <x v="0"/>
    <m/>
    <m/>
    <m/>
    <n v="2"/>
    <x v="9"/>
    <x v="8"/>
    <x v="8"/>
    <x v="2"/>
    <x v="2"/>
    <x v="0"/>
    <x v="0"/>
    <x v="0"/>
    <x v="0"/>
    <x v="0"/>
    <x v="0"/>
  </r>
  <r>
    <x v="6"/>
    <x v="2"/>
    <s v="0608"/>
    <x v="141"/>
    <x v="5"/>
    <n v="50"/>
    <n v="3.62"/>
    <m/>
    <x v="5"/>
    <n v="28"/>
    <n v="13"/>
    <n v="5"/>
    <n v="3"/>
    <x v="0"/>
    <x v="0"/>
    <x v="0"/>
    <x v="0"/>
    <x v="0"/>
    <x v="0"/>
    <x v="0"/>
    <x v="0"/>
    <x v="0"/>
    <x v="0"/>
    <x v="0"/>
  </r>
  <r>
    <x v="6"/>
    <x v="2"/>
    <s v="0609"/>
    <x v="142"/>
    <x v="5"/>
    <n v="62"/>
    <n v="3.94"/>
    <m/>
    <x v="0"/>
    <n v="25"/>
    <n v="22"/>
    <n v="11"/>
    <n v="2"/>
    <x v="2"/>
    <x v="0"/>
    <x v="0"/>
    <x v="0"/>
    <x v="0"/>
    <x v="0"/>
    <x v="0"/>
    <x v="0"/>
    <x v="0"/>
    <x v="0"/>
    <x v="0"/>
  </r>
  <r>
    <x v="6"/>
    <x v="2"/>
    <s v="0610"/>
    <x v="143"/>
    <x v="5"/>
    <n v="44"/>
    <n v="3.89"/>
    <m/>
    <x v="0"/>
    <n v="20"/>
    <n v="14"/>
    <n v="7"/>
    <n v="1"/>
    <x v="2"/>
    <x v="0"/>
    <x v="0"/>
    <x v="0"/>
    <x v="0"/>
    <x v="0"/>
    <x v="0"/>
    <x v="0"/>
    <x v="0"/>
    <x v="0"/>
    <x v="0"/>
  </r>
  <r>
    <x v="6"/>
    <x v="2"/>
    <s v="0611"/>
    <x v="144"/>
    <x v="5"/>
    <n v="48"/>
    <n v="3.56"/>
    <m/>
    <x v="0"/>
    <n v="33"/>
    <n v="8"/>
    <n v="2"/>
    <n v="5"/>
    <x v="0"/>
    <x v="0"/>
    <x v="0"/>
    <x v="0"/>
    <x v="0"/>
    <x v="0"/>
    <x v="0"/>
    <x v="0"/>
    <x v="0"/>
    <x v="0"/>
    <x v="0"/>
  </r>
  <r>
    <x v="6"/>
    <x v="2"/>
    <s v="0612"/>
    <x v="145"/>
    <x v="5"/>
    <n v="46"/>
    <n v="3.96"/>
    <m/>
    <x v="0"/>
    <n v="23"/>
    <n v="13"/>
    <n v="4"/>
    <n v="3"/>
    <x v="1"/>
    <x v="8"/>
    <x v="0"/>
    <x v="0"/>
    <x v="0"/>
    <x v="0"/>
    <x v="0"/>
    <x v="0"/>
    <x v="0"/>
    <x v="0"/>
    <x v="0"/>
  </r>
  <r>
    <x v="6"/>
    <x v="2"/>
    <s v="0613"/>
    <x v="146"/>
    <x v="5"/>
    <n v="77"/>
    <n v="2.9"/>
    <m/>
    <x v="23"/>
    <n v="19"/>
    <n v="9"/>
    <n v="4"/>
    <n v="2"/>
    <x v="1"/>
    <x v="0"/>
    <x v="1"/>
    <x v="0"/>
    <x v="0"/>
    <x v="0"/>
    <x v="0"/>
    <x v="0"/>
    <x v="0"/>
    <x v="0"/>
    <x v="0"/>
  </r>
  <r>
    <x v="6"/>
    <x v="2"/>
    <s v="0614"/>
    <x v="147"/>
    <x v="5"/>
    <n v="59"/>
    <n v="3.54"/>
    <m/>
    <x v="0"/>
    <n v="39"/>
    <n v="12"/>
    <n v="5"/>
    <n v="2"/>
    <x v="1"/>
    <x v="0"/>
    <x v="0"/>
    <x v="0"/>
    <x v="0"/>
    <x v="0"/>
    <x v="0"/>
    <x v="0"/>
    <x v="0"/>
    <x v="0"/>
    <x v="0"/>
  </r>
  <r>
    <x v="6"/>
    <x v="2"/>
    <s v="0708"/>
    <x v="148"/>
    <x v="6"/>
    <n v="49"/>
    <n v="3.43"/>
    <m/>
    <x v="0"/>
    <n v="35"/>
    <n v="10"/>
    <n v="2"/>
    <n v="1"/>
    <x v="1"/>
    <x v="0"/>
    <x v="0"/>
    <x v="0"/>
    <x v="0"/>
    <x v="0"/>
    <x v="0"/>
    <x v="0"/>
    <x v="0"/>
    <x v="0"/>
    <x v="0"/>
  </r>
  <r>
    <x v="6"/>
    <x v="2"/>
    <s v="0709"/>
    <x v="149"/>
    <x v="6"/>
    <n v="61"/>
    <n v="4.18"/>
    <m/>
    <x v="0"/>
    <n v="18"/>
    <n v="24"/>
    <n v="13"/>
    <n v="4"/>
    <x v="0"/>
    <x v="8"/>
    <x v="0"/>
    <x v="0"/>
    <x v="0"/>
    <x v="0"/>
    <x v="0"/>
    <x v="0"/>
    <x v="0"/>
    <x v="0"/>
    <x v="0"/>
  </r>
  <r>
    <x v="6"/>
    <x v="2"/>
    <s v="0710"/>
    <x v="150"/>
    <x v="6"/>
    <n v="60"/>
    <n v="3.8"/>
    <m/>
    <x v="4"/>
    <n v="28"/>
    <n v="19"/>
    <n v="6"/>
    <n v="2"/>
    <x v="2"/>
    <x v="4"/>
    <x v="0"/>
    <x v="0"/>
    <x v="0"/>
    <x v="0"/>
    <x v="0"/>
    <x v="0"/>
    <x v="0"/>
    <x v="0"/>
    <x v="0"/>
  </r>
  <r>
    <x v="6"/>
    <x v="2"/>
    <s v="0711"/>
    <x v="151"/>
    <x v="6"/>
    <n v="38"/>
    <n v="3.39"/>
    <m/>
    <x v="12"/>
    <n v="16"/>
    <n v="5"/>
    <n v="3"/>
    <n v="2"/>
    <x v="2"/>
    <x v="0"/>
    <x v="0"/>
    <x v="0"/>
    <x v="0"/>
    <x v="0"/>
    <x v="0"/>
    <x v="0"/>
    <x v="0"/>
    <x v="0"/>
    <x v="0"/>
  </r>
  <r>
    <x v="6"/>
    <x v="2"/>
    <s v="0712"/>
    <x v="152"/>
    <x v="6"/>
    <n v="71"/>
    <n v="3.38"/>
    <m/>
    <x v="0"/>
    <n v="53"/>
    <n v="14"/>
    <n v="2"/>
    <n v="1"/>
    <x v="0"/>
    <x v="0"/>
    <x v="1"/>
    <x v="0"/>
    <x v="0"/>
    <x v="0"/>
    <x v="0"/>
    <x v="0"/>
    <x v="0"/>
    <x v="0"/>
    <x v="0"/>
  </r>
  <r>
    <x v="6"/>
    <x v="2"/>
    <s v="0713"/>
    <x v="153"/>
    <x v="6"/>
    <n v="30"/>
    <n v="4.5"/>
    <m/>
    <x v="0"/>
    <n v="10"/>
    <n v="10"/>
    <n v="2"/>
    <n v="4"/>
    <x v="1"/>
    <x v="9"/>
    <x v="0"/>
    <x v="0"/>
    <x v="0"/>
    <x v="0"/>
    <x v="0"/>
    <x v="0"/>
    <x v="0"/>
    <x v="0"/>
    <x v="0"/>
  </r>
  <r>
    <x v="6"/>
    <x v="2"/>
    <s v="0714"/>
    <x v="154"/>
    <x v="6"/>
    <n v="47"/>
    <n v="3.98"/>
    <m/>
    <x v="0"/>
    <n v="22"/>
    <n v="12"/>
    <n v="7"/>
    <n v="4"/>
    <x v="2"/>
    <x v="0"/>
    <x v="0"/>
    <x v="0"/>
    <x v="0"/>
    <x v="0"/>
    <x v="0"/>
    <x v="0"/>
    <x v="0"/>
    <x v="0"/>
    <x v="0"/>
  </r>
  <r>
    <x v="6"/>
    <x v="2"/>
    <s v="0806"/>
    <x v="155"/>
    <x v="7"/>
    <n v="19"/>
    <n v="7.42"/>
    <m/>
    <x v="0"/>
    <m/>
    <m/>
    <m/>
    <n v="6"/>
    <x v="6"/>
    <x v="9"/>
    <x v="8"/>
    <x v="3"/>
    <x v="2"/>
    <x v="0"/>
    <x v="0"/>
    <x v="0"/>
    <x v="0"/>
    <x v="0"/>
    <x v="0"/>
  </r>
  <r>
    <x v="6"/>
    <x v="2"/>
    <s v="0807"/>
    <x v="156"/>
    <x v="7"/>
    <n v="15"/>
    <n v="7.33"/>
    <m/>
    <x v="0"/>
    <m/>
    <n v="1"/>
    <n v="2"/>
    <n v="4"/>
    <x v="4"/>
    <x v="0"/>
    <x v="1"/>
    <x v="2"/>
    <x v="3"/>
    <x v="0"/>
    <x v="0"/>
    <x v="0"/>
    <x v="0"/>
    <x v="0"/>
    <x v="0"/>
  </r>
  <r>
    <x v="6"/>
    <x v="2"/>
    <s v="0808"/>
    <x v="157"/>
    <x v="7"/>
    <n v="25"/>
    <n v="7.12"/>
    <m/>
    <x v="0"/>
    <m/>
    <n v="4"/>
    <n v="4"/>
    <n v="5"/>
    <x v="4"/>
    <x v="4"/>
    <x v="8"/>
    <x v="3"/>
    <x v="4"/>
    <x v="0"/>
    <x v="0"/>
    <x v="0"/>
    <x v="0"/>
    <x v="0"/>
    <x v="0"/>
  </r>
  <r>
    <x v="6"/>
    <x v="2"/>
    <s v="0809"/>
    <x v="158"/>
    <x v="7"/>
    <n v="13"/>
    <n v="6.69"/>
    <m/>
    <x v="0"/>
    <m/>
    <n v="2"/>
    <n v="4"/>
    <n v="1"/>
    <x v="1"/>
    <x v="8"/>
    <x v="1"/>
    <x v="3"/>
    <x v="2"/>
    <x v="0"/>
    <x v="0"/>
    <x v="0"/>
    <x v="0"/>
    <x v="0"/>
    <x v="0"/>
  </r>
  <r>
    <x v="6"/>
    <x v="2"/>
    <s v="0810"/>
    <x v="159"/>
    <x v="7"/>
    <n v="11"/>
    <n v="5.73"/>
    <m/>
    <x v="5"/>
    <n v="3"/>
    <n v="1"/>
    <n v="1"/>
    <n v="1"/>
    <x v="0"/>
    <x v="4"/>
    <x v="8"/>
    <x v="0"/>
    <x v="2"/>
    <x v="0"/>
    <x v="0"/>
    <x v="0"/>
    <x v="0"/>
    <x v="0"/>
    <x v="0"/>
  </r>
  <r>
    <x v="6"/>
    <x v="2"/>
    <s v="0812"/>
    <x v="161"/>
    <x v="7"/>
    <n v="3"/>
    <n v="3.33"/>
    <m/>
    <x v="0"/>
    <n v="2"/>
    <n v="1"/>
    <m/>
    <m/>
    <x v="0"/>
    <x v="0"/>
    <x v="0"/>
    <x v="0"/>
    <x v="0"/>
    <x v="0"/>
    <x v="0"/>
    <x v="0"/>
    <x v="0"/>
    <x v="0"/>
    <x v="0"/>
  </r>
  <r>
    <x v="6"/>
    <x v="2"/>
    <s v="0902"/>
    <x v="162"/>
    <x v="8"/>
    <n v="64"/>
    <n v="5.73"/>
    <m/>
    <x v="0"/>
    <m/>
    <m/>
    <n v="35"/>
    <n v="19"/>
    <x v="6"/>
    <x v="4"/>
    <x v="8"/>
    <x v="3"/>
    <x v="0"/>
    <x v="0"/>
    <x v="0"/>
    <x v="0"/>
    <x v="0"/>
    <x v="0"/>
    <x v="0"/>
  </r>
  <r>
    <x v="6"/>
    <x v="2"/>
    <s v="1003"/>
    <x v="163"/>
    <x v="18"/>
    <n v="78"/>
    <n v="6.37"/>
    <m/>
    <x v="0"/>
    <m/>
    <m/>
    <n v="31"/>
    <n v="19"/>
    <x v="17"/>
    <x v="11"/>
    <x v="4"/>
    <x v="6"/>
    <x v="3"/>
    <x v="0"/>
    <x v="0"/>
    <x v="0"/>
    <x v="0"/>
    <x v="0"/>
    <x v="0"/>
  </r>
  <r>
    <x v="6"/>
    <x v="2"/>
    <s v="1004"/>
    <x v="164"/>
    <x v="18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6"/>
    <x v="2"/>
    <s v="1104"/>
    <x v="165"/>
    <x v="9"/>
    <n v="119"/>
    <n v="4.96"/>
    <m/>
    <x v="5"/>
    <n v="20"/>
    <n v="33"/>
    <n v="31"/>
    <n v="11"/>
    <x v="12"/>
    <x v="11"/>
    <x v="1"/>
    <x v="3"/>
    <x v="0"/>
    <x v="0"/>
    <x v="0"/>
    <x v="0"/>
    <x v="0"/>
    <x v="0"/>
    <x v="0"/>
  </r>
  <r>
    <x v="6"/>
    <x v="2"/>
    <s v="1106"/>
    <x v="166"/>
    <x v="9"/>
    <n v="67"/>
    <n v="4.4000000000000004"/>
    <m/>
    <x v="0"/>
    <n v="20"/>
    <n v="17"/>
    <n v="18"/>
    <n v="7"/>
    <x v="9"/>
    <x v="0"/>
    <x v="0"/>
    <x v="0"/>
    <x v="0"/>
    <x v="0"/>
    <x v="0"/>
    <x v="0"/>
    <x v="0"/>
    <x v="0"/>
    <x v="0"/>
  </r>
  <r>
    <x v="6"/>
    <x v="2"/>
    <s v="1108"/>
    <x v="167"/>
    <x v="9"/>
    <n v="37"/>
    <n v="6.54"/>
    <m/>
    <x v="0"/>
    <m/>
    <m/>
    <n v="16"/>
    <n v="6"/>
    <x v="11"/>
    <x v="9"/>
    <x v="1"/>
    <x v="0"/>
    <x v="1"/>
    <x v="0"/>
    <x v="0"/>
    <x v="0"/>
    <x v="0"/>
    <x v="0"/>
    <x v="0"/>
  </r>
  <r>
    <x v="6"/>
    <x v="2"/>
    <s v="1109"/>
    <x v="168"/>
    <x v="9"/>
    <n v="59"/>
    <n v="7.03"/>
    <m/>
    <x v="0"/>
    <m/>
    <m/>
    <n v="10"/>
    <n v="15"/>
    <x v="18"/>
    <x v="11"/>
    <x v="10"/>
    <x v="3"/>
    <x v="2"/>
    <x v="1"/>
    <x v="0"/>
    <x v="0"/>
    <x v="0"/>
    <x v="0"/>
    <x v="0"/>
  </r>
  <r>
    <x v="6"/>
    <x v="2"/>
    <s v="1110"/>
    <x v="169"/>
    <x v="9"/>
    <n v="7"/>
    <n v="3.57"/>
    <m/>
    <x v="0"/>
    <n v="5"/>
    <n v="1"/>
    <m/>
    <n v="1"/>
    <x v="0"/>
    <x v="0"/>
    <x v="0"/>
    <x v="0"/>
    <x v="0"/>
    <x v="0"/>
    <x v="0"/>
    <x v="0"/>
    <x v="0"/>
    <x v="0"/>
    <x v="0"/>
  </r>
  <r>
    <x v="6"/>
    <x v="2"/>
    <s v="1205"/>
    <x v="170"/>
    <x v="10"/>
    <n v="85"/>
    <n v="3.67"/>
    <m/>
    <x v="0"/>
    <n v="50"/>
    <n v="20"/>
    <n v="10"/>
    <n v="4"/>
    <x v="0"/>
    <x v="4"/>
    <x v="0"/>
    <x v="0"/>
    <x v="0"/>
    <x v="0"/>
    <x v="0"/>
    <x v="0"/>
    <x v="0"/>
    <x v="0"/>
    <x v="0"/>
  </r>
  <r>
    <x v="6"/>
    <x v="2"/>
    <s v="1206"/>
    <x v="171"/>
    <x v="10"/>
    <n v="28"/>
    <n v="4.46"/>
    <m/>
    <x v="0"/>
    <n v="10"/>
    <n v="3"/>
    <n v="10"/>
    <n v="3"/>
    <x v="1"/>
    <x v="4"/>
    <x v="0"/>
    <x v="0"/>
    <x v="0"/>
    <x v="0"/>
    <x v="0"/>
    <x v="0"/>
    <x v="0"/>
    <x v="0"/>
    <x v="0"/>
  </r>
  <r>
    <x v="6"/>
    <x v="2"/>
    <s v="1207"/>
    <x v="172"/>
    <x v="10"/>
    <n v="30"/>
    <n v="3.37"/>
    <m/>
    <x v="0"/>
    <n v="19"/>
    <n v="11"/>
    <m/>
    <m/>
    <x v="0"/>
    <x v="0"/>
    <x v="0"/>
    <x v="0"/>
    <x v="0"/>
    <x v="0"/>
    <x v="0"/>
    <x v="0"/>
    <x v="0"/>
    <x v="0"/>
    <x v="0"/>
  </r>
  <r>
    <x v="6"/>
    <x v="2"/>
    <s v="1208"/>
    <x v="173"/>
    <x v="10"/>
    <n v="33"/>
    <n v="6.45"/>
    <m/>
    <x v="0"/>
    <m/>
    <n v="9"/>
    <n v="5"/>
    <n v="2"/>
    <x v="6"/>
    <x v="7"/>
    <x v="2"/>
    <x v="6"/>
    <x v="0"/>
    <x v="0"/>
    <x v="0"/>
    <x v="0"/>
    <x v="0"/>
    <x v="0"/>
    <x v="0"/>
  </r>
  <r>
    <x v="6"/>
    <x v="2"/>
    <s v="1303"/>
    <x v="174"/>
    <x v="11"/>
    <n v="95"/>
    <n v="4.22"/>
    <m/>
    <x v="0"/>
    <n v="32"/>
    <n v="38"/>
    <n v="13"/>
    <n v="6"/>
    <x v="1"/>
    <x v="8"/>
    <x v="1"/>
    <x v="2"/>
    <x v="0"/>
    <x v="0"/>
    <x v="0"/>
    <x v="0"/>
    <x v="0"/>
    <x v="0"/>
    <x v="0"/>
  </r>
  <r>
    <x v="6"/>
    <x v="2"/>
    <s v="1304"/>
    <x v="175"/>
    <x v="11"/>
    <n v="54"/>
    <n v="3.59"/>
    <m/>
    <x v="0"/>
    <n v="33"/>
    <n v="15"/>
    <n v="4"/>
    <m/>
    <x v="1"/>
    <x v="4"/>
    <x v="0"/>
    <x v="0"/>
    <x v="0"/>
    <x v="0"/>
    <x v="0"/>
    <x v="0"/>
    <x v="0"/>
    <x v="0"/>
    <x v="0"/>
  </r>
  <r>
    <x v="6"/>
    <x v="2"/>
    <s v="1403"/>
    <x v="176"/>
    <x v="12"/>
    <n v="49"/>
    <n v="3.63"/>
    <m/>
    <x v="0"/>
    <n v="30"/>
    <n v="12"/>
    <n v="5"/>
    <m/>
    <x v="1"/>
    <x v="4"/>
    <x v="0"/>
    <x v="0"/>
    <x v="0"/>
    <x v="0"/>
    <x v="0"/>
    <x v="0"/>
    <x v="0"/>
    <x v="0"/>
    <x v="0"/>
  </r>
  <r>
    <x v="6"/>
    <x v="2"/>
    <s v="1404"/>
    <x v="177"/>
    <x v="12"/>
    <n v="140"/>
    <n v="5.4"/>
    <m/>
    <x v="0"/>
    <n v="18"/>
    <n v="30"/>
    <n v="34"/>
    <n v="24"/>
    <x v="19"/>
    <x v="10"/>
    <x v="2"/>
    <x v="2"/>
    <x v="2"/>
    <x v="0"/>
    <x v="0"/>
    <x v="0"/>
    <x v="0"/>
    <x v="0"/>
    <x v="0"/>
  </r>
  <r>
    <x v="6"/>
    <x v="2"/>
    <s v="1405"/>
    <x v="178"/>
    <x v="12"/>
    <n v="15"/>
    <n v="2.5299999999999998"/>
    <m/>
    <x v="12"/>
    <n v="4"/>
    <m/>
    <m/>
    <n v="1"/>
    <x v="0"/>
    <x v="0"/>
    <x v="0"/>
    <x v="0"/>
    <x v="0"/>
    <x v="0"/>
    <x v="0"/>
    <x v="0"/>
    <x v="0"/>
    <x v="0"/>
    <x v="0"/>
  </r>
  <r>
    <x v="6"/>
    <x v="2"/>
    <s v="1505"/>
    <x v="179"/>
    <x v="13"/>
    <n v="45"/>
    <n v="3.27"/>
    <m/>
    <x v="0"/>
    <n v="36"/>
    <n v="6"/>
    <n v="3"/>
    <m/>
    <x v="0"/>
    <x v="0"/>
    <x v="0"/>
    <x v="0"/>
    <x v="0"/>
    <x v="0"/>
    <x v="0"/>
    <x v="0"/>
    <x v="0"/>
    <x v="0"/>
    <x v="0"/>
  </r>
  <r>
    <x v="6"/>
    <x v="2"/>
    <s v="1506"/>
    <x v="180"/>
    <x v="13"/>
    <n v="12"/>
    <n v="7.83"/>
    <m/>
    <x v="0"/>
    <m/>
    <n v="1"/>
    <m/>
    <n v="2"/>
    <x v="2"/>
    <x v="8"/>
    <x v="4"/>
    <x v="3"/>
    <x v="2"/>
    <x v="0"/>
    <x v="0"/>
    <x v="0"/>
    <x v="0"/>
    <x v="0"/>
    <x v="0"/>
  </r>
  <r>
    <x v="6"/>
    <x v="2"/>
    <s v="1507"/>
    <x v="181"/>
    <x v="13"/>
    <n v="10"/>
    <n v="6.7"/>
    <m/>
    <x v="0"/>
    <m/>
    <n v="1"/>
    <n v="1"/>
    <n v="2"/>
    <x v="4"/>
    <x v="8"/>
    <x v="1"/>
    <x v="0"/>
    <x v="0"/>
    <x v="0"/>
    <x v="0"/>
    <x v="0"/>
    <x v="0"/>
    <x v="0"/>
    <x v="0"/>
  </r>
  <r>
    <x v="6"/>
    <x v="2"/>
    <s v="1508"/>
    <x v="182"/>
    <x v="13"/>
    <n v="6"/>
    <n v="8.33"/>
    <m/>
    <x v="0"/>
    <m/>
    <m/>
    <m/>
    <n v="2"/>
    <x v="0"/>
    <x v="8"/>
    <x v="0"/>
    <x v="0"/>
    <x v="3"/>
    <x v="0"/>
    <x v="0"/>
    <x v="0"/>
    <x v="0"/>
    <x v="0"/>
    <x v="0"/>
  </r>
  <r>
    <x v="6"/>
    <x v="2"/>
    <s v="1509"/>
    <x v="183"/>
    <x v="13"/>
    <n v="15"/>
    <n v="6.53"/>
    <m/>
    <x v="0"/>
    <m/>
    <n v="1"/>
    <n v="3"/>
    <n v="4"/>
    <x v="5"/>
    <x v="4"/>
    <x v="1"/>
    <x v="3"/>
    <x v="0"/>
    <x v="0"/>
    <x v="0"/>
    <x v="0"/>
    <x v="0"/>
    <x v="0"/>
    <x v="0"/>
  </r>
  <r>
    <x v="6"/>
    <x v="2"/>
    <s v="1510"/>
    <x v="184"/>
    <x v="13"/>
    <n v="14"/>
    <n v="6.57"/>
    <m/>
    <x v="0"/>
    <n v="1"/>
    <n v="1"/>
    <n v="3"/>
    <n v="1"/>
    <x v="2"/>
    <x v="7"/>
    <x v="8"/>
    <x v="0"/>
    <x v="0"/>
    <x v="0"/>
    <x v="0"/>
    <x v="0"/>
    <x v="0"/>
    <x v="0"/>
    <x v="0"/>
  </r>
  <r>
    <x v="6"/>
    <x v="2"/>
    <s v="1608"/>
    <x v="185"/>
    <x v="14"/>
    <n v="5"/>
    <n v="5.6"/>
    <m/>
    <x v="0"/>
    <m/>
    <n v="1"/>
    <n v="1"/>
    <n v="2"/>
    <x v="1"/>
    <x v="0"/>
    <x v="0"/>
    <x v="0"/>
    <x v="0"/>
    <x v="0"/>
    <x v="0"/>
    <x v="0"/>
    <x v="0"/>
    <x v="0"/>
    <x v="0"/>
  </r>
  <r>
    <x v="6"/>
    <x v="2"/>
    <s v="1610"/>
    <x v="187"/>
    <x v="14"/>
    <n v="36"/>
    <n v="6.11"/>
    <m/>
    <x v="0"/>
    <n v="2"/>
    <n v="2"/>
    <n v="11"/>
    <n v="12"/>
    <x v="1"/>
    <x v="8"/>
    <x v="2"/>
    <x v="2"/>
    <x v="0"/>
    <x v="0"/>
    <x v="0"/>
    <x v="0"/>
    <x v="0"/>
    <x v="0"/>
    <x v="0"/>
  </r>
  <r>
    <x v="6"/>
    <x v="2"/>
    <s v="1611"/>
    <x v="188"/>
    <x v="14"/>
    <n v="34"/>
    <n v="7.71"/>
    <m/>
    <x v="0"/>
    <m/>
    <m/>
    <n v="2"/>
    <n v="9"/>
    <x v="11"/>
    <x v="5"/>
    <x v="3"/>
    <x v="2"/>
    <x v="1"/>
    <x v="0"/>
    <x v="0"/>
    <x v="0"/>
    <x v="0"/>
    <x v="0"/>
    <x v="0"/>
  </r>
  <r>
    <x v="6"/>
    <x v="2"/>
    <s v="1612"/>
    <x v="189"/>
    <x v="14"/>
    <n v="14"/>
    <n v="7.29"/>
    <m/>
    <x v="0"/>
    <m/>
    <m/>
    <n v="2"/>
    <n v="3"/>
    <x v="9"/>
    <x v="0"/>
    <x v="1"/>
    <x v="6"/>
    <x v="0"/>
    <x v="0"/>
    <x v="0"/>
    <x v="0"/>
    <x v="0"/>
    <x v="0"/>
    <x v="0"/>
  </r>
  <r>
    <x v="6"/>
    <x v="2"/>
    <s v="1613"/>
    <x v="190"/>
    <x v="14"/>
    <n v="122"/>
    <n v="5.75"/>
    <m/>
    <x v="0"/>
    <m/>
    <n v="22"/>
    <n v="45"/>
    <n v="24"/>
    <x v="18"/>
    <x v="12"/>
    <x v="2"/>
    <x v="6"/>
    <x v="0"/>
    <x v="0"/>
    <x v="0"/>
    <x v="0"/>
    <x v="0"/>
    <x v="0"/>
    <x v="0"/>
  </r>
  <r>
    <x v="6"/>
    <x v="2"/>
    <s v="1616"/>
    <x v="193"/>
    <x v="14"/>
    <n v="26"/>
    <n v="6.19"/>
    <m/>
    <x v="0"/>
    <n v="3"/>
    <n v="4"/>
    <n v="4"/>
    <n v="5"/>
    <x v="4"/>
    <x v="9"/>
    <x v="0"/>
    <x v="6"/>
    <x v="2"/>
    <x v="0"/>
    <x v="0"/>
    <x v="0"/>
    <x v="0"/>
    <x v="0"/>
    <x v="0"/>
  </r>
  <r>
    <x v="6"/>
    <x v="2"/>
    <s v="1617"/>
    <x v="194"/>
    <x v="14"/>
    <n v="2"/>
    <n v="7.5"/>
    <m/>
    <x v="0"/>
    <m/>
    <m/>
    <m/>
    <m/>
    <x v="1"/>
    <x v="4"/>
    <x v="0"/>
    <x v="0"/>
    <x v="0"/>
    <x v="0"/>
    <x v="0"/>
    <x v="0"/>
    <x v="0"/>
    <x v="0"/>
    <x v="0"/>
  </r>
  <r>
    <x v="6"/>
    <x v="2"/>
    <s v="1701"/>
    <x v="195"/>
    <x v="15"/>
    <n v="8"/>
    <n v="4.62"/>
    <m/>
    <x v="0"/>
    <n v="2"/>
    <n v="3"/>
    <n v="1"/>
    <n v="1"/>
    <x v="0"/>
    <x v="4"/>
    <x v="0"/>
    <x v="0"/>
    <x v="0"/>
    <x v="0"/>
    <x v="0"/>
    <x v="0"/>
    <x v="0"/>
    <x v="0"/>
    <x v="0"/>
  </r>
  <r>
    <x v="6"/>
    <x v="2"/>
    <s v="1702"/>
    <x v="196"/>
    <x v="15"/>
    <n v="25"/>
    <n v="3.96"/>
    <m/>
    <x v="2"/>
    <n v="10"/>
    <n v="5"/>
    <n v="2"/>
    <n v="2"/>
    <x v="4"/>
    <x v="0"/>
    <x v="0"/>
    <x v="0"/>
    <x v="0"/>
    <x v="0"/>
    <x v="0"/>
    <x v="0"/>
    <x v="0"/>
    <x v="0"/>
    <x v="0"/>
  </r>
  <r>
    <x v="6"/>
    <x v="2"/>
    <s v="1703"/>
    <x v="197"/>
    <x v="15"/>
    <n v="59"/>
    <n v="4.88"/>
    <m/>
    <x v="0"/>
    <m/>
    <n v="25"/>
    <n v="21"/>
    <n v="9"/>
    <x v="4"/>
    <x v="4"/>
    <x v="0"/>
    <x v="0"/>
    <x v="0"/>
    <x v="0"/>
    <x v="0"/>
    <x v="0"/>
    <x v="0"/>
    <x v="0"/>
    <x v="0"/>
  </r>
  <r>
    <x v="6"/>
    <x v="2"/>
    <s v="1803"/>
    <x v="198"/>
    <x v="16"/>
    <n v="3"/>
    <n v="4.33"/>
    <m/>
    <x v="0"/>
    <n v="2"/>
    <m/>
    <m/>
    <m/>
    <x v="1"/>
    <x v="0"/>
    <x v="0"/>
    <x v="0"/>
    <x v="0"/>
    <x v="0"/>
    <x v="0"/>
    <x v="0"/>
    <x v="0"/>
    <x v="0"/>
    <x v="0"/>
  </r>
  <r>
    <x v="6"/>
    <x v="2"/>
    <s v="1804"/>
    <x v="199"/>
    <x v="16"/>
    <n v="16"/>
    <n v="3.25"/>
    <m/>
    <x v="0"/>
    <n v="14"/>
    <n v="1"/>
    <m/>
    <n v="1"/>
    <x v="0"/>
    <x v="0"/>
    <x v="0"/>
    <x v="0"/>
    <x v="0"/>
    <x v="0"/>
    <x v="0"/>
    <x v="0"/>
    <x v="0"/>
    <x v="0"/>
    <x v="0"/>
  </r>
  <r>
    <x v="6"/>
    <x v="2"/>
    <s v="1805"/>
    <x v="200"/>
    <x v="16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6"/>
    <x v="2"/>
    <s v="1806"/>
    <x v="201"/>
    <x v="16"/>
    <n v="18"/>
    <n v="3.06"/>
    <m/>
    <x v="0"/>
    <n v="17"/>
    <n v="1"/>
    <m/>
    <m/>
    <x v="0"/>
    <x v="0"/>
    <x v="0"/>
    <x v="0"/>
    <x v="0"/>
    <x v="0"/>
    <x v="0"/>
    <x v="0"/>
    <x v="0"/>
    <x v="0"/>
    <x v="0"/>
  </r>
  <r>
    <x v="6"/>
    <x v="2"/>
    <s v="1903"/>
    <x v="202"/>
    <x v="16"/>
    <n v="15"/>
    <n v="4.47"/>
    <m/>
    <x v="5"/>
    <n v="1"/>
    <n v="6"/>
    <n v="5"/>
    <n v="1"/>
    <x v="1"/>
    <x v="0"/>
    <x v="0"/>
    <x v="0"/>
    <x v="0"/>
    <x v="0"/>
    <x v="0"/>
    <x v="0"/>
    <x v="0"/>
    <x v="0"/>
    <x v="0"/>
  </r>
  <r>
    <x v="6"/>
    <x v="2"/>
    <s v="2004"/>
    <x v="204"/>
    <x v="17"/>
    <n v="37"/>
    <n v="3.38"/>
    <m/>
    <x v="0"/>
    <n v="31"/>
    <n v="2"/>
    <n v="2"/>
    <n v="1"/>
    <x v="0"/>
    <x v="4"/>
    <x v="0"/>
    <x v="0"/>
    <x v="0"/>
    <x v="0"/>
    <x v="0"/>
    <x v="0"/>
    <x v="0"/>
    <x v="0"/>
    <x v="0"/>
  </r>
  <r>
    <x v="7"/>
    <x v="2"/>
    <s v="0111"/>
    <x v="115"/>
    <x v="0"/>
    <n v="31"/>
    <n v="7.42"/>
    <m/>
    <x v="0"/>
    <m/>
    <m/>
    <n v="7"/>
    <n v="6"/>
    <x v="5"/>
    <x v="5"/>
    <x v="4"/>
    <x v="6"/>
    <x v="3"/>
    <x v="1"/>
    <x v="0"/>
    <x v="0"/>
    <x v="0"/>
    <x v="0"/>
    <x v="0"/>
  </r>
  <r>
    <x v="7"/>
    <x v="2"/>
    <s v="0112"/>
    <x v="116"/>
    <x v="0"/>
    <n v="5"/>
    <n v="7.6"/>
    <m/>
    <x v="0"/>
    <m/>
    <m/>
    <n v="1"/>
    <n v="1"/>
    <x v="0"/>
    <x v="4"/>
    <x v="1"/>
    <x v="3"/>
    <x v="0"/>
    <x v="0"/>
    <x v="0"/>
    <x v="0"/>
    <x v="0"/>
    <x v="0"/>
    <x v="0"/>
  </r>
  <r>
    <x v="7"/>
    <x v="2"/>
    <s v="0113"/>
    <x v="117"/>
    <x v="0"/>
    <n v="18"/>
    <n v="7.17"/>
    <m/>
    <x v="0"/>
    <m/>
    <m/>
    <n v="8"/>
    <n v="1"/>
    <x v="4"/>
    <x v="4"/>
    <x v="1"/>
    <x v="3"/>
    <x v="2"/>
    <x v="2"/>
    <x v="0"/>
    <x v="0"/>
    <x v="0"/>
    <x v="0"/>
    <x v="0"/>
  </r>
  <r>
    <x v="7"/>
    <x v="2"/>
    <s v="0114"/>
    <x v="118"/>
    <x v="0"/>
    <n v="8"/>
    <n v="6.5"/>
    <m/>
    <x v="0"/>
    <m/>
    <m/>
    <n v="4"/>
    <n v="1"/>
    <x v="1"/>
    <x v="4"/>
    <x v="0"/>
    <x v="0"/>
    <x v="2"/>
    <x v="0"/>
    <x v="0"/>
    <x v="0"/>
    <x v="0"/>
    <x v="0"/>
    <x v="0"/>
  </r>
  <r>
    <x v="7"/>
    <x v="2"/>
    <s v="0115"/>
    <x v="119"/>
    <x v="0"/>
    <n v="2"/>
    <n v="3.5"/>
    <m/>
    <x v="0"/>
    <n v="1"/>
    <n v="1"/>
    <m/>
    <m/>
    <x v="0"/>
    <x v="0"/>
    <x v="0"/>
    <x v="0"/>
    <x v="0"/>
    <x v="0"/>
    <x v="0"/>
    <x v="0"/>
    <x v="0"/>
    <x v="0"/>
    <x v="0"/>
  </r>
  <r>
    <x v="7"/>
    <x v="2"/>
    <s v="0116"/>
    <x v="120"/>
    <x v="0"/>
    <n v="28"/>
    <n v="6.46"/>
    <m/>
    <x v="0"/>
    <m/>
    <m/>
    <n v="5"/>
    <n v="11"/>
    <x v="3"/>
    <x v="8"/>
    <x v="8"/>
    <x v="0"/>
    <x v="0"/>
    <x v="0"/>
    <x v="0"/>
    <x v="0"/>
    <x v="0"/>
    <x v="0"/>
    <x v="0"/>
  </r>
  <r>
    <x v="7"/>
    <x v="2"/>
    <s v="0117"/>
    <x v="207"/>
    <x v="0"/>
    <n v="6"/>
    <n v="2.67"/>
    <m/>
    <x v="8"/>
    <n v="1"/>
    <m/>
    <n v="1"/>
    <m/>
    <x v="0"/>
    <x v="0"/>
    <x v="0"/>
    <x v="0"/>
    <x v="0"/>
    <x v="0"/>
    <x v="0"/>
    <x v="0"/>
    <x v="0"/>
    <x v="0"/>
    <x v="0"/>
  </r>
  <r>
    <x v="7"/>
    <x v="2"/>
    <s v="0118"/>
    <x v="121"/>
    <x v="0"/>
    <n v="60"/>
    <n v="7.88"/>
    <m/>
    <x v="0"/>
    <m/>
    <m/>
    <n v="5"/>
    <n v="12"/>
    <x v="15"/>
    <x v="10"/>
    <x v="7"/>
    <x v="8"/>
    <x v="5"/>
    <x v="0"/>
    <x v="0"/>
    <x v="0"/>
    <x v="0"/>
    <x v="0"/>
    <x v="0"/>
  </r>
  <r>
    <x v="7"/>
    <x v="2"/>
    <s v="0204"/>
    <x v="122"/>
    <x v="1"/>
    <n v="45"/>
    <n v="3.53"/>
    <m/>
    <x v="0"/>
    <n v="27"/>
    <n v="12"/>
    <n v="6"/>
    <m/>
    <x v="0"/>
    <x v="0"/>
    <x v="0"/>
    <x v="0"/>
    <x v="0"/>
    <x v="0"/>
    <x v="0"/>
    <x v="0"/>
    <x v="0"/>
    <x v="0"/>
    <x v="0"/>
  </r>
  <r>
    <x v="7"/>
    <x v="2"/>
    <s v="0205"/>
    <x v="123"/>
    <x v="1"/>
    <n v="95"/>
    <n v="6.21"/>
    <m/>
    <x v="0"/>
    <m/>
    <n v="1"/>
    <m/>
    <n v="80"/>
    <x v="15"/>
    <x v="4"/>
    <x v="8"/>
    <x v="3"/>
    <x v="0"/>
    <x v="0"/>
    <x v="0"/>
    <x v="0"/>
    <x v="0"/>
    <x v="0"/>
    <x v="0"/>
  </r>
  <r>
    <x v="7"/>
    <x v="2"/>
    <s v="0206"/>
    <x v="124"/>
    <x v="1"/>
    <n v="35"/>
    <n v="3.26"/>
    <m/>
    <x v="0"/>
    <n v="27"/>
    <n v="7"/>
    <n v="1"/>
    <m/>
    <x v="0"/>
    <x v="0"/>
    <x v="0"/>
    <x v="0"/>
    <x v="0"/>
    <x v="0"/>
    <x v="0"/>
    <x v="0"/>
    <x v="0"/>
    <x v="0"/>
    <x v="0"/>
  </r>
  <r>
    <x v="7"/>
    <x v="2"/>
    <s v="0303"/>
    <x v="125"/>
    <x v="2"/>
    <n v="52"/>
    <n v="4.87"/>
    <m/>
    <x v="0"/>
    <n v="9"/>
    <n v="16"/>
    <n v="11"/>
    <n v="6"/>
    <x v="13"/>
    <x v="4"/>
    <x v="0"/>
    <x v="0"/>
    <x v="0"/>
    <x v="0"/>
    <x v="0"/>
    <x v="0"/>
    <x v="0"/>
    <x v="0"/>
    <x v="0"/>
  </r>
  <r>
    <x v="7"/>
    <x v="2"/>
    <s v="0304"/>
    <x v="126"/>
    <x v="2"/>
    <n v="76"/>
    <n v="6.63"/>
    <m/>
    <x v="0"/>
    <m/>
    <m/>
    <n v="40"/>
    <n v="8"/>
    <x v="9"/>
    <x v="5"/>
    <x v="11"/>
    <x v="9"/>
    <x v="3"/>
    <x v="3"/>
    <x v="0"/>
    <x v="0"/>
    <x v="0"/>
    <x v="0"/>
    <x v="0"/>
  </r>
  <r>
    <x v="7"/>
    <x v="2"/>
    <s v="0409"/>
    <x v="127"/>
    <x v="3"/>
    <n v="6"/>
    <n v="7.17"/>
    <m/>
    <x v="0"/>
    <m/>
    <m/>
    <n v="1"/>
    <n v="1"/>
    <x v="1"/>
    <x v="8"/>
    <x v="1"/>
    <x v="0"/>
    <x v="0"/>
    <x v="0"/>
    <x v="0"/>
    <x v="0"/>
    <x v="0"/>
    <x v="0"/>
    <x v="0"/>
  </r>
  <r>
    <x v="7"/>
    <x v="2"/>
    <s v="0413"/>
    <x v="128"/>
    <x v="3"/>
    <n v="29"/>
    <n v="7.07"/>
    <m/>
    <x v="0"/>
    <m/>
    <m/>
    <n v="7"/>
    <n v="5"/>
    <x v="4"/>
    <x v="12"/>
    <x v="4"/>
    <x v="0"/>
    <x v="0"/>
    <x v="1"/>
    <x v="0"/>
    <x v="0"/>
    <x v="0"/>
    <x v="0"/>
    <x v="0"/>
  </r>
  <r>
    <x v="7"/>
    <x v="2"/>
    <s v="0414"/>
    <x v="129"/>
    <x v="3"/>
    <n v="18"/>
    <n v="6.33"/>
    <m/>
    <x v="0"/>
    <m/>
    <m/>
    <n v="11"/>
    <m/>
    <x v="1"/>
    <x v="7"/>
    <x v="1"/>
    <x v="0"/>
    <x v="2"/>
    <x v="0"/>
    <x v="0"/>
    <x v="0"/>
    <x v="0"/>
    <x v="0"/>
    <x v="0"/>
  </r>
  <r>
    <x v="7"/>
    <x v="2"/>
    <s v="0415"/>
    <x v="205"/>
    <x v="3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7"/>
    <x v="2"/>
    <s v="0416"/>
    <x v="130"/>
    <x v="3"/>
    <n v="18"/>
    <n v="6.89"/>
    <m/>
    <x v="0"/>
    <m/>
    <m/>
    <n v="5"/>
    <n v="5"/>
    <x v="4"/>
    <x v="8"/>
    <x v="1"/>
    <x v="0"/>
    <x v="2"/>
    <x v="1"/>
    <x v="0"/>
    <x v="0"/>
    <x v="0"/>
    <x v="0"/>
    <x v="0"/>
  </r>
  <r>
    <x v="7"/>
    <x v="2"/>
    <s v="0417"/>
    <x v="131"/>
    <x v="3"/>
    <n v="6"/>
    <n v="7.33"/>
    <m/>
    <x v="0"/>
    <m/>
    <m/>
    <n v="2"/>
    <n v="1"/>
    <x v="0"/>
    <x v="4"/>
    <x v="1"/>
    <x v="0"/>
    <x v="2"/>
    <x v="0"/>
    <x v="0"/>
    <x v="0"/>
    <x v="0"/>
    <x v="0"/>
    <x v="0"/>
  </r>
  <r>
    <x v="7"/>
    <x v="2"/>
    <s v="0418"/>
    <x v="132"/>
    <x v="3"/>
    <n v="7"/>
    <n v="5.71"/>
    <m/>
    <x v="0"/>
    <m/>
    <m/>
    <n v="5"/>
    <n v="1"/>
    <x v="0"/>
    <x v="0"/>
    <x v="1"/>
    <x v="0"/>
    <x v="0"/>
    <x v="0"/>
    <x v="0"/>
    <x v="0"/>
    <x v="0"/>
    <x v="0"/>
    <x v="0"/>
  </r>
  <r>
    <x v="7"/>
    <x v="2"/>
    <s v="0419"/>
    <x v="133"/>
    <x v="3"/>
    <n v="20"/>
    <n v="6.35"/>
    <m/>
    <x v="0"/>
    <m/>
    <m/>
    <n v="8"/>
    <n v="3"/>
    <x v="9"/>
    <x v="9"/>
    <x v="0"/>
    <x v="3"/>
    <x v="0"/>
    <x v="0"/>
    <x v="0"/>
    <x v="0"/>
    <x v="0"/>
    <x v="0"/>
    <x v="0"/>
  </r>
  <r>
    <x v="7"/>
    <x v="2"/>
    <s v="0420"/>
    <x v="134"/>
    <x v="3"/>
    <n v="1"/>
    <n v="7"/>
    <m/>
    <x v="0"/>
    <m/>
    <m/>
    <m/>
    <m/>
    <x v="1"/>
    <x v="0"/>
    <x v="0"/>
    <x v="0"/>
    <x v="0"/>
    <x v="0"/>
    <x v="0"/>
    <x v="0"/>
    <x v="0"/>
    <x v="0"/>
    <x v="0"/>
  </r>
  <r>
    <x v="7"/>
    <x v="2"/>
    <s v="0421"/>
    <x v="135"/>
    <x v="3"/>
    <n v="4"/>
    <n v="4"/>
    <m/>
    <x v="0"/>
    <n v="1"/>
    <n v="2"/>
    <n v="1"/>
    <m/>
    <x v="0"/>
    <x v="0"/>
    <x v="0"/>
    <x v="0"/>
    <x v="0"/>
    <x v="0"/>
    <x v="0"/>
    <x v="0"/>
    <x v="0"/>
    <x v="0"/>
    <x v="0"/>
  </r>
  <r>
    <x v="7"/>
    <x v="2"/>
    <s v="0505"/>
    <x v="136"/>
    <x v="4"/>
    <n v="7"/>
    <n v="6.71"/>
    <m/>
    <x v="0"/>
    <n v="1"/>
    <n v="1"/>
    <n v="2"/>
    <m/>
    <x v="0"/>
    <x v="0"/>
    <x v="1"/>
    <x v="3"/>
    <x v="2"/>
    <x v="0"/>
    <x v="0"/>
    <x v="0"/>
    <x v="0"/>
    <x v="0"/>
    <x v="0"/>
  </r>
  <r>
    <x v="7"/>
    <x v="2"/>
    <s v="0506"/>
    <x v="137"/>
    <x v="4"/>
    <n v="8"/>
    <n v="3.5"/>
    <m/>
    <x v="8"/>
    <n v="1"/>
    <n v="1"/>
    <m/>
    <n v="1"/>
    <x v="1"/>
    <x v="0"/>
    <x v="0"/>
    <x v="0"/>
    <x v="0"/>
    <x v="0"/>
    <x v="0"/>
    <x v="0"/>
    <x v="0"/>
    <x v="0"/>
    <x v="0"/>
  </r>
  <r>
    <x v="7"/>
    <x v="2"/>
    <s v="0507"/>
    <x v="138"/>
    <x v="4"/>
    <n v="21"/>
    <n v="5.86"/>
    <m/>
    <x v="0"/>
    <n v="2"/>
    <n v="4"/>
    <n v="3"/>
    <n v="7"/>
    <x v="1"/>
    <x v="8"/>
    <x v="0"/>
    <x v="3"/>
    <x v="2"/>
    <x v="0"/>
    <x v="0"/>
    <x v="0"/>
    <x v="0"/>
    <x v="0"/>
    <x v="0"/>
  </r>
  <r>
    <x v="7"/>
    <x v="2"/>
    <s v="0508"/>
    <x v="139"/>
    <x v="4"/>
    <n v="23"/>
    <n v="6.39"/>
    <m/>
    <x v="0"/>
    <n v="2"/>
    <n v="3"/>
    <n v="2"/>
    <n v="4"/>
    <x v="6"/>
    <x v="9"/>
    <x v="1"/>
    <x v="2"/>
    <x v="0"/>
    <x v="0"/>
    <x v="0"/>
    <x v="0"/>
    <x v="0"/>
    <x v="0"/>
    <x v="0"/>
  </r>
  <r>
    <x v="7"/>
    <x v="2"/>
    <s v="0509"/>
    <x v="140"/>
    <x v="4"/>
    <n v="13"/>
    <n v="8.5399999999999991"/>
    <m/>
    <x v="0"/>
    <m/>
    <m/>
    <m/>
    <n v="1"/>
    <x v="5"/>
    <x v="9"/>
    <x v="1"/>
    <x v="3"/>
    <x v="3"/>
    <x v="1"/>
    <x v="0"/>
    <x v="0"/>
    <x v="0"/>
    <x v="0"/>
    <x v="0"/>
  </r>
  <r>
    <x v="7"/>
    <x v="2"/>
    <s v="0608"/>
    <x v="141"/>
    <x v="5"/>
    <n v="45"/>
    <n v="3.8"/>
    <m/>
    <x v="0"/>
    <n v="23"/>
    <n v="12"/>
    <n v="7"/>
    <n v="2"/>
    <x v="1"/>
    <x v="0"/>
    <x v="0"/>
    <x v="0"/>
    <x v="0"/>
    <x v="0"/>
    <x v="0"/>
    <x v="0"/>
    <x v="0"/>
    <x v="0"/>
    <x v="0"/>
  </r>
  <r>
    <x v="7"/>
    <x v="2"/>
    <s v="0609"/>
    <x v="142"/>
    <x v="5"/>
    <n v="55"/>
    <n v="3.82"/>
    <m/>
    <x v="0"/>
    <n v="31"/>
    <n v="14"/>
    <n v="3"/>
    <n v="5"/>
    <x v="1"/>
    <x v="0"/>
    <x v="1"/>
    <x v="0"/>
    <x v="0"/>
    <x v="0"/>
    <x v="0"/>
    <x v="0"/>
    <x v="0"/>
    <x v="0"/>
    <x v="0"/>
  </r>
  <r>
    <x v="7"/>
    <x v="2"/>
    <s v="0610"/>
    <x v="143"/>
    <x v="5"/>
    <n v="43"/>
    <n v="4.0199999999999996"/>
    <m/>
    <x v="0"/>
    <n v="18"/>
    <n v="16"/>
    <n v="3"/>
    <n v="4"/>
    <x v="1"/>
    <x v="0"/>
    <x v="1"/>
    <x v="0"/>
    <x v="0"/>
    <x v="0"/>
    <x v="0"/>
    <x v="0"/>
    <x v="0"/>
    <x v="0"/>
    <x v="0"/>
  </r>
  <r>
    <x v="7"/>
    <x v="2"/>
    <s v="0611"/>
    <x v="144"/>
    <x v="5"/>
    <n v="46"/>
    <n v="4.3899999999999997"/>
    <m/>
    <x v="0"/>
    <n v="19"/>
    <n v="11"/>
    <n v="5"/>
    <n v="5"/>
    <x v="2"/>
    <x v="7"/>
    <x v="0"/>
    <x v="0"/>
    <x v="0"/>
    <x v="0"/>
    <x v="0"/>
    <x v="0"/>
    <x v="0"/>
    <x v="0"/>
    <x v="0"/>
  </r>
  <r>
    <x v="7"/>
    <x v="2"/>
    <s v="0612"/>
    <x v="145"/>
    <x v="5"/>
    <n v="24"/>
    <n v="4.04"/>
    <m/>
    <x v="0"/>
    <n v="12"/>
    <n v="4"/>
    <n v="4"/>
    <n v="3"/>
    <x v="1"/>
    <x v="0"/>
    <x v="0"/>
    <x v="0"/>
    <x v="0"/>
    <x v="0"/>
    <x v="0"/>
    <x v="0"/>
    <x v="0"/>
    <x v="0"/>
    <x v="0"/>
  </r>
  <r>
    <x v="7"/>
    <x v="2"/>
    <s v="0613"/>
    <x v="146"/>
    <x v="5"/>
    <n v="83"/>
    <n v="2.52"/>
    <m/>
    <x v="24"/>
    <n v="20"/>
    <n v="8"/>
    <n v="1"/>
    <n v="1"/>
    <x v="0"/>
    <x v="0"/>
    <x v="0"/>
    <x v="0"/>
    <x v="0"/>
    <x v="0"/>
    <x v="0"/>
    <x v="0"/>
    <x v="0"/>
    <x v="0"/>
    <x v="0"/>
  </r>
  <r>
    <x v="7"/>
    <x v="2"/>
    <s v="0614"/>
    <x v="147"/>
    <x v="5"/>
    <n v="61"/>
    <n v="3.77"/>
    <m/>
    <x v="0"/>
    <n v="35"/>
    <n v="14"/>
    <n v="7"/>
    <n v="3"/>
    <x v="0"/>
    <x v="8"/>
    <x v="0"/>
    <x v="0"/>
    <x v="0"/>
    <x v="0"/>
    <x v="0"/>
    <x v="0"/>
    <x v="0"/>
    <x v="0"/>
    <x v="0"/>
  </r>
  <r>
    <x v="7"/>
    <x v="2"/>
    <s v="0708"/>
    <x v="148"/>
    <x v="6"/>
    <n v="56"/>
    <n v="3.29"/>
    <m/>
    <x v="0"/>
    <n v="43"/>
    <n v="11"/>
    <n v="1"/>
    <n v="1"/>
    <x v="0"/>
    <x v="0"/>
    <x v="0"/>
    <x v="0"/>
    <x v="0"/>
    <x v="0"/>
    <x v="0"/>
    <x v="0"/>
    <x v="0"/>
    <x v="0"/>
    <x v="0"/>
  </r>
  <r>
    <x v="7"/>
    <x v="2"/>
    <s v="0709"/>
    <x v="149"/>
    <x v="6"/>
    <n v="81"/>
    <n v="4.0199999999999996"/>
    <m/>
    <x v="0"/>
    <n v="40"/>
    <n v="22"/>
    <n v="8"/>
    <n v="2"/>
    <x v="6"/>
    <x v="9"/>
    <x v="0"/>
    <x v="0"/>
    <x v="0"/>
    <x v="0"/>
    <x v="0"/>
    <x v="0"/>
    <x v="0"/>
    <x v="0"/>
    <x v="0"/>
  </r>
  <r>
    <x v="7"/>
    <x v="2"/>
    <s v="0710"/>
    <x v="150"/>
    <x v="6"/>
    <n v="49"/>
    <n v="3.73"/>
    <m/>
    <x v="0"/>
    <n v="26"/>
    <n v="13"/>
    <n v="7"/>
    <n v="3"/>
    <x v="0"/>
    <x v="0"/>
    <x v="0"/>
    <x v="0"/>
    <x v="0"/>
    <x v="0"/>
    <x v="0"/>
    <x v="0"/>
    <x v="0"/>
    <x v="0"/>
    <x v="0"/>
  </r>
  <r>
    <x v="7"/>
    <x v="2"/>
    <s v="0711"/>
    <x v="151"/>
    <x v="6"/>
    <n v="36"/>
    <n v="3.53"/>
    <m/>
    <x v="12"/>
    <n v="13"/>
    <n v="8"/>
    <m/>
    <n v="1"/>
    <x v="2"/>
    <x v="8"/>
    <x v="0"/>
    <x v="0"/>
    <x v="0"/>
    <x v="0"/>
    <x v="0"/>
    <x v="0"/>
    <x v="0"/>
    <x v="0"/>
    <x v="0"/>
  </r>
  <r>
    <x v="7"/>
    <x v="2"/>
    <s v="0712"/>
    <x v="152"/>
    <x v="6"/>
    <n v="72"/>
    <n v="3.56"/>
    <m/>
    <x v="0"/>
    <n v="54"/>
    <n v="10"/>
    <n v="1"/>
    <n v="2"/>
    <x v="4"/>
    <x v="8"/>
    <x v="0"/>
    <x v="0"/>
    <x v="0"/>
    <x v="0"/>
    <x v="0"/>
    <x v="0"/>
    <x v="0"/>
    <x v="0"/>
    <x v="0"/>
  </r>
  <r>
    <x v="7"/>
    <x v="2"/>
    <s v="0713"/>
    <x v="153"/>
    <x v="6"/>
    <n v="47"/>
    <n v="4.32"/>
    <m/>
    <x v="0"/>
    <n v="15"/>
    <n v="15"/>
    <n v="11"/>
    <n v="4"/>
    <x v="0"/>
    <x v="4"/>
    <x v="0"/>
    <x v="0"/>
    <x v="2"/>
    <x v="0"/>
    <x v="0"/>
    <x v="0"/>
    <x v="0"/>
    <x v="0"/>
    <x v="0"/>
  </r>
  <r>
    <x v="7"/>
    <x v="2"/>
    <s v="0714"/>
    <x v="154"/>
    <x v="6"/>
    <n v="38"/>
    <n v="3.97"/>
    <m/>
    <x v="0"/>
    <n v="20"/>
    <n v="8"/>
    <n v="3"/>
    <n v="5"/>
    <x v="2"/>
    <x v="0"/>
    <x v="0"/>
    <x v="0"/>
    <x v="0"/>
    <x v="0"/>
    <x v="0"/>
    <x v="0"/>
    <x v="0"/>
    <x v="0"/>
    <x v="0"/>
  </r>
  <r>
    <x v="7"/>
    <x v="2"/>
    <s v="0806"/>
    <x v="155"/>
    <x v="7"/>
    <n v="18"/>
    <n v="7.78"/>
    <m/>
    <x v="0"/>
    <m/>
    <m/>
    <n v="1"/>
    <n v="3"/>
    <x v="9"/>
    <x v="5"/>
    <x v="8"/>
    <x v="0"/>
    <x v="0"/>
    <x v="2"/>
    <x v="0"/>
    <x v="0"/>
    <x v="0"/>
    <x v="0"/>
    <x v="0"/>
  </r>
  <r>
    <x v="7"/>
    <x v="2"/>
    <s v="0807"/>
    <x v="156"/>
    <x v="7"/>
    <n v="11"/>
    <n v="6"/>
    <m/>
    <x v="0"/>
    <m/>
    <n v="2"/>
    <n v="3"/>
    <n v="2"/>
    <x v="4"/>
    <x v="0"/>
    <x v="0"/>
    <x v="3"/>
    <x v="0"/>
    <x v="0"/>
    <x v="0"/>
    <x v="0"/>
    <x v="0"/>
    <x v="0"/>
    <x v="0"/>
  </r>
  <r>
    <x v="7"/>
    <x v="2"/>
    <s v="0808"/>
    <x v="157"/>
    <x v="7"/>
    <n v="23"/>
    <n v="6.39"/>
    <m/>
    <x v="0"/>
    <n v="1"/>
    <n v="3"/>
    <n v="6"/>
    <n v="2"/>
    <x v="6"/>
    <x v="4"/>
    <x v="1"/>
    <x v="2"/>
    <x v="2"/>
    <x v="0"/>
    <x v="0"/>
    <x v="0"/>
    <x v="0"/>
    <x v="0"/>
    <x v="0"/>
  </r>
  <r>
    <x v="7"/>
    <x v="2"/>
    <s v="0809"/>
    <x v="158"/>
    <x v="7"/>
    <n v="20"/>
    <n v="6.85"/>
    <m/>
    <x v="0"/>
    <m/>
    <n v="3"/>
    <n v="4"/>
    <n v="4"/>
    <x v="2"/>
    <x v="9"/>
    <x v="0"/>
    <x v="2"/>
    <x v="2"/>
    <x v="1"/>
    <x v="0"/>
    <x v="0"/>
    <x v="0"/>
    <x v="0"/>
    <x v="0"/>
  </r>
  <r>
    <x v="7"/>
    <x v="2"/>
    <s v="0810"/>
    <x v="159"/>
    <x v="7"/>
    <n v="4"/>
    <n v="2.75"/>
    <m/>
    <x v="4"/>
    <n v="1"/>
    <n v="1"/>
    <m/>
    <m/>
    <x v="0"/>
    <x v="0"/>
    <x v="0"/>
    <x v="0"/>
    <x v="0"/>
    <x v="0"/>
    <x v="0"/>
    <x v="0"/>
    <x v="0"/>
    <x v="0"/>
    <x v="0"/>
  </r>
  <r>
    <x v="7"/>
    <x v="2"/>
    <s v="0811"/>
    <x v="160"/>
    <x v="7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7"/>
    <x v="2"/>
    <s v="0812"/>
    <x v="161"/>
    <x v="7"/>
    <n v="4"/>
    <n v="3.5"/>
    <m/>
    <x v="0"/>
    <n v="3"/>
    <m/>
    <n v="1"/>
    <m/>
    <x v="0"/>
    <x v="0"/>
    <x v="0"/>
    <x v="0"/>
    <x v="0"/>
    <x v="0"/>
    <x v="0"/>
    <x v="0"/>
    <x v="0"/>
    <x v="0"/>
    <x v="0"/>
  </r>
  <r>
    <x v="7"/>
    <x v="2"/>
    <s v="0902"/>
    <x v="162"/>
    <x v="8"/>
    <n v="63"/>
    <n v="5.95"/>
    <m/>
    <x v="0"/>
    <m/>
    <m/>
    <n v="31"/>
    <n v="17"/>
    <x v="3"/>
    <x v="7"/>
    <x v="0"/>
    <x v="6"/>
    <x v="0"/>
    <x v="0"/>
    <x v="0"/>
    <x v="0"/>
    <x v="0"/>
    <x v="0"/>
    <x v="0"/>
  </r>
  <r>
    <x v="7"/>
    <x v="2"/>
    <s v="1003"/>
    <x v="163"/>
    <x v="18"/>
    <n v="80"/>
    <n v="6.66"/>
    <m/>
    <x v="0"/>
    <m/>
    <m/>
    <n v="27"/>
    <n v="17"/>
    <x v="19"/>
    <x v="1"/>
    <x v="3"/>
    <x v="9"/>
    <x v="3"/>
    <x v="0"/>
    <x v="0"/>
    <x v="0"/>
    <x v="0"/>
    <x v="0"/>
    <x v="0"/>
  </r>
  <r>
    <x v="7"/>
    <x v="2"/>
    <s v="1004"/>
    <x v="164"/>
    <x v="18"/>
    <n v="3"/>
    <n v="2.67"/>
    <m/>
    <x v="4"/>
    <m/>
    <n v="1"/>
    <m/>
    <m/>
    <x v="0"/>
    <x v="0"/>
    <x v="0"/>
    <x v="0"/>
    <x v="0"/>
    <x v="0"/>
    <x v="0"/>
    <x v="0"/>
    <x v="0"/>
    <x v="0"/>
    <x v="0"/>
  </r>
  <r>
    <x v="7"/>
    <x v="2"/>
    <s v="1104"/>
    <x v="165"/>
    <x v="9"/>
    <n v="169"/>
    <n v="5.61"/>
    <m/>
    <x v="0"/>
    <n v="19"/>
    <n v="35"/>
    <n v="38"/>
    <n v="32"/>
    <x v="8"/>
    <x v="11"/>
    <x v="12"/>
    <x v="5"/>
    <x v="3"/>
    <x v="0"/>
    <x v="0"/>
    <x v="0"/>
    <x v="0"/>
    <x v="0"/>
    <x v="0"/>
  </r>
  <r>
    <x v="7"/>
    <x v="2"/>
    <s v="1106"/>
    <x v="166"/>
    <x v="9"/>
    <n v="72"/>
    <n v="4.57"/>
    <m/>
    <x v="5"/>
    <n v="16"/>
    <n v="26"/>
    <n v="13"/>
    <n v="8"/>
    <x v="4"/>
    <x v="7"/>
    <x v="1"/>
    <x v="0"/>
    <x v="0"/>
    <x v="0"/>
    <x v="0"/>
    <x v="0"/>
    <x v="0"/>
    <x v="0"/>
    <x v="0"/>
  </r>
  <r>
    <x v="7"/>
    <x v="2"/>
    <s v="1108"/>
    <x v="167"/>
    <x v="9"/>
    <n v="29"/>
    <n v="6.52"/>
    <m/>
    <x v="0"/>
    <m/>
    <m/>
    <n v="12"/>
    <n v="8"/>
    <x v="4"/>
    <x v="4"/>
    <x v="8"/>
    <x v="3"/>
    <x v="0"/>
    <x v="2"/>
    <x v="0"/>
    <x v="0"/>
    <x v="0"/>
    <x v="0"/>
    <x v="0"/>
  </r>
  <r>
    <x v="7"/>
    <x v="2"/>
    <s v="1109"/>
    <x v="168"/>
    <x v="9"/>
    <n v="69"/>
    <n v="6.94"/>
    <m/>
    <x v="0"/>
    <m/>
    <m/>
    <n v="22"/>
    <n v="9"/>
    <x v="7"/>
    <x v="12"/>
    <x v="8"/>
    <x v="9"/>
    <x v="6"/>
    <x v="1"/>
    <x v="0"/>
    <x v="0"/>
    <x v="0"/>
    <x v="0"/>
    <x v="0"/>
  </r>
  <r>
    <x v="7"/>
    <x v="2"/>
    <s v="1110"/>
    <x v="169"/>
    <x v="9"/>
    <n v="3"/>
    <n v="5.67"/>
    <m/>
    <x v="0"/>
    <n v="1"/>
    <n v="1"/>
    <m/>
    <m/>
    <x v="0"/>
    <x v="0"/>
    <x v="0"/>
    <x v="3"/>
    <x v="0"/>
    <x v="0"/>
    <x v="0"/>
    <x v="0"/>
    <x v="0"/>
    <x v="0"/>
    <x v="0"/>
  </r>
  <r>
    <x v="7"/>
    <x v="2"/>
    <s v="1205"/>
    <x v="170"/>
    <x v="10"/>
    <n v="100"/>
    <n v="3.58"/>
    <m/>
    <x v="0"/>
    <n v="64"/>
    <n v="22"/>
    <n v="8"/>
    <n v="4"/>
    <x v="2"/>
    <x v="0"/>
    <x v="0"/>
    <x v="0"/>
    <x v="0"/>
    <x v="0"/>
    <x v="0"/>
    <x v="0"/>
    <x v="0"/>
    <x v="0"/>
    <x v="0"/>
  </r>
  <r>
    <x v="7"/>
    <x v="2"/>
    <s v="1206"/>
    <x v="171"/>
    <x v="10"/>
    <n v="36"/>
    <n v="4.67"/>
    <m/>
    <x v="0"/>
    <n v="9"/>
    <n v="12"/>
    <n v="5"/>
    <n v="7"/>
    <x v="0"/>
    <x v="8"/>
    <x v="0"/>
    <x v="3"/>
    <x v="0"/>
    <x v="0"/>
    <x v="0"/>
    <x v="0"/>
    <x v="0"/>
    <x v="0"/>
    <x v="0"/>
  </r>
  <r>
    <x v="7"/>
    <x v="2"/>
    <s v="1207"/>
    <x v="172"/>
    <x v="10"/>
    <n v="51"/>
    <n v="3.53"/>
    <m/>
    <x v="5"/>
    <n v="28"/>
    <n v="17"/>
    <n v="4"/>
    <n v="1"/>
    <x v="0"/>
    <x v="0"/>
    <x v="0"/>
    <x v="0"/>
    <x v="0"/>
    <x v="0"/>
    <x v="0"/>
    <x v="0"/>
    <x v="0"/>
    <x v="0"/>
    <x v="0"/>
  </r>
  <r>
    <x v="7"/>
    <x v="2"/>
    <s v="1208"/>
    <x v="173"/>
    <x v="10"/>
    <n v="26"/>
    <n v="5.81"/>
    <m/>
    <x v="0"/>
    <m/>
    <n v="6"/>
    <n v="6"/>
    <n v="9"/>
    <x v="1"/>
    <x v="8"/>
    <x v="0"/>
    <x v="2"/>
    <x v="0"/>
    <x v="0"/>
    <x v="0"/>
    <x v="0"/>
    <x v="0"/>
    <x v="0"/>
    <x v="0"/>
  </r>
  <r>
    <x v="7"/>
    <x v="2"/>
    <s v="1303"/>
    <x v="174"/>
    <x v="11"/>
    <n v="86"/>
    <n v="3.95"/>
    <m/>
    <x v="0"/>
    <n v="38"/>
    <n v="28"/>
    <n v="15"/>
    <m/>
    <x v="4"/>
    <x v="0"/>
    <x v="8"/>
    <x v="0"/>
    <x v="0"/>
    <x v="0"/>
    <x v="0"/>
    <x v="0"/>
    <x v="0"/>
    <x v="0"/>
    <x v="0"/>
  </r>
  <r>
    <x v="7"/>
    <x v="2"/>
    <s v="1304"/>
    <x v="175"/>
    <x v="11"/>
    <n v="67"/>
    <n v="3.49"/>
    <m/>
    <x v="0"/>
    <n v="46"/>
    <n v="15"/>
    <n v="4"/>
    <m/>
    <x v="1"/>
    <x v="0"/>
    <x v="1"/>
    <x v="0"/>
    <x v="0"/>
    <x v="0"/>
    <x v="0"/>
    <x v="0"/>
    <x v="0"/>
    <x v="0"/>
    <x v="0"/>
  </r>
  <r>
    <x v="7"/>
    <x v="2"/>
    <s v="1403"/>
    <x v="176"/>
    <x v="12"/>
    <n v="50"/>
    <n v="4.0599999999999996"/>
    <m/>
    <x v="0"/>
    <n v="23"/>
    <n v="9"/>
    <n v="11"/>
    <n v="6"/>
    <x v="1"/>
    <x v="0"/>
    <x v="0"/>
    <x v="0"/>
    <x v="0"/>
    <x v="0"/>
    <x v="0"/>
    <x v="0"/>
    <x v="0"/>
    <x v="0"/>
    <x v="0"/>
  </r>
  <r>
    <x v="7"/>
    <x v="2"/>
    <s v="1404"/>
    <x v="177"/>
    <x v="12"/>
    <n v="156"/>
    <n v="5.18"/>
    <m/>
    <x v="0"/>
    <n v="19"/>
    <n v="53"/>
    <n v="32"/>
    <n v="17"/>
    <x v="7"/>
    <x v="12"/>
    <x v="11"/>
    <x v="3"/>
    <x v="0"/>
    <x v="1"/>
    <x v="0"/>
    <x v="0"/>
    <x v="0"/>
    <x v="0"/>
    <x v="0"/>
  </r>
  <r>
    <x v="7"/>
    <x v="2"/>
    <s v="1405"/>
    <x v="178"/>
    <x v="12"/>
    <n v="17"/>
    <n v="2.76"/>
    <m/>
    <x v="18"/>
    <n v="6"/>
    <m/>
    <n v="1"/>
    <n v="1"/>
    <x v="0"/>
    <x v="0"/>
    <x v="0"/>
    <x v="0"/>
    <x v="0"/>
    <x v="0"/>
    <x v="0"/>
    <x v="0"/>
    <x v="0"/>
    <x v="0"/>
    <x v="0"/>
  </r>
  <r>
    <x v="7"/>
    <x v="2"/>
    <s v="1505"/>
    <x v="179"/>
    <x v="13"/>
    <n v="44"/>
    <n v="3.32"/>
    <m/>
    <x v="0"/>
    <n v="32"/>
    <n v="10"/>
    <n v="2"/>
    <m/>
    <x v="0"/>
    <x v="0"/>
    <x v="0"/>
    <x v="0"/>
    <x v="0"/>
    <x v="0"/>
    <x v="0"/>
    <x v="0"/>
    <x v="0"/>
    <x v="0"/>
    <x v="0"/>
  </r>
  <r>
    <x v="7"/>
    <x v="2"/>
    <s v="1506"/>
    <x v="180"/>
    <x v="13"/>
    <n v="12"/>
    <n v="7.58"/>
    <m/>
    <x v="0"/>
    <n v="1"/>
    <m/>
    <n v="2"/>
    <m/>
    <x v="2"/>
    <x v="9"/>
    <x v="1"/>
    <x v="2"/>
    <x v="2"/>
    <x v="0"/>
    <x v="0"/>
    <x v="0"/>
    <x v="0"/>
    <x v="0"/>
    <x v="0"/>
  </r>
  <r>
    <x v="7"/>
    <x v="2"/>
    <s v="1507"/>
    <x v="181"/>
    <x v="13"/>
    <n v="9"/>
    <n v="6.44"/>
    <m/>
    <x v="0"/>
    <n v="1"/>
    <n v="1"/>
    <n v="1"/>
    <n v="1"/>
    <x v="2"/>
    <x v="4"/>
    <x v="8"/>
    <x v="0"/>
    <x v="0"/>
    <x v="0"/>
    <x v="0"/>
    <x v="0"/>
    <x v="0"/>
    <x v="0"/>
    <x v="0"/>
  </r>
  <r>
    <x v="7"/>
    <x v="2"/>
    <s v="1508"/>
    <x v="182"/>
    <x v="13"/>
    <n v="3"/>
    <n v="6.33"/>
    <m/>
    <x v="0"/>
    <m/>
    <n v="1"/>
    <m/>
    <n v="1"/>
    <x v="0"/>
    <x v="0"/>
    <x v="1"/>
    <x v="0"/>
    <x v="0"/>
    <x v="0"/>
    <x v="0"/>
    <x v="0"/>
    <x v="0"/>
    <x v="0"/>
    <x v="0"/>
  </r>
  <r>
    <x v="7"/>
    <x v="2"/>
    <s v="1509"/>
    <x v="183"/>
    <x v="13"/>
    <n v="21"/>
    <n v="6.1"/>
    <m/>
    <x v="0"/>
    <m/>
    <n v="3"/>
    <n v="4"/>
    <n v="6"/>
    <x v="5"/>
    <x v="7"/>
    <x v="0"/>
    <x v="0"/>
    <x v="0"/>
    <x v="0"/>
    <x v="0"/>
    <x v="0"/>
    <x v="0"/>
    <x v="0"/>
    <x v="0"/>
  </r>
  <r>
    <x v="7"/>
    <x v="2"/>
    <s v="1510"/>
    <x v="184"/>
    <x v="13"/>
    <n v="11"/>
    <n v="5.82"/>
    <m/>
    <x v="0"/>
    <m/>
    <n v="1"/>
    <n v="3"/>
    <n v="4"/>
    <x v="4"/>
    <x v="0"/>
    <x v="0"/>
    <x v="0"/>
    <x v="0"/>
    <x v="0"/>
    <x v="0"/>
    <x v="0"/>
    <x v="0"/>
    <x v="0"/>
    <x v="0"/>
  </r>
  <r>
    <x v="7"/>
    <x v="2"/>
    <s v="1608"/>
    <x v="185"/>
    <x v="14"/>
    <n v="9"/>
    <n v="5.1100000000000003"/>
    <m/>
    <x v="0"/>
    <n v="1"/>
    <n v="3"/>
    <n v="3"/>
    <n v="1"/>
    <x v="0"/>
    <x v="0"/>
    <x v="0"/>
    <x v="3"/>
    <x v="0"/>
    <x v="0"/>
    <x v="0"/>
    <x v="0"/>
    <x v="0"/>
    <x v="0"/>
    <x v="0"/>
  </r>
  <r>
    <x v="7"/>
    <x v="2"/>
    <s v="1610"/>
    <x v="187"/>
    <x v="14"/>
    <n v="32"/>
    <n v="5.91"/>
    <m/>
    <x v="0"/>
    <n v="3"/>
    <n v="5"/>
    <n v="6"/>
    <n v="9"/>
    <x v="4"/>
    <x v="9"/>
    <x v="1"/>
    <x v="0"/>
    <x v="3"/>
    <x v="0"/>
    <x v="0"/>
    <x v="0"/>
    <x v="0"/>
    <x v="0"/>
    <x v="0"/>
  </r>
  <r>
    <x v="7"/>
    <x v="2"/>
    <s v="1611"/>
    <x v="188"/>
    <x v="14"/>
    <n v="25"/>
    <n v="7.52"/>
    <m/>
    <x v="0"/>
    <m/>
    <m/>
    <n v="5"/>
    <n v="5"/>
    <x v="2"/>
    <x v="7"/>
    <x v="7"/>
    <x v="3"/>
    <x v="2"/>
    <x v="1"/>
    <x v="0"/>
    <x v="0"/>
    <x v="0"/>
    <x v="0"/>
    <x v="0"/>
  </r>
  <r>
    <x v="7"/>
    <x v="2"/>
    <s v="1612"/>
    <x v="189"/>
    <x v="14"/>
    <n v="26"/>
    <n v="6.27"/>
    <m/>
    <x v="0"/>
    <n v="1"/>
    <n v="1"/>
    <n v="8"/>
    <n v="7"/>
    <x v="5"/>
    <x v="4"/>
    <x v="4"/>
    <x v="0"/>
    <x v="2"/>
    <x v="0"/>
    <x v="0"/>
    <x v="0"/>
    <x v="0"/>
    <x v="0"/>
    <x v="0"/>
  </r>
  <r>
    <x v="7"/>
    <x v="2"/>
    <s v="1613"/>
    <x v="190"/>
    <x v="14"/>
    <n v="95"/>
    <n v="5.91"/>
    <m/>
    <x v="0"/>
    <m/>
    <n v="24"/>
    <n v="26"/>
    <n v="18"/>
    <x v="3"/>
    <x v="3"/>
    <x v="7"/>
    <x v="5"/>
    <x v="2"/>
    <x v="0"/>
    <x v="0"/>
    <x v="0"/>
    <x v="0"/>
    <x v="0"/>
    <x v="0"/>
  </r>
  <r>
    <x v="7"/>
    <x v="2"/>
    <s v="1616"/>
    <x v="193"/>
    <x v="14"/>
    <n v="13"/>
    <n v="5.77"/>
    <m/>
    <x v="0"/>
    <n v="2"/>
    <n v="4"/>
    <m/>
    <n v="2"/>
    <x v="2"/>
    <x v="4"/>
    <x v="1"/>
    <x v="3"/>
    <x v="0"/>
    <x v="0"/>
    <x v="0"/>
    <x v="0"/>
    <x v="0"/>
    <x v="0"/>
    <x v="0"/>
  </r>
  <r>
    <x v="7"/>
    <x v="2"/>
    <s v="1617"/>
    <x v="194"/>
    <x v="14"/>
    <n v="5"/>
    <n v="2.8"/>
    <m/>
    <x v="4"/>
    <n v="2"/>
    <n v="1"/>
    <m/>
    <m/>
    <x v="0"/>
    <x v="0"/>
    <x v="0"/>
    <x v="0"/>
    <x v="0"/>
    <x v="0"/>
    <x v="0"/>
    <x v="0"/>
    <x v="0"/>
    <x v="0"/>
    <x v="0"/>
  </r>
  <r>
    <x v="7"/>
    <x v="2"/>
    <s v="1618"/>
    <x v="208"/>
    <x v="14"/>
    <n v="7"/>
    <n v="3.71"/>
    <m/>
    <x v="0"/>
    <n v="2"/>
    <n v="5"/>
    <m/>
    <m/>
    <x v="0"/>
    <x v="0"/>
    <x v="0"/>
    <x v="0"/>
    <x v="0"/>
    <x v="0"/>
    <x v="0"/>
    <x v="0"/>
    <x v="0"/>
    <x v="0"/>
    <x v="0"/>
  </r>
  <r>
    <x v="7"/>
    <x v="2"/>
    <s v="1620"/>
    <x v="209"/>
    <x v="14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7"/>
    <x v="2"/>
    <s v="1701"/>
    <x v="195"/>
    <x v="15"/>
    <n v="9"/>
    <n v="4.67"/>
    <m/>
    <x v="0"/>
    <n v="1"/>
    <n v="4"/>
    <n v="3"/>
    <m/>
    <x v="0"/>
    <x v="4"/>
    <x v="0"/>
    <x v="0"/>
    <x v="0"/>
    <x v="0"/>
    <x v="0"/>
    <x v="0"/>
    <x v="0"/>
    <x v="0"/>
    <x v="0"/>
  </r>
  <r>
    <x v="7"/>
    <x v="2"/>
    <s v="1702"/>
    <x v="196"/>
    <x v="15"/>
    <n v="12"/>
    <n v="3.33"/>
    <m/>
    <x v="2"/>
    <n v="4"/>
    <n v="3"/>
    <n v="2"/>
    <m/>
    <x v="0"/>
    <x v="0"/>
    <x v="0"/>
    <x v="0"/>
    <x v="0"/>
    <x v="0"/>
    <x v="0"/>
    <x v="0"/>
    <x v="0"/>
    <x v="0"/>
    <x v="0"/>
  </r>
  <r>
    <x v="7"/>
    <x v="2"/>
    <s v="1703"/>
    <x v="197"/>
    <x v="15"/>
    <n v="47"/>
    <n v="5.13"/>
    <m/>
    <x v="0"/>
    <m/>
    <n v="15"/>
    <n v="20"/>
    <n v="5"/>
    <x v="9"/>
    <x v="8"/>
    <x v="0"/>
    <x v="0"/>
    <x v="0"/>
    <x v="0"/>
    <x v="0"/>
    <x v="0"/>
    <x v="0"/>
    <x v="0"/>
    <x v="0"/>
  </r>
  <r>
    <x v="7"/>
    <x v="2"/>
    <s v="1803"/>
    <x v="198"/>
    <x v="16"/>
    <n v="6"/>
    <n v="4.17"/>
    <m/>
    <x v="0"/>
    <n v="5"/>
    <m/>
    <m/>
    <m/>
    <x v="0"/>
    <x v="0"/>
    <x v="0"/>
    <x v="3"/>
    <x v="0"/>
    <x v="0"/>
    <x v="0"/>
    <x v="0"/>
    <x v="0"/>
    <x v="0"/>
    <x v="0"/>
  </r>
  <r>
    <x v="7"/>
    <x v="2"/>
    <s v="1804"/>
    <x v="199"/>
    <x v="16"/>
    <n v="9"/>
    <n v="3.11"/>
    <m/>
    <x v="0"/>
    <n v="8"/>
    <n v="1"/>
    <m/>
    <m/>
    <x v="0"/>
    <x v="0"/>
    <x v="0"/>
    <x v="0"/>
    <x v="0"/>
    <x v="0"/>
    <x v="0"/>
    <x v="0"/>
    <x v="0"/>
    <x v="0"/>
    <x v="0"/>
  </r>
  <r>
    <x v="7"/>
    <x v="2"/>
    <s v="1805"/>
    <x v="200"/>
    <x v="16"/>
    <n v="2"/>
    <n v="2.5"/>
    <m/>
    <x v="5"/>
    <n v="1"/>
    <m/>
    <m/>
    <m/>
    <x v="0"/>
    <x v="0"/>
    <x v="0"/>
    <x v="0"/>
    <x v="0"/>
    <x v="0"/>
    <x v="0"/>
    <x v="0"/>
    <x v="0"/>
    <x v="0"/>
    <x v="0"/>
  </r>
  <r>
    <x v="7"/>
    <x v="2"/>
    <s v="1806"/>
    <x v="201"/>
    <x v="16"/>
    <n v="12"/>
    <n v="2.92"/>
    <m/>
    <x v="5"/>
    <n v="11"/>
    <m/>
    <m/>
    <m/>
    <x v="0"/>
    <x v="0"/>
    <x v="0"/>
    <x v="0"/>
    <x v="0"/>
    <x v="0"/>
    <x v="0"/>
    <x v="0"/>
    <x v="0"/>
    <x v="0"/>
    <x v="0"/>
  </r>
  <r>
    <x v="7"/>
    <x v="2"/>
    <s v="1903"/>
    <x v="202"/>
    <x v="16"/>
    <n v="13"/>
    <n v="4.3099999999999996"/>
    <m/>
    <x v="0"/>
    <n v="5"/>
    <n v="3"/>
    <n v="3"/>
    <n v="1"/>
    <x v="0"/>
    <x v="4"/>
    <x v="0"/>
    <x v="0"/>
    <x v="0"/>
    <x v="0"/>
    <x v="0"/>
    <x v="0"/>
    <x v="0"/>
    <x v="0"/>
    <x v="0"/>
  </r>
  <r>
    <x v="7"/>
    <x v="2"/>
    <s v="2004"/>
    <x v="204"/>
    <x v="17"/>
    <n v="38"/>
    <n v="3.18"/>
    <m/>
    <x v="0"/>
    <n v="32"/>
    <n v="5"/>
    <n v="1"/>
    <m/>
    <x v="0"/>
    <x v="0"/>
    <x v="0"/>
    <x v="0"/>
    <x v="0"/>
    <x v="0"/>
    <x v="0"/>
    <x v="0"/>
    <x v="0"/>
    <x v="0"/>
    <x v="0"/>
  </r>
  <r>
    <x v="8"/>
    <x v="2"/>
    <s v="0111"/>
    <x v="115"/>
    <x v="0"/>
    <n v="25"/>
    <n v="7.56"/>
    <m/>
    <x v="0"/>
    <m/>
    <m/>
    <n v="4"/>
    <n v="3"/>
    <x v="3"/>
    <x v="7"/>
    <x v="8"/>
    <x v="2"/>
    <x v="0"/>
    <x v="1"/>
    <x v="1"/>
    <x v="0"/>
    <x v="0"/>
    <x v="0"/>
    <x v="0"/>
  </r>
  <r>
    <x v="8"/>
    <x v="2"/>
    <s v="0112"/>
    <x v="116"/>
    <x v="0"/>
    <n v="6"/>
    <n v="7.33"/>
    <m/>
    <x v="0"/>
    <m/>
    <m/>
    <m/>
    <n v="1"/>
    <x v="2"/>
    <x v="9"/>
    <x v="0"/>
    <x v="0"/>
    <x v="0"/>
    <x v="0"/>
    <x v="0"/>
    <x v="0"/>
    <x v="0"/>
    <x v="0"/>
    <x v="0"/>
  </r>
  <r>
    <x v="8"/>
    <x v="2"/>
    <s v="0113"/>
    <x v="117"/>
    <x v="0"/>
    <n v="17"/>
    <n v="7.06"/>
    <m/>
    <x v="0"/>
    <m/>
    <m/>
    <n v="6"/>
    <n v="3"/>
    <x v="2"/>
    <x v="4"/>
    <x v="8"/>
    <x v="3"/>
    <x v="3"/>
    <x v="0"/>
    <x v="0"/>
    <x v="0"/>
    <x v="0"/>
    <x v="0"/>
    <x v="0"/>
  </r>
  <r>
    <x v="8"/>
    <x v="2"/>
    <s v="0114"/>
    <x v="118"/>
    <x v="0"/>
    <n v="9"/>
    <n v="6.33"/>
    <m/>
    <x v="0"/>
    <m/>
    <m/>
    <n v="3"/>
    <n v="3"/>
    <x v="2"/>
    <x v="0"/>
    <x v="0"/>
    <x v="3"/>
    <x v="0"/>
    <x v="0"/>
    <x v="0"/>
    <x v="0"/>
    <x v="0"/>
    <x v="0"/>
    <x v="0"/>
  </r>
  <r>
    <x v="8"/>
    <x v="2"/>
    <s v="0115"/>
    <x v="119"/>
    <x v="0"/>
    <n v="3"/>
    <n v="3.33"/>
    <m/>
    <x v="0"/>
    <n v="2"/>
    <n v="1"/>
    <m/>
    <m/>
    <x v="0"/>
    <x v="0"/>
    <x v="0"/>
    <x v="0"/>
    <x v="0"/>
    <x v="0"/>
    <x v="0"/>
    <x v="0"/>
    <x v="0"/>
    <x v="0"/>
    <x v="0"/>
  </r>
  <r>
    <x v="8"/>
    <x v="2"/>
    <s v="0116"/>
    <x v="120"/>
    <x v="0"/>
    <n v="28"/>
    <n v="6.71"/>
    <m/>
    <x v="0"/>
    <m/>
    <m/>
    <n v="5"/>
    <n v="7"/>
    <x v="15"/>
    <x v="9"/>
    <x v="4"/>
    <x v="0"/>
    <x v="0"/>
    <x v="0"/>
    <x v="0"/>
    <x v="0"/>
    <x v="0"/>
    <x v="0"/>
    <x v="0"/>
  </r>
  <r>
    <x v="8"/>
    <x v="2"/>
    <s v="0117"/>
    <x v="207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8"/>
    <x v="2"/>
    <s v="0118"/>
    <x v="121"/>
    <x v="0"/>
    <n v="56"/>
    <n v="7.7"/>
    <m/>
    <x v="0"/>
    <m/>
    <m/>
    <n v="11"/>
    <n v="10"/>
    <x v="6"/>
    <x v="10"/>
    <x v="2"/>
    <x v="6"/>
    <x v="7"/>
    <x v="2"/>
    <x v="0"/>
    <x v="0"/>
    <x v="0"/>
    <x v="0"/>
    <x v="0"/>
  </r>
  <r>
    <x v="8"/>
    <x v="2"/>
    <s v="0204"/>
    <x v="122"/>
    <x v="1"/>
    <n v="71"/>
    <n v="3.7"/>
    <m/>
    <x v="0"/>
    <n v="35"/>
    <n v="26"/>
    <n v="7"/>
    <n v="2"/>
    <x v="1"/>
    <x v="0"/>
    <x v="0"/>
    <x v="0"/>
    <x v="0"/>
    <x v="0"/>
    <x v="0"/>
    <x v="0"/>
    <x v="0"/>
    <x v="0"/>
    <x v="0"/>
  </r>
  <r>
    <x v="8"/>
    <x v="2"/>
    <s v="0205"/>
    <x v="123"/>
    <x v="1"/>
    <n v="85"/>
    <n v="6.27"/>
    <m/>
    <x v="0"/>
    <m/>
    <m/>
    <m/>
    <n v="72"/>
    <x v="3"/>
    <x v="8"/>
    <x v="1"/>
    <x v="2"/>
    <x v="0"/>
    <x v="0"/>
    <x v="0"/>
    <x v="0"/>
    <x v="0"/>
    <x v="0"/>
    <x v="0"/>
  </r>
  <r>
    <x v="8"/>
    <x v="2"/>
    <s v="0206"/>
    <x v="124"/>
    <x v="1"/>
    <n v="36"/>
    <n v="3.36"/>
    <m/>
    <x v="0"/>
    <n v="30"/>
    <n v="1"/>
    <n v="4"/>
    <m/>
    <x v="1"/>
    <x v="0"/>
    <x v="0"/>
    <x v="0"/>
    <x v="0"/>
    <x v="0"/>
    <x v="0"/>
    <x v="0"/>
    <x v="0"/>
    <x v="0"/>
    <x v="0"/>
  </r>
  <r>
    <x v="8"/>
    <x v="2"/>
    <s v="0303"/>
    <x v="125"/>
    <x v="2"/>
    <n v="36"/>
    <n v="5.39"/>
    <m/>
    <x v="0"/>
    <n v="4"/>
    <n v="7"/>
    <n v="10"/>
    <n v="9"/>
    <x v="2"/>
    <x v="0"/>
    <x v="2"/>
    <x v="0"/>
    <x v="0"/>
    <x v="0"/>
    <x v="0"/>
    <x v="0"/>
    <x v="0"/>
    <x v="0"/>
    <x v="0"/>
  </r>
  <r>
    <x v="8"/>
    <x v="2"/>
    <s v="0304"/>
    <x v="126"/>
    <x v="2"/>
    <n v="84"/>
    <n v="6.85"/>
    <m/>
    <x v="0"/>
    <n v="1"/>
    <m/>
    <n v="28"/>
    <n v="21"/>
    <x v="15"/>
    <x v="3"/>
    <x v="2"/>
    <x v="5"/>
    <x v="1"/>
    <x v="2"/>
    <x v="2"/>
    <x v="0"/>
    <x v="0"/>
    <x v="0"/>
    <x v="0"/>
  </r>
  <r>
    <x v="8"/>
    <x v="2"/>
    <s v="0409"/>
    <x v="127"/>
    <x v="3"/>
    <n v="3"/>
    <n v="7"/>
    <m/>
    <x v="0"/>
    <m/>
    <m/>
    <m/>
    <n v="1"/>
    <x v="1"/>
    <x v="4"/>
    <x v="0"/>
    <x v="0"/>
    <x v="0"/>
    <x v="0"/>
    <x v="0"/>
    <x v="0"/>
    <x v="0"/>
    <x v="0"/>
    <x v="0"/>
  </r>
  <r>
    <x v="8"/>
    <x v="2"/>
    <s v="0413"/>
    <x v="128"/>
    <x v="3"/>
    <n v="29"/>
    <n v="6.41"/>
    <m/>
    <x v="0"/>
    <m/>
    <m/>
    <n v="17"/>
    <n v="2"/>
    <x v="2"/>
    <x v="9"/>
    <x v="8"/>
    <x v="3"/>
    <x v="2"/>
    <x v="1"/>
    <x v="0"/>
    <x v="0"/>
    <x v="0"/>
    <x v="0"/>
    <x v="0"/>
  </r>
  <r>
    <x v="8"/>
    <x v="2"/>
    <s v="0414"/>
    <x v="129"/>
    <x v="3"/>
    <n v="9"/>
    <n v="6.22"/>
    <m/>
    <x v="0"/>
    <m/>
    <m/>
    <n v="5"/>
    <n v="2"/>
    <x v="0"/>
    <x v="4"/>
    <x v="0"/>
    <x v="0"/>
    <x v="2"/>
    <x v="0"/>
    <x v="0"/>
    <x v="0"/>
    <x v="0"/>
    <x v="0"/>
    <x v="0"/>
  </r>
  <r>
    <x v="8"/>
    <x v="2"/>
    <s v="0415"/>
    <x v="205"/>
    <x v="3"/>
    <n v="2"/>
    <n v="5"/>
    <m/>
    <x v="0"/>
    <m/>
    <m/>
    <n v="2"/>
    <m/>
    <x v="0"/>
    <x v="0"/>
    <x v="0"/>
    <x v="0"/>
    <x v="0"/>
    <x v="0"/>
    <x v="0"/>
    <x v="0"/>
    <x v="0"/>
    <x v="0"/>
    <x v="0"/>
  </r>
  <r>
    <x v="8"/>
    <x v="2"/>
    <s v="0416"/>
    <x v="130"/>
    <x v="3"/>
    <n v="27"/>
    <n v="6.07"/>
    <m/>
    <x v="0"/>
    <m/>
    <m/>
    <n v="16"/>
    <n v="3"/>
    <x v="2"/>
    <x v="8"/>
    <x v="2"/>
    <x v="0"/>
    <x v="0"/>
    <x v="0"/>
    <x v="0"/>
    <x v="0"/>
    <x v="0"/>
    <x v="0"/>
    <x v="0"/>
  </r>
  <r>
    <x v="8"/>
    <x v="2"/>
    <s v="0417"/>
    <x v="131"/>
    <x v="3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8"/>
    <x v="2"/>
    <s v="0418"/>
    <x v="132"/>
    <x v="3"/>
    <n v="12"/>
    <n v="5.92"/>
    <m/>
    <x v="0"/>
    <m/>
    <m/>
    <n v="7"/>
    <n v="3"/>
    <x v="0"/>
    <x v="4"/>
    <x v="0"/>
    <x v="3"/>
    <x v="0"/>
    <x v="0"/>
    <x v="0"/>
    <x v="0"/>
    <x v="0"/>
    <x v="0"/>
    <x v="0"/>
  </r>
  <r>
    <x v="8"/>
    <x v="2"/>
    <s v="0419"/>
    <x v="133"/>
    <x v="3"/>
    <n v="18"/>
    <n v="5.94"/>
    <m/>
    <x v="0"/>
    <m/>
    <m/>
    <n v="11"/>
    <n v="2"/>
    <x v="2"/>
    <x v="8"/>
    <x v="0"/>
    <x v="3"/>
    <x v="0"/>
    <x v="0"/>
    <x v="0"/>
    <x v="0"/>
    <x v="0"/>
    <x v="0"/>
    <x v="0"/>
  </r>
  <r>
    <x v="8"/>
    <x v="2"/>
    <s v="0420"/>
    <x v="134"/>
    <x v="3"/>
    <n v="2"/>
    <n v="6"/>
    <m/>
    <x v="0"/>
    <m/>
    <m/>
    <n v="1"/>
    <m/>
    <x v="1"/>
    <x v="0"/>
    <x v="0"/>
    <x v="0"/>
    <x v="0"/>
    <x v="0"/>
    <x v="0"/>
    <x v="0"/>
    <x v="0"/>
    <x v="0"/>
    <x v="0"/>
  </r>
  <r>
    <x v="8"/>
    <x v="2"/>
    <s v="0421"/>
    <x v="135"/>
    <x v="3"/>
    <n v="3"/>
    <n v="4"/>
    <m/>
    <x v="0"/>
    <n v="2"/>
    <m/>
    <m/>
    <n v="1"/>
    <x v="0"/>
    <x v="0"/>
    <x v="0"/>
    <x v="0"/>
    <x v="0"/>
    <x v="0"/>
    <x v="0"/>
    <x v="0"/>
    <x v="0"/>
    <x v="0"/>
    <x v="0"/>
  </r>
  <r>
    <x v="8"/>
    <x v="2"/>
    <s v="0505"/>
    <x v="136"/>
    <x v="4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8"/>
    <x v="2"/>
    <s v="0506"/>
    <x v="137"/>
    <x v="4"/>
    <n v="8"/>
    <n v="4.62"/>
    <m/>
    <x v="5"/>
    <n v="2"/>
    <n v="1"/>
    <n v="2"/>
    <n v="1"/>
    <x v="0"/>
    <x v="0"/>
    <x v="1"/>
    <x v="0"/>
    <x v="0"/>
    <x v="0"/>
    <x v="0"/>
    <x v="0"/>
    <x v="0"/>
    <x v="0"/>
    <x v="0"/>
  </r>
  <r>
    <x v="8"/>
    <x v="2"/>
    <s v="0507"/>
    <x v="138"/>
    <x v="4"/>
    <n v="30"/>
    <n v="5.93"/>
    <m/>
    <x v="0"/>
    <m/>
    <n v="7"/>
    <n v="8"/>
    <n v="4"/>
    <x v="6"/>
    <x v="9"/>
    <x v="1"/>
    <x v="0"/>
    <x v="2"/>
    <x v="0"/>
    <x v="0"/>
    <x v="0"/>
    <x v="0"/>
    <x v="0"/>
    <x v="0"/>
  </r>
  <r>
    <x v="8"/>
    <x v="2"/>
    <s v="0508"/>
    <x v="139"/>
    <x v="4"/>
    <n v="23"/>
    <n v="6.35"/>
    <m/>
    <x v="0"/>
    <n v="1"/>
    <n v="4"/>
    <n v="4"/>
    <n v="6"/>
    <x v="4"/>
    <x v="4"/>
    <x v="0"/>
    <x v="2"/>
    <x v="3"/>
    <x v="0"/>
    <x v="0"/>
    <x v="0"/>
    <x v="0"/>
    <x v="0"/>
    <x v="0"/>
  </r>
  <r>
    <x v="8"/>
    <x v="2"/>
    <s v="0509"/>
    <x v="140"/>
    <x v="4"/>
    <n v="15"/>
    <n v="8.27"/>
    <m/>
    <x v="0"/>
    <m/>
    <m/>
    <m/>
    <n v="5"/>
    <x v="1"/>
    <x v="7"/>
    <x v="0"/>
    <x v="3"/>
    <x v="6"/>
    <x v="1"/>
    <x v="0"/>
    <x v="0"/>
    <x v="0"/>
    <x v="0"/>
    <x v="0"/>
  </r>
  <r>
    <x v="8"/>
    <x v="2"/>
    <s v="0608"/>
    <x v="141"/>
    <x v="5"/>
    <n v="54"/>
    <n v="3.98"/>
    <m/>
    <x v="0"/>
    <n v="27"/>
    <n v="12"/>
    <n v="9"/>
    <n v="3"/>
    <x v="2"/>
    <x v="0"/>
    <x v="1"/>
    <x v="0"/>
    <x v="0"/>
    <x v="0"/>
    <x v="0"/>
    <x v="0"/>
    <x v="0"/>
    <x v="0"/>
    <x v="0"/>
  </r>
  <r>
    <x v="8"/>
    <x v="2"/>
    <s v="0609"/>
    <x v="142"/>
    <x v="5"/>
    <n v="51"/>
    <n v="3.76"/>
    <m/>
    <x v="0"/>
    <n v="25"/>
    <n v="16"/>
    <n v="8"/>
    <n v="1"/>
    <x v="1"/>
    <x v="0"/>
    <x v="0"/>
    <x v="0"/>
    <x v="0"/>
    <x v="0"/>
    <x v="0"/>
    <x v="0"/>
    <x v="0"/>
    <x v="0"/>
    <x v="0"/>
  </r>
  <r>
    <x v="8"/>
    <x v="2"/>
    <s v="0610"/>
    <x v="143"/>
    <x v="5"/>
    <n v="61"/>
    <n v="3.69"/>
    <m/>
    <x v="0"/>
    <n v="35"/>
    <n v="15"/>
    <n v="8"/>
    <n v="2"/>
    <x v="0"/>
    <x v="4"/>
    <x v="0"/>
    <x v="0"/>
    <x v="0"/>
    <x v="0"/>
    <x v="0"/>
    <x v="0"/>
    <x v="0"/>
    <x v="0"/>
    <x v="0"/>
  </r>
  <r>
    <x v="8"/>
    <x v="2"/>
    <s v="0611"/>
    <x v="144"/>
    <x v="5"/>
    <n v="71"/>
    <n v="3.93"/>
    <m/>
    <x v="0"/>
    <n v="38"/>
    <n v="14"/>
    <n v="12"/>
    <n v="2"/>
    <x v="4"/>
    <x v="8"/>
    <x v="0"/>
    <x v="0"/>
    <x v="0"/>
    <x v="0"/>
    <x v="0"/>
    <x v="0"/>
    <x v="0"/>
    <x v="0"/>
    <x v="0"/>
  </r>
  <r>
    <x v="8"/>
    <x v="2"/>
    <s v="0612"/>
    <x v="145"/>
    <x v="5"/>
    <n v="43"/>
    <n v="3.93"/>
    <m/>
    <x v="0"/>
    <n v="21"/>
    <n v="13"/>
    <n v="5"/>
    <m/>
    <x v="4"/>
    <x v="4"/>
    <x v="0"/>
    <x v="0"/>
    <x v="0"/>
    <x v="0"/>
    <x v="0"/>
    <x v="0"/>
    <x v="0"/>
    <x v="0"/>
    <x v="0"/>
  </r>
  <r>
    <x v="8"/>
    <x v="2"/>
    <s v="0613"/>
    <x v="146"/>
    <x v="5"/>
    <n v="71"/>
    <n v="2.5099999999999998"/>
    <m/>
    <x v="25"/>
    <n v="16"/>
    <n v="3"/>
    <n v="1"/>
    <n v="1"/>
    <x v="0"/>
    <x v="0"/>
    <x v="1"/>
    <x v="0"/>
    <x v="0"/>
    <x v="0"/>
    <x v="0"/>
    <x v="0"/>
    <x v="0"/>
    <x v="0"/>
    <x v="0"/>
  </r>
  <r>
    <x v="8"/>
    <x v="2"/>
    <s v="0614"/>
    <x v="147"/>
    <x v="5"/>
    <n v="77"/>
    <n v="3.64"/>
    <m/>
    <x v="0"/>
    <n v="48"/>
    <n v="15"/>
    <n v="10"/>
    <n v="3"/>
    <x v="0"/>
    <x v="4"/>
    <x v="0"/>
    <x v="0"/>
    <x v="0"/>
    <x v="0"/>
    <x v="0"/>
    <x v="0"/>
    <x v="0"/>
    <x v="0"/>
    <x v="0"/>
  </r>
  <r>
    <x v="8"/>
    <x v="2"/>
    <s v="0708"/>
    <x v="148"/>
    <x v="6"/>
    <n v="60"/>
    <n v="3.45"/>
    <m/>
    <x v="0"/>
    <n v="45"/>
    <n v="7"/>
    <n v="5"/>
    <n v="2"/>
    <x v="1"/>
    <x v="0"/>
    <x v="0"/>
    <x v="0"/>
    <x v="0"/>
    <x v="0"/>
    <x v="0"/>
    <x v="0"/>
    <x v="0"/>
    <x v="0"/>
    <x v="0"/>
  </r>
  <r>
    <x v="8"/>
    <x v="2"/>
    <s v="0709"/>
    <x v="149"/>
    <x v="6"/>
    <n v="58"/>
    <n v="3.95"/>
    <m/>
    <x v="0"/>
    <n v="32"/>
    <n v="13"/>
    <n v="5"/>
    <n v="4"/>
    <x v="1"/>
    <x v="8"/>
    <x v="1"/>
    <x v="0"/>
    <x v="0"/>
    <x v="0"/>
    <x v="0"/>
    <x v="0"/>
    <x v="0"/>
    <x v="0"/>
    <x v="0"/>
  </r>
  <r>
    <x v="8"/>
    <x v="2"/>
    <s v="0710"/>
    <x v="150"/>
    <x v="6"/>
    <n v="59"/>
    <n v="3.81"/>
    <m/>
    <x v="0"/>
    <n v="39"/>
    <n v="9"/>
    <n v="4"/>
    <n v="2"/>
    <x v="1"/>
    <x v="9"/>
    <x v="1"/>
    <x v="0"/>
    <x v="0"/>
    <x v="0"/>
    <x v="0"/>
    <x v="0"/>
    <x v="0"/>
    <x v="0"/>
    <x v="0"/>
  </r>
  <r>
    <x v="8"/>
    <x v="2"/>
    <s v="0711"/>
    <x v="151"/>
    <x v="6"/>
    <n v="32"/>
    <n v="3.44"/>
    <m/>
    <x v="6"/>
    <n v="13"/>
    <n v="9"/>
    <n v="1"/>
    <n v="3"/>
    <x v="0"/>
    <x v="0"/>
    <x v="0"/>
    <x v="0"/>
    <x v="0"/>
    <x v="0"/>
    <x v="0"/>
    <x v="0"/>
    <x v="0"/>
    <x v="0"/>
    <x v="0"/>
  </r>
  <r>
    <x v="8"/>
    <x v="2"/>
    <s v="0712"/>
    <x v="152"/>
    <x v="6"/>
    <n v="73"/>
    <n v="3.11"/>
    <m/>
    <x v="0"/>
    <n v="66"/>
    <n v="6"/>
    <n v="1"/>
    <m/>
    <x v="0"/>
    <x v="0"/>
    <x v="0"/>
    <x v="0"/>
    <x v="0"/>
    <x v="0"/>
    <x v="0"/>
    <x v="0"/>
    <x v="0"/>
    <x v="0"/>
    <x v="0"/>
  </r>
  <r>
    <x v="8"/>
    <x v="2"/>
    <s v="0713"/>
    <x v="153"/>
    <x v="6"/>
    <n v="54"/>
    <n v="3.96"/>
    <m/>
    <x v="0"/>
    <n v="29"/>
    <n v="15"/>
    <n v="3"/>
    <n v="1"/>
    <x v="5"/>
    <x v="4"/>
    <x v="0"/>
    <x v="3"/>
    <x v="0"/>
    <x v="0"/>
    <x v="0"/>
    <x v="0"/>
    <x v="0"/>
    <x v="0"/>
    <x v="0"/>
  </r>
  <r>
    <x v="8"/>
    <x v="2"/>
    <s v="0714"/>
    <x v="154"/>
    <x v="6"/>
    <n v="40"/>
    <n v="4.08"/>
    <m/>
    <x v="0"/>
    <n v="23"/>
    <n v="7"/>
    <n v="3"/>
    <n v="4"/>
    <x v="1"/>
    <x v="4"/>
    <x v="0"/>
    <x v="0"/>
    <x v="0"/>
    <x v="1"/>
    <x v="0"/>
    <x v="0"/>
    <x v="0"/>
    <x v="0"/>
    <x v="0"/>
  </r>
  <r>
    <x v="8"/>
    <x v="2"/>
    <s v="0806"/>
    <x v="155"/>
    <x v="7"/>
    <n v="13"/>
    <n v="7.23"/>
    <m/>
    <x v="0"/>
    <m/>
    <m/>
    <m/>
    <n v="3"/>
    <x v="6"/>
    <x v="8"/>
    <x v="8"/>
    <x v="0"/>
    <x v="0"/>
    <x v="0"/>
    <x v="0"/>
    <x v="0"/>
    <x v="0"/>
    <x v="0"/>
    <x v="0"/>
  </r>
  <r>
    <x v="8"/>
    <x v="2"/>
    <s v="0807"/>
    <x v="156"/>
    <x v="7"/>
    <n v="19"/>
    <n v="6.95"/>
    <m/>
    <x v="0"/>
    <m/>
    <m/>
    <n v="5"/>
    <n v="4"/>
    <x v="4"/>
    <x v="7"/>
    <x v="1"/>
    <x v="3"/>
    <x v="2"/>
    <x v="0"/>
    <x v="0"/>
    <x v="0"/>
    <x v="0"/>
    <x v="0"/>
    <x v="0"/>
  </r>
  <r>
    <x v="8"/>
    <x v="2"/>
    <s v="0808"/>
    <x v="157"/>
    <x v="7"/>
    <n v="21"/>
    <n v="5.67"/>
    <m/>
    <x v="0"/>
    <n v="2"/>
    <n v="4"/>
    <n v="4"/>
    <n v="4"/>
    <x v="5"/>
    <x v="8"/>
    <x v="1"/>
    <x v="0"/>
    <x v="0"/>
    <x v="0"/>
    <x v="0"/>
    <x v="0"/>
    <x v="0"/>
    <x v="0"/>
    <x v="0"/>
  </r>
  <r>
    <x v="8"/>
    <x v="2"/>
    <s v="0809"/>
    <x v="158"/>
    <x v="7"/>
    <n v="9"/>
    <n v="6.89"/>
    <m/>
    <x v="0"/>
    <m/>
    <n v="2"/>
    <n v="1"/>
    <n v="1"/>
    <x v="2"/>
    <x v="4"/>
    <x v="1"/>
    <x v="0"/>
    <x v="0"/>
    <x v="1"/>
    <x v="0"/>
    <x v="0"/>
    <x v="0"/>
    <x v="0"/>
    <x v="0"/>
  </r>
  <r>
    <x v="8"/>
    <x v="2"/>
    <s v="0810"/>
    <x v="159"/>
    <x v="7"/>
    <n v="4"/>
    <n v="3.5"/>
    <m/>
    <x v="5"/>
    <m/>
    <n v="3"/>
    <m/>
    <m/>
    <x v="0"/>
    <x v="0"/>
    <x v="0"/>
    <x v="0"/>
    <x v="0"/>
    <x v="0"/>
    <x v="0"/>
    <x v="0"/>
    <x v="0"/>
    <x v="0"/>
    <x v="0"/>
  </r>
  <r>
    <x v="8"/>
    <x v="2"/>
    <s v="0811"/>
    <x v="160"/>
    <x v="7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8"/>
    <x v="2"/>
    <s v="0812"/>
    <x v="161"/>
    <x v="7"/>
    <n v="2"/>
    <n v="2"/>
    <m/>
    <x v="4"/>
    <m/>
    <m/>
    <m/>
    <m/>
    <x v="0"/>
    <x v="0"/>
    <x v="0"/>
    <x v="0"/>
    <x v="0"/>
    <x v="0"/>
    <x v="0"/>
    <x v="0"/>
    <x v="0"/>
    <x v="0"/>
    <x v="0"/>
  </r>
  <r>
    <x v="8"/>
    <x v="2"/>
    <s v="0902"/>
    <x v="162"/>
    <x v="8"/>
    <n v="62"/>
    <n v="5.89"/>
    <m/>
    <x v="0"/>
    <m/>
    <n v="1"/>
    <n v="25"/>
    <n v="23"/>
    <x v="13"/>
    <x v="4"/>
    <x v="4"/>
    <x v="0"/>
    <x v="0"/>
    <x v="0"/>
    <x v="0"/>
    <x v="0"/>
    <x v="0"/>
    <x v="0"/>
    <x v="0"/>
  </r>
  <r>
    <x v="8"/>
    <x v="2"/>
    <s v="1003"/>
    <x v="163"/>
    <x v="18"/>
    <n v="86"/>
    <n v="6.69"/>
    <m/>
    <x v="0"/>
    <m/>
    <m/>
    <n v="32"/>
    <n v="18"/>
    <x v="7"/>
    <x v="2"/>
    <x v="4"/>
    <x v="5"/>
    <x v="6"/>
    <x v="2"/>
    <x v="1"/>
    <x v="0"/>
    <x v="0"/>
    <x v="0"/>
    <x v="0"/>
  </r>
  <r>
    <x v="8"/>
    <x v="2"/>
    <s v="1004"/>
    <x v="164"/>
    <x v="18"/>
    <n v="2"/>
    <n v="4.5"/>
    <m/>
    <x v="0"/>
    <n v="1"/>
    <m/>
    <m/>
    <n v="1"/>
    <x v="0"/>
    <x v="0"/>
    <x v="0"/>
    <x v="0"/>
    <x v="0"/>
    <x v="0"/>
    <x v="0"/>
    <x v="0"/>
    <x v="0"/>
    <x v="0"/>
    <x v="0"/>
  </r>
  <r>
    <x v="8"/>
    <x v="2"/>
    <s v="1104"/>
    <x v="165"/>
    <x v="9"/>
    <n v="169"/>
    <n v="5.28"/>
    <m/>
    <x v="0"/>
    <n v="28"/>
    <n v="48"/>
    <n v="31"/>
    <n v="27"/>
    <x v="13"/>
    <x v="13"/>
    <x v="10"/>
    <x v="3"/>
    <x v="5"/>
    <x v="0"/>
    <x v="0"/>
    <x v="0"/>
    <x v="0"/>
    <x v="0"/>
    <x v="0"/>
  </r>
  <r>
    <x v="8"/>
    <x v="2"/>
    <s v="1106"/>
    <x v="166"/>
    <x v="9"/>
    <n v="85"/>
    <n v="4.12"/>
    <m/>
    <x v="0"/>
    <n v="32"/>
    <n v="28"/>
    <n v="13"/>
    <n v="7"/>
    <x v="9"/>
    <x v="0"/>
    <x v="0"/>
    <x v="0"/>
    <x v="0"/>
    <x v="0"/>
    <x v="0"/>
    <x v="0"/>
    <x v="0"/>
    <x v="0"/>
    <x v="0"/>
  </r>
  <r>
    <x v="8"/>
    <x v="2"/>
    <s v="1108"/>
    <x v="167"/>
    <x v="9"/>
    <n v="28"/>
    <n v="6.21"/>
    <m/>
    <x v="0"/>
    <m/>
    <m/>
    <n v="14"/>
    <n v="5"/>
    <x v="4"/>
    <x v="9"/>
    <x v="8"/>
    <x v="0"/>
    <x v="2"/>
    <x v="0"/>
    <x v="0"/>
    <x v="0"/>
    <x v="0"/>
    <x v="0"/>
    <x v="0"/>
  </r>
  <r>
    <x v="8"/>
    <x v="2"/>
    <s v="1109"/>
    <x v="168"/>
    <x v="9"/>
    <n v="83"/>
    <n v="6.54"/>
    <m/>
    <x v="0"/>
    <m/>
    <m/>
    <n v="36"/>
    <n v="12"/>
    <x v="10"/>
    <x v="1"/>
    <x v="2"/>
    <x v="3"/>
    <x v="0"/>
    <x v="3"/>
    <x v="2"/>
    <x v="0"/>
    <x v="0"/>
    <x v="0"/>
    <x v="0"/>
  </r>
  <r>
    <x v="8"/>
    <x v="2"/>
    <s v="1110"/>
    <x v="169"/>
    <x v="9"/>
    <n v="2"/>
    <n v="4.5"/>
    <m/>
    <x v="0"/>
    <m/>
    <n v="1"/>
    <n v="1"/>
    <m/>
    <x v="0"/>
    <x v="0"/>
    <x v="0"/>
    <x v="0"/>
    <x v="0"/>
    <x v="0"/>
    <x v="0"/>
    <x v="0"/>
    <x v="0"/>
    <x v="0"/>
    <x v="0"/>
  </r>
  <r>
    <x v="8"/>
    <x v="2"/>
    <s v="1205"/>
    <x v="170"/>
    <x v="10"/>
    <n v="96"/>
    <n v="3.52"/>
    <m/>
    <x v="0"/>
    <n v="71"/>
    <n v="13"/>
    <n v="6"/>
    <n v="3"/>
    <x v="1"/>
    <x v="4"/>
    <x v="0"/>
    <x v="3"/>
    <x v="0"/>
    <x v="0"/>
    <x v="0"/>
    <x v="0"/>
    <x v="0"/>
    <x v="0"/>
    <x v="0"/>
  </r>
  <r>
    <x v="8"/>
    <x v="2"/>
    <s v="1206"/>
    <x v="171"/>
    <x v="10"/>
    <n v="25"/>
    <n v="3.96"/>
    <m/>
    <x v="0"/>
    <n v="15"/>
    <n v="4"/>
    <n v="3"/>
    <n v="1"/>
    <x v="0"/>
    <x v="4"/>
    <x v="1"/>
    <x v="0"/>
    <x v="0"/>
    <x v="0"/>
    <x v="0"/>
    <x v="0"/>
    <x v="0"/>
    <x v="0"/>
    <x v="0"/>
  </r>
  <r>
    <x v="8"/>
    <x v="2"/>
    <s v="1207"/>
    <x v="172"/>
    <x v="10"/>
    <n v="53"/>
    <n v="3.51"/>
    <m/>
    <x v="0"/>
    <n v="37"/>
    <n v="10"/>
    <n v="4"/>
    <n v="1"/>
    <x v="0"/>
    <x v="0"/>
    <x v="1"/>
    <x v="0"/>
    <x v="0"/>
    <x v="0"/>
    <x v="0"/>
    <x v="0"/>
    <x v="0"/>
    <x v="0"/>
    <x v="0"/>
  </r>
  <r>
    <x v="8"/>
    <x v="2"/>
    <s v="1208"/>
    <x v="173"/>
    <x v="10"/>
    <n v="17"/>
    <n v="6.35"/>
    <m/>
    <x v="0"/>
    <m/>
    <n v="1"/>
    <n v="5"/>
    <n v="6"/>
    <x v="4"/>
    <x v="0"/>
    <x v="0"/>
    <x v="0"/>
    <x v="3"/>
    <x v="0"/>
    <x v="0"/>
    <x v="0"/>
    <x v="0"/>
    <x v="0"/>
    <x v="0"/>
  </r>
  <r>
    <x v="8"/>
    <x v="2"/>
    <s v="1303"/>
    <x v="174"/>
    <x v="11"/>
    <n v="134"/>
    <n v="3.72"/>
    <m/>
    <x v="0"/>
    <n v="78"/>
    <n v="37"/>
    <n v="11"/>
    <n v="3"/>
    <x v="1"/>
    <x v="8"/>
    <x v="0"/>
    <x v="2"/>
    <x v="0"/>
    <x v="0"/>
    <x v="0"/>
    <x v="0"/>
    <x v="0"/>
    <x v="0"/>
    <x v="0"/>
  </r>
  <r>
    <x v="8"/>
    <x v="2"/>
    <s v="1304"/>
    <x v="175"/>
    <x v="11"/>
    <n v="59"/>
    <n v="3.78"/>
    <m/>
    <x v="0"/>
    <n v="40"/>
    <n v="9"/>
    <n v="3"/>
    <n v="1"/>
    <x v="4"/>
    <x v="8"/>
    <x v="1"/>
    <x v="0"/>
    <x v="0"/>
    <x v="0"/>
    <x v="0"/>
    <x v="0"/>
    <x v="0"/>
    <x v="0"/>
    <x v="0"/>
  </r>
  <r>
    <x v="8"/>
    <x v="2"/>
    <s v="1403"/>
    <x v="176"/>
    <x v="12"/>
    <n v="67"/>
    <n v="4.25"/>
    <m/>
    <x v="0"/>
    <n v="23"/>
    <n v="22"/>
    <n v="11"/>
    <n v="6"/>
    <x v="4"/>
    <x v="8"/>
    <x v="0"/>
    <x v="0"/>
    <x v="0"/>
    <x v="0"/>
    <x v="0"/>
    <x v="0"/>
    <x v="0"/>
    <x v="0"/>
    <x v="0"/>
  </r>
  <r>
    <x v="8"/>
    <x v="2"/>
    <s v="1404"/>
    <x v="177"/>
    <x v="12"/>
    <n v="168"/>
    <n v="5.33"/>
    <m/>
    <x v="0"/>
    <n v="27"/>
    <n v="41"/>
    <n v="33"/>
    <n v="27"/>
    <x v="7"/>
    <x v="10"/>
    <x v="11"/>
    <x v="1"/>
    <x v="0"/>
    <x v="1"/>
    <x v="0"/>
    <x v="0"/>
    <x v="0"/>
    <x v="0"/>
    <x v="0"/>
  </r>
  <r>
    <x v="8"/>
    <x v="2"/>
    <s v="1405"/>
    <x v="178"/>
    <x v="12"/>
    <n v="27"/>
    <n v="2.74"/>
    <m/>
    <x v="20"/>
    <n v="7"/>
    <m/>
    <m/>
    <m/>
    <x v="1"/>
    <x v="0"/>
    <x v="0"/>
    <x v="3"/>
    <x v="0"/>
    <x v="0"/>
    <x v="0"/>
    <x v="0"/>
    <x v="0"/>
    <x v="0"/>
    <x v="0"/>
  </r>
  <r>
    <x v="8"/>
    <x v="2"/>
    <s v="1505"/>
    <x v="179"/>
    <x v="13"/>
    <n v="49"/>
    <n v="3.41"/>
    <m/>
    <x v="0"/>
    <n v="35"/>
    <n v="11"/>
    <n v="2"/>
    <m/>
    <x v="0"/>
    <x v="4"/>
    <x v="0"/>
    <x v="0"/>
    <x v="0"/>
    <x v="0"/>
    <x v="0"/>
    <x v="0"/>
    <x v="0"/>
    <x v="0"/>
    <x v="0"/>
  </r>
  <r>
    <x v="8"/>
    <x v="2"/>
    <s v="1506"/>
    <x v="180"/>
    <x v="13"/>
    <n v="4"/>
    <n v="7.5"/>
    <m/>
    <x v="0"/>
    <m/>
    <m/>
    <n v="2"/>
    <m/>
    <x v="0"/>
    <x v="0"/>
    <x v="1"/>
    <x v="0"/>
    <x v="2"/>
    <x v="0"/>
    <x v="0"/>
    <x v="0"/>
    <x v="0"/>
    <x v="0"/>
    <x v="0"/>
  </r>
  <r>
    <x v="8"/>
    <x v="2"/>
    <s v="1507"/>
    <x v="181"/>
    <x v="13"/>
    <n v="13"/>
    <n v="6"/>
    <m/>
    <x v="0"/>
    <m/>
    <n v="4"/>
    <n v="2"/>
    <n v="1"/>
    <x v="2"/>
    <x v="7"/>
    <x v="0"/>
    <x v="0"/>
    <x v="0"/>
    <x v="0"/>
    <x v="0"/>
    <x v="0"/>
    <x v="0"/>
    <x v="0"/>
    <x v="0"/>
  </r>
  <r>
    <x v="8"/>
    <x v="2"/>
    <s v="1508"/>
    <x v="182"/>
    <x v="13"/>
    <n v="18"/>
    <n v="5.56"/>
    <m/>
    <x v="0"/>
    <m/>
    <n v="5"/>
    <n v="6"/>
    <n v="5"/>
    <x v="0"/>
    <x v="0"/>
    <x v="1"/>
    <x v="0"/>
    <x v="2"/>
    <x v="0"/>
    <x v="0"/>
    <x v="0"/>
    <x v="0"/>
    <x v="0"/>
    <x v="0"/>
  </r>
  <r>
    <x v="8"/>
    <x v="2"/>
    <s v="1509"/>
    <x v="183"/>
    <x v="13"/>
    <n v="13"/>
    <n v="6.77"/>
    <m/>
    <x v="0"/>
    <n v="1"/>
    <n v="3"/>
    <n v="1"/>
    <n v="3"/>
    <x v="0"/>
    <x v="8"/>
    <x v="0"/>
    <x v="0"/>
    <x v="3"/>
    <x v="1"/>
    <x v="0"/>
    <x v="0"/>
    <x v="0"/>
    <x v="0"/>
    <x v="0"/>
  </r>
  <r>
    <x v="8"/>
    <x v="2"/>
    <s v="1510"/>
    <x v="184"/>
    <x v="13"/>
    <n v="19"/>
    <n v="5.89"/>
    <m/>
    <x v="0"/>
    <n v="3"/>
    <n v="2"/>
    <n v="5"/>
    <n v="3"/>
    <x v="1"/>
    <x v="4"/>
    <x v="4"/>
    <x v="3"/>
    <x v="0"/>
    <x v="0"/>
    <x v="0"/>
    <x v="0"/>
    <x v="0"/>
    <x v="0"/>
    <x v="0"/>
  </r>
  <r>
    <x v="8"/>
    <x v="2"/>
    <s v="1608"/>
    <x v="185"/>
    <x v="14"/>
    <n v="10"/>
    <n v="4.9000000000000004"/>
    <m/>
    <x v="0"/>
    <n v="2"/>
    <n v="3"/>
    <n v="3"/>
    <m/>
    <x v="0"/>
    <x v="8"/>
    <x v="0"/>
    <x v="0"/>
    <x v="0"/>
    <x v="0"/>
    <x v="0"/>
    <x v="0"/>
    <x v="0"/>
    <x v="0"/>
    <x v="0"/>
  </r>
  <r>
    <x v="8"/>
    <x v="2"/>
    <s v="1610"/>
    <x v="187"/>
    <x v="14"/>
    <n v="39"/>
    <n v="6.05"/>
    <m/>
    <x v="0"/>
    <n v="5"/>
    <n v="4"/>
    <n v="6"/>
    <n v="9"/>
    <x v="11"/>
    <x v="7"/>
    <x v="8"/>
    <x v="3"/>
    <x v="0"/>
    <x v="1"/>
    <x v="0"/>
    <x v="0"/>
    <x v="0"/>
    <x v="0"/>
    <x v="0"/>
  </r>
  <r>
    <x v="8"/>
    <x v="2"/>
    <s v="1611"/>
    <x v="188"/>
    <x v="14"/>
    <n v="14"/>
    <n v="7.29"/>
    <m/>
    <x v="0"/>
    <m/>
    <n v="1"/>
    <n v="3"/>
    <n v="2"/>
    <x v="2"/>
    <x v="8"/>
    <x v="8"/>
    <x v="3"/>
    <x v="0"/>
    <x v="0"/>
    <x v="1"/>
    <x v="0"/>
    <x v="0"/>
    <x v="0"/>
    <x v="0"/>
  </r>
  <r>
    <x v="8"/>
    <x v="2"/>
    <s v="1612"/>
    <x v="189"/>
    <x v="14"/>
    <n v="22"/>
    <n v="8.18"/>
    <m/>
    <x v="0"/>
    <m/>
    <m/>
    <n v="4"/>
    <n v="1"/>
    <x v="4"/>
    <x v="7"/>
    <x v="8"/>
    <x v="5"/>
    <x v="6"/>
    <x v="0"/>
    <x v="0"/>
    <x v="0"/>
    <x v="0"/>
    <x v="0"/>
    <x v="0"/>
  </r>
  <r>
    <x v="8"/>
    <x v="2"/>
    <s v="1613"/>
    <x v="190"/>
    <x v="14"/>
    <n v="129"/>
    <n v="5.76"/>
    <m/>
    <x v="0"/>
    <m/>
    <n v="36"/>
    <n v="42"/>
    <n v="17"/>
    <x v="17"/>
    <x v="14"/>
    <x v="1"/>
    <x v="5"/>
    <x v="2"/>
    <x v="3"/>
    <x v="0"/>
    <x v="0"/>
    <x v="0"/>
    <x v="0"/>
    <x v="0"/>
  </r>
  <r>
    <x v="8"/>
    <x v="2"/>
    <s v="1616"/>
    <x v="193"/>
    <x v="14"/>
    <n v="20"/>
    <n v="6.2"/>
    <m/>
    <x v="0"/>
    <n v="3"/>
    <n v="3"/>
    <n v="3"/>
    <n v="3"/>
    <x v="2"/>
    <x v="9"/>
    <x v="1"/>
    <x v="0"/>
    <x v="2"/>
    <x v="1"/>
    <x v="0"/>
    <x v="0"/>
    <x v="0"/>
    <x v="0"/>
    <x v="0"/>
  </r>
  <r>
    <x v="8"/>
    <x v="2"/>
    <s v="1617"/>
    <x v="194"/>
    <x v="14"/>
    <n v="5"/>
    <n v="7.4"/>
    <m/>
    <x v="5"/>
    <m/>
    <n v="1"/>
    <m/>
    <m/>
    <x v="0"/>
    <x v="0"/>
    <x v="1"/>
    <x v="3"/>
    <x v="0"/>
    <x v="1"/>
    <x v="0"/>
    <x v="0"/>
    <x v="0"/>
    <x v="0"/>
    <x v="0"/>
  </r>
  <r>
    <x v="8"/>
    <x v="2"/>
    <s v="1618"/>
    <x v="208"/>
    <x v="14"/>
    <n v="17"/>
    <n v="4.24"/>
    <m/>
    <x v="0"/>
    <n v="3"/>
    <n v="7"/>
    <n v="7"/>
    <m/>
    <x v="0"/>
    <x v="0"/>
    <x v="0"/>
    <x v="0"/>
    <x v="0"/>
    <x v="0"/>
    <x v="0"/>
    <x v="0"/>
    <x v="0"/>
    <x v="0"/>
    <x v="0"/>
  </r>
  <r>
    <x v="8"/>
    <x v="2"/>
    <s v="1619"/>
    <x v="210"/>
    <x v="14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8"/>
    <x v="2"/>
    <s v="1620"/>
    <x v="209"/>
    <x v="14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8"/>
    <x v="2"/>
    <s v="1701"/>
    <x v="195"/>
    <x v="15"/>
    <n v="10"/>
    <n v="5"/>
    <m/>
    <x v="0"/>
    <n v="5"/>
    <n v="1"/>
    <m/>
    <n v="1"/>
    <x v="1"/>
    <x v="4"/>
    <x v="0"/>
    <x v="3"/>
    <x v="0"/>
    <x v="0"/>
    <x v="0"/>
    <x v="0"/>
    <x v="0"/>
    <x v="0"/>
    <x v="0"/>
  </r>
  <r>
    <x v="8"/>
    <x v="2"/>
    <s v="1702"/>
    <x v="196"/>
    <x v="15"/>
    <n v="10"/>
    <n v="2.9"/>
    <m/>
    <x v="7"/>
    <n v="3"/>
    <m/>
    <n v="2"/>
    <m/>
    <x v="0"/>
    <x v="0"/>
    <x v="0"/>
    <x v="0"/>
    <x v="0"/>
    <x v="0"/>
    <x v="0"/>
    <x v="0"/>
    <x v="0"/>
    <x v="0"/>
    <x v="0"/>
  </r>
  <r>
    <x v="8"/>
    <x v="2"/>
    <s v="1703"/>
    <x v="197"/>
    <x v="15"/>
    <n v="60"/>
    <n v="4.92"/>
    <m/>
    <x v="0"/>
    <m/>
    <n v="27"/>
    <n v="23"/>
    <n v="4"/>
    <x v="2"/>
    <x v="9"/>
    <x v="0"/>
    <x v="3"/>
    <x v="0"/>
    <x v="0"/>
    <x v="0"/>
    <x v="0"/>
    <x v="0"/>
    <x v="0"/>
    <x v="0"/>
  </r>
  <r>
    <x v="8"/>
    <x v="2"/>
    <s v="1803"/>
    <x v="198"/>
    <x v="16"/>
    <n v="9"/>
    <n v="3.11"/>
    <n v="1"/>
    <x v="0"/>
    <n v="5"/>
    <n v="3"/>
    <m/>
    <m/>
    <x v="0"/>
    <x v="0"/>
    <x v="0"/>
    <x v="0"/>
    <x v="0"/>
    <x v="0"/>
    <x v="0"/>
    <x v="0"/>
    <x v="0"/>
    <x v="0"/>
    <x v="0"/>
  </r>
  <r>
    <x v="8"/>
    <x v="2"/>
    <s v="1804"/>
    <x v="199"/>
    <x v="16"/>
    <n v="17"/>
    <n v="3.53"/>
    <m/>
    <x v="0"/>
    <n v="9"/>
    <n v="7"/>
    <n v="1"/>
    <m/>
    <x v="0"/>
    <x v="0"/>
    <x v="0"/>
    <x v="0"/>
    <x v="0"/>
    <x v="0"/>
    <x v="0"/>
    <x v="0"/>
    <x v="0"/>
    <x v="0"/>
    <x v="0"/>
  </r>
  <r>
    <x v="8"/>
    <x v="2"/>
    <s v="1806"/>
    <x v="201"/>
    <x v="16"/>
    <n v="21"/>
    <n v="3.38"/>
    <m/>
    <x v="0"/>
    <n v="14"/>
    <n v="6"/>
    <n v="1"/>
    <m/>
    <x v="0"/>
    <x v="0"/>
    <x v="0"/>
    <x v="0"/>
    <x v="0"/>
    <x v="0"/>
    <x v="0"/>
    <x v="0"/>
    <x v="0"/>
    <x v="0"/>
    <x v="0"/>
  </r>
  <r>
    <x v="8"/>
    <x v="2"/>
    <s v="1903"/>
    <x v="202"/>
    <x v="16"/>
    <n v="13"/>
    <n v="4.7699999999999996"/>
    <m/>
    <x v="0"/>
    <n v="3"/>
    <n v="4"/>
    <n v="1"/>
    <n v="4"/>
    <x v="0"/>
    <x v="4"/>
    <x v="0"/>
    <x v="0"/>
    <x v="0"/>
    <x v="0"/>
    <x v="0"/>
    <x v="0"/>
    <x v="0"/>
    <x v="0"/>
    <x v="0"/>
  </r>
  <r>
    <x v="8"/>
    <x v="2"/>
    <s v="2004"/>
    <x v="204"/>
    <x v="17"/>
    <n v="37"/>
    <n v="3.16"/>
    <m/>
    <x v="0"/>
    <n v="35"/>
    <n v="1"/>
    <m/>
    <m/>
    <x v="0"/>
    <x v="4"/>
    <x v="0"/>
    <x v="0"/>
    <x v="0"/>
    <x v="0"/>
    <x v="0"/>
    <x v="0"/>
    <x v="0"/>
    <x v="0"/>
    <x v="0"/>
  </r>
  <r>
    <x v="9"/>
    <x v="2"/>
    <s v="0111"/>
    <x v="115"/>
    <x v="0"/>
    <n v="24"/>
    <n v="7.25"/>
    <m/>
    <x v="0"/>
    <m/>
    <m/>
    <n v="2"/>
    <n v="9"/>
    <x v="5"/>
    <x v="7"/>
    <x v="4"/>
    <x v="3"/>
    <x v="0"/>
    <x v="0"/>
    <x v="1"/>
    <x v="0"/>
    <x v="0"/>
    <x v="0"/>
    <x v="0"/>
  </r>
  <r>
    <x v="9"/>
    <x v="2"/>
    <s v="0112"/>
    <x v="116"/>
    <x v="0"/>
    <n v="9"/>
    <n v="7.33"/>
    <m/>
    <x v="0"/>
    <m/>
    <m/>
    <n v="2"/>
    <n v="3"/>
    <x v="1"/>
    <x v="0"/>
    <x v="1"/>
    <x v="3"/>
    <x v="0"/>
    <x v="1"/>
    <x v="0"/>
    <x v="0"/>
    <x v="0"/>
    <x v="0"/>
    <x v="0"/>
  </r>
  <r>
    <x v="9"/>
    <x v="2"/>
    <s v="0113"/>
    <x v="117"/>
    <x v="0"/>
    <n v="15"/>
    <n v="6.6"/>
    <m/>
    <x v="0"/>
    <m/>
    <m/>
    <n v="6"/>
    <n v="4"/>
    <x v="2"/>
    <x v="4"/>
    <x v="0"/>
    <x v="0"/>
    <x v="2"/>
    <x v="1"/>
    <x v="0"/>
    <x v="0"/>
    <x v="0"/>
    <x v="0"/>
    <x v="0"/>
  </r>
  <r>
    <x v="9"/>
    <x v="2"/>
    <s v="0114"/>
    <x v="118"/>
    <x v="0"/>
    <n v="7"/>
    <n v="6.29"/>
    <m/>
    <x v="0"/>
    <m/>
    <m/>
    <n v="1"/>
    <n v="4"/>
    <x v="1"/>
    <x v="4"/>
    <x v="0"/>
    <x v="0"/>
    <x v="0"/>
    <x v="0"/>
    <x v="0"/>
    <x v="0"/>
    <x v="0"/>
    <x v="0"/>
    <x v="0"/>
  </r>
  <r>
    <x v="9"/>
    <x v="2"/>
    <s v="0115"/>
    <x v="119"/>
    <x v="0"/>
    <n v="7"/>
    <n v="3.71"/>
    <m/>
    <x v="0"/>
    <n v="3"/>
    <n v="3"/>
    <n v="1"/>
    <m/>
    <x v="0"/>
    <x v="0"/>
    <x v="0"/>
    <x v="0"/>
    <x v="0"/>
    <x v="0"/>
    <x v="0"/>
    <x v="0"/>
    <x v="0"/>
    <x v="0"/>
    <x v="0"/>
  </r>
  <r>
    <x v="9"/>
    <x v="2"/>
    <s v="0116"/>
    <x v="120"/>
    <x v="0"/>
    <n v="23"/>
    <n v="6.74"/>
    <m/>
    <x v="0"/>
    <m/>
    <m/>
    <n v="8"/>
    <n v="4"/>
    <x v="4"/>
    <x v="7"/>
    <x v="4"/>
    <x v="0"/>
    <x v="2"/>
    <x v="0"/>
    <x v="0"/>
    <x v="0"/>
    <x v="0"/>
    <x v="0"/>
    <x v="0"/>
  </r>
  <r>
    <x v="9"/>
    <x v="2"/>
    <s v="0118"/>
    <x v="121"/>
    <x v="0"/>
    <n v="36"/>
    <n v="6.81"/>
    <m/>
    <x v="0"/>
    <m/>
    <m/>
    <n v="11"/>
    <n v="9"/>
    <x v="11"/>
    <x v="9"/>
    <x v="8"/>
    <x v="3"/>
    <x v="3"/>
    <x v="0"/>
    <x v="1"/>
    <x v="0"/>
    <x v="0"/>
    <x v="0"/>
    <x v="0"/>
  </r>
  <r>
    <x v="9"/>
    <x v="2"/>
    <s v="0204"/>
    <x v="122"/>
    <x v="1"/>
    <n v="16"/>
    <n v="4.38"/>
    <m/>
    <x v="0"/>
    <n v="1"/>
    <n v="9"/>
    <n v="5"/>
    <n v="1"/>
    <x v="0"/>
    <x v="0"/>
    <x v="0"/>
    <x v="0"/>
    <x v="0"/>
    <x v="0"/>
    <x v="0"/>
    <x v="0"/>
    <x v="0"/>
    <x v="0"/>
    <x v="0"/>
  </r>
  <r>
    <x v="9"/>
    <x v="2"/>
    <s v="0205"/>
    <x v="123"/>
    <x v="1"/>
    <n v="102"/>
    <n v="6.25"/>
    <m/>
    <x v="0"/>
    <m/>
    <m/>
    <n v="1"/>
    <n v="85"/>
    <x v="17"/>
    <x v="8"/>
    <x v="1"/>
    <x v="2"/>
    <x v="0"/>
    <x v="0"/>
    <x v="0"/>
    <x v="0"/>
    <x v="0"/>
    <x v="0"/>
    <x v="0"/>
  </r>
  <r>
    <x v="9"/>
    <x v="2"/>
    <s v="0206"/>
    <x v="124"/>
    <x v="1"/>
    <n v="3"/>
    <n v="4.67"/>
    <m/>
    <x v="0"/>
    <m/>
    <n v="1"/>
    <n v="2"/>
    <m/>
    <x v="0"/>
    <x v="0"/>
    <x v="0"/>
    <x v="0"/>
    <x v="0"/>
    <x v="0"/>
    <x v="0"/>
    <x v="0"/>
    <x v="0"/>
    <x v="0"/>
    <x v="0"/>
  </r>
  <r>
    <x v="9"/>
    <x v="2"/>
    <s v="0303"/>
    <x v="125"/>
    <x v="2"/>
    <n v="15"/>
    <n v="5.4"/>
    <m/>
    <x v="0"/>
    <m/>
    <n v="4"/>
    <n v="7"/>
    <n v="1"/>
    <x v="2"/>
    <x v="0"/>
    <x v="0"/>
    <x v="3"/>
    <x v="0"/>
    <x v="0"/>
    <x v="0"/>
    <x v="0"/>
    <x v="0"/>
    <x v="0"/>
    <x v="0"/>
  </r>
  <r>
    <x v="9"/>
    <x v="2"/>
    <s v="0304"/>
    <x v="126"/>
    <x v="2"/>
    <n v="91"/>
    <n v="6.47"/>
    <m/>
    <x v="0"/>
    <m/>
    <m/>
    <n v="38"/>
    <n v="22"/>
    <x v="12"/>
    <x v="1"/>
    <x v="8"/>
    <x v="5"/>
    <x v="0"/>
    <x v="2"/>
    <x v="1"/>
    <x v="1"/>
    <x v="0"/>
    <x v="0"/>
    <x v="0"/>
  </r>
  <r>
    <x v="9"/>
    <x v="2"/>
    <s v="0409"/>
    <x v="127"/>
    <x v="3"/>
    <n v="4"/>
    <n v="8"/>
    <m/>
    <x v="0"/>
    <m/>
    <m/>
    <n v="2"/>
    <m/>
    <x v="0"/>
    <x v="0"/>
    <x v="0"/>
    <x v="0"/>
    <x v="3"/>
    <x v="0"/>
    <x v="0"/>
    <x v="0"/>
    <x v="0"/>
    <x v="0"/>
    <x v="0"/>
  </r>
  <r>
    <x v="9"/>
    <x v="2"/>
    <s v="0413"/>
    <x v="128"/>
    <x v="3"/>
    <n v="22"/>
    <n v="6.18"/>
    <m/>
    <x v="0"/>
    <m/>
    <m/>
    <n v="13"/>
    <n v="1"/>
    <x v="4"/>
    <x v="4"/>
    <x v="2"/>
    <x v="0"/>
    <x v="0"/>
    <x v="0"/>
    <x v="0"/>
    <x v="0"/>
    <x v="0"/>
    <x v="0"/>
    <x v="0"/>
  </r>
  <r>
    <x v="9"/>
    <x v="2"/>
    <s v="0414"/>
    <x v="129"/>
    <x v="3"/>
    <n v="11"/>
    <n v="6.82"/>
    <m/>
    <x v="0"/>
    <m/>
    <m/>
    <n v="5"/>
    <n v="3"/>
    <x v="0"/>
    <x v="4"/>
    <x v="0"/>
    <x v="0"/>
    <x v="0"/>
    <x v="2"/>
    <x v="0"/>
    <x v="0"/>
    <x v="0"/>
    <x v="0"/>
    <x v="0"/>
  </r>
  <r>
    <x v="9"/>
    <x v="2"/>
    <s v="0415"/>
    <x v="205"/>
    <x v="3"/>
    <n v="4"/>
    <n v="5.5"/>
    <m/>
    <x v="0"/>
    <m/>
    <m/>
    <n v="3"/>
    <m/>
    <x v="1"/>
    <x v="0"/>
    <x v="0"/>
    <x v="0"/>
    <x v="0"/>
    <x v="0"/>
    <x v="0"/>
    <x v="0"/>
    <x v="0"/>
    <x v="0"/>
    <x v="0"/>
  </r>
  <r>
    <x v="9"/>
    <x v="2"/>
    <s v="0416"/>
    <x v="130"/>
    <x v="3"/>
    <n v="37"/>
    <n v="6.49"/>
    <m/>
    <x v="0"/>
    <m/>
    <m/>
    <n v="18"/>
    <n v="8"/>
    <x v="5"/>
    <x v="4"/>
    <x v="1"/>
    <x v="2"/>
    <x v="0"/>
    <x v="2"/>
    <x v="1"/>
    <x v="0"/>
    <x v="0"/>
    <x v="0"/>
    <x v="0"/>
  </r>
  <r>
    <x v="9"/>
    <x v="2"/>
    <s v="0417"/>
    <x v="131"/>
    <x v="3"/>
    <n v="4"/>
    <n v="7"/>
    <m/>
    <x v="0"/>
    <m/>
    <m/>
    <n v="1"/>
    <n v="2"/>
    <x v="0"/>
    <x v="0"/>
    <x v="0"/>
    <x v="0"/>
    <x v="2"/>
    <x v="0"/>
    <x v="0"/>
    <x v="0"/>
    <x v="0"/>
    <x v="0"/>
    <x v="0"/>
  </r>
  <r>
    <x v="9"/>
    <x v="2"/>
    <s v="0418"/>
    <x v="132"/>
    <x v="3"/>
    <n v="18"/>
    <n v="5.83"/>
    <m/>
    <x v="0"/>
    <m/>
    <m/>
    <n v="13"/>
    <n v="1"/>
    <x v="2"/>
    <x v="0"/>
    <x v="0"/>
    <x v="2"/>
    <x v="0"/>
    <x v="0"/>
    <x v="0"/>
    <x v="0"/>
    <x v="0"/>
    <x v="0"/>
    <x v="0"/>
  </r>
  <r>
    <x v="9"/>
    <x v="2"/>
    <s v="0419"/>
    <x v="133"/>
    <x v="3"/>
    <n v="11"/>
    <n v="6.64"/>
    <m/>
    <x v="0"/>
    <m/>
    <m/>
    <n v="4"/>
    <n v="2"/>
    <x v="4"/>
    <x v="0"/>
    <x v="1"/>
    <x v="0"/>
    <x v="2"/>
    <x v="0"/>
    <x v="0"/>
    <x v="0"/>
    <x v="0"/>
    <x v="0"/>
    <x v="0"/>
  </r>
  <r>
    <x v="9"/>
    <x v="2"/>
    <s v="0420"/>
    <x v="134"/>
    <x v="3"/>
    <n v="1"/>
    <n v="11"/>
    <m/>
    <x v="0"/>
    <m/>
    <m/>
    <m/>
    <m/>
    <x v="0"/>
    <x v="0"/>
    <x v="0"/>
    <x v="0"/>
    <x v="2"/>
    <x v="0"/>
    <x v="0"/>
    <x v="0"/>
    <x v="0"/>
    <x v="0"/>
    <x v="0"/>
  </r>
  <r>
    <x v="9"/>
    <x v="2"/>
    <s v="0421"/>
    <x v="135"/>
    <x v="3"/>
    <n v="2"/>
    <n v="3.5"/>
    <m/>
    <x v="0"/>
    <n v="1"/>
    <n v="1"/>
    <m/>
    <m/>
    <x v="0"/>
    <x v="0"/>
    <x v="0"/>
    <x v="0"/>
    <x v="0"/>
    <x v="0"/>
    <x v="0"/>
    <x v="0"/>
    <x v="0"/>
    <x v="0"/>
    <x v="0"/>
  </r>
  <r>
    <x v="9"/>
    <x v="2"/>
    <s v="0505"/>
    <x v="136"/>
    <x v="4"/>
    <n v="3"/>
    <n v="7.33"/>
    <m/>
    <x v="0"/>
    <m/>
    <m/>
    <n v="1"/>
    <m/>
    <x v="1"/>
    <x v="0"/>
    <x v="0"/>
    <x v="3"/>
    <x v="0"/>
    <x v="0"/>
    <x v="0"/>
    <x v="0"/>
    <x v="0"/>
    <x v="0"/>
    <x v="0"/>
  </r>
  <r>
    <x v="9"/>
    <x v="2"/>
    <s v="0506"/>
    <x v="137"/>
    <x v="4"/>
    <n v="8"/>
    <n v="3.25"/>
    <m/>
    <x v="8"/>
    <n v="2"/>
    <n v="1"/>
    <m/>
    <m/>
    <x v="0"/>
    <x v="4"/>
    <x v="0"/>
    <x v="0"/>
    <x v="0"/>
    <x v="0"/>
    <x v="0"/>
    <x v="0"/>
    <x v="0"/>
    <x v="0"/>
    <x v="0"/>
  </r>
  <r>
    <x v="9"/>
    <x v="2"/>
    <s v="0507"/>
    <x v="138"/>
    <x v="4"/>
    <n v="22"/>
    <n v="6.05"/>
    <m/>
    <x v="5"/>
    <m/>
    <n v="5"/>
    <n v="4"/>
    <n v="3"/>
    <x v="9"/>
    <x v="4"/>
    <x v="1"/>
    <x v="3"/>
    <x v="2"/>
    <x v="0"/>
    <x v="0"/>
    <x v="0"/>
    <x v="0"/>
    <x v="0"/>
    <x v="0"/>
  </r>
  <r>
    <x v="9"/>
    <x v="2"/>
    <s v="0508"/>
    <x v="139"/>
    <x v="4"/>
    <n v="20"/>
    <n v="7.3"/>
    <m/>
    <x v="0"/>
    <m/>
    <n v="1"/>
    <n v="6"/>
    <n v="1"/>
    <x v="4"/>
    <x v="8"/>
    <x v="4"/>
    <x v="6"/>
    <x v="0"/>
    <x v="1"/>
    <x v="0"/>
    <x v="0"/>
    <x v="0"/>
    <x v="0"/>
    <x v="0"/>
  </r>
  <r>
    <x v="9"/>
    <x v="2"/>
    <s v="0509"/>
    <x v="140"/>
    <x v="4"/>
    <n v="14"/>
    <n v="9.57"/>
    <m/>
    <x v="0"/>
    <m/>
    <m/>
    <m/>
    <n v="1"/>
    <x v="0"/>
    <x v="9"/>
    <x v="8"/>
    <x v="6"/>
    <x v="1"/>
    <x v="1"/>
    <x v="0"/>
    <x v="0"/>
    <x v="0"/>
    <x v="0"/>
    <x v="0"/>
  </r>
  <r>
    <x v="9"/>
    <x v="2"/>
    <s v="0608"/>
    <x v="141"/>
    <x v="5"/>
    <n v="25"/>
    <n v="4.96"/>
    <m/>
    <x v="0"/>
    <m/>
    <n v="16"/>
    <n v="1"/>
    <n v="4"/>
    <x v="1"/>
    <x v="9"/>
    <x v="0"/>
    <x v="0"/>
    <x v="0"/>
    <x v="0"/>
    <x v="0"/>
    <x v="0"/>
    <x v="0"/>
    <x v="0"/>
    <x v="0"/>
  </r>
  <r>
    <x v="9"/>
    <x v="2"/>
    <s v="0609"/>
    <x v="142"/>
    <x v="5"/>
    <n v="33"/>
    <n v="5.03"/>
    <m/>
    <x v="0"/>
    <n v="1"/>
    <n v="17"/>
    <n v="6"/>
    <n v="5"/>
    <x v="2"/>
    <x v="0"/>
    <x v="0"/>
    <x v="3"/>
    <x v="2"/>
    <x v="0"/>
    <x v="0"/>
    <x v="0"/>
    <x v="0"/>
    <x v="0"/>
    <x v="0"/>
  </r>
  <r>
    <x v="9"/>
    <x v="2"/>
    <s v="0610"/>
    <x v="143"/>
    <x v="5"/>
    <n v="21"/>
    <n v="5"/>
    <m/>
    <x v="0"/>
    <m/>
    <n v="14"/>
    <n v="1"/>
    <n v="3"/>
    <x v="1"/>
    <x v="4"/>
    <x v="0"/>
    <x v="0"/>
    <x v="2"/>
    <x v="0"/>
    <x v="0"/>
    <x v="0"/>
    <x v="0"/>
    <x v="0"/>
    <x v="0"/>
  </r>
  <r>
    <x v="9"/>
    <x v="2"/>
    <s v="0611"/>
    <x v="144"/>
    <x v="5"/>
    <n v="18"/>
    <n v="5.61"/>
    <m/>
    <x v="0"/>
    <m/>
    <n v="6"/>
    <n v="4"/>
    <n v="4"/>
    <x v="1"/>
    <x v="4"/>
    <x v="8"/>
    <x v="0"/>
    <x v="0"/>
    <x v="0"/>
    <x v="0"/>
    <x v="0"/>
    <x v="0"/>
    <x v="0"/>
    <x v="0"/>
  </r>
  <r>
    <x v="9"/>
    <x v="2"/>
    <s v="0612"/>
    <x v="145"/>
    <x v="5"/>
    <n v="27"/>
    <n v="4.96"/>
    <m/>
    <x v="0"/>
    <n v="1"/>
    <n v="11"/>
    <n v="9"/>
    <n v="3"/>
    <x v="1"/>
    <x v="4"/>
    <x v="1"/>
    <x v="0"/>
    <x v="0"/>
    <x v="0"/>
    <x v="0"/>
    <x v="0"/>
    <x v="0"/>
    <x v="0"/>
    <x v="0"/>
  </r>
  <r>
    <x v="9"/>
    <x v="2"/>
    <s v="0613"/>
    <x v="146"/>
    <x v="5"/>
    <n v="81"/>
    <n v="2.37"/>
    <m/>
    <x v="26"/>
    <n v="16"/>
    <n v="2"/>
    <n v="2"/>
    <n v="1"/>
    <x v="0"/>
    <x v="0"/>
    <x v="0"/>
    <x v="0"/>
    <x v="0"/>
    <x v="0"/>
    <x v="0"/>
    <x v="0"/>
    <x v="0"/>
    <x v="0"/>
    <x v="0"/>
  </r>
  <r>
    <x v="9"/>
    <x v="2"/>
    <s v="0614"/>
    <x v="147"/>
    <x v="5"/>
    <n v="22"/>
    <n v="4.2699999999999996"/>
    <m/>
    <x v="0"/>
    <m/>
    <n v="17"/>
    <n v="4"/>
    <n v="1"/>
    <x v="0"/>
    <x v="0"/>
    <x v="0"/>
    <x v="0"/>
    <x v="0"/>
    <x v="0"/>
    <x v="0"/>
    <x v="0"/>
    <x v="0"/>
    <x v="0"/>
    <x v="0"/>
  </r>
  <r>
    <x v="9"/>
    <x v="2"/>
    <s v="0708"/>
    <x v="148"/>
    <x v="6"/>
    <n v="6"/>
    <n v="4.83"/>
    <m/>
    <x v="0"/>
    <n v="1"/>
    <n v="3"/>
    <m/>
    <n v="1"/>
    <x v="0"/>
    <x v="4"/>
    <x v="0"/>
    <x v="0"/>
    <x v="0"/>
    <x v="0"/>
    <x v="0"/>
    <x v="0"/>
    <x v="0"/>
    <x v="0"/>
    <x v="0"/>
  </r>
  <r>
    <x v="9"/>
    <x v="2"/>
    <s v="0709"/>
    <x v="149"/>
    <x v="6"/>
    <n v="21"/>
    <n v="4.4800000000000004"/>
    <m/>
    <x v="0"/>
    <m/>
    <n v="15"/>
    <n v="3"/>
    <n v="2"/>
    <x v="1"/>
    <x v="0"/>
    <x v="0"/>
    <x v="0"/>
    <x v="0"/>
    <x v="0"/>
    <x v="0"/>
    <x v="0"/>
    <x v="0"/>
    <x v="0"/>
    <x v="0"/>
  </r>
  <r>
    <x v="9"/>
    <x v="2"/>
    <s v="0710"/>
    <x v="150"/>
    <x v="6"/>
    <n v="12"/>
    <n v="4.83"/>
    <m/>
    <x v="0"/>
    <m/>
    <n v="10"/>
    <m/>
    <m/>
    <x v="0"/>
    <x v="4"/>
    <x v="0"/>
    <x v="3"/>
    <x v="0"/>
    <x v="0"/>
    <x v="0"/>
    <x v="0"/>
    <x v="0"/>
    <x v="0"/>
    <x v="0"/>
  </r>
  <r>
    <x v="9"/>
    <x v="2"/>
    <s v="0711"/>
    <x v="151"/>
    <x v="6"/>
    <n v="71"/>
    <n v="3.51"/>
    <m/>
    <x v="22"/>
    <n v="22"/>
    <n v="7"/>
    <n v="3"/>
    <n v="5"/>
    <x v="4"/>
    <x v="8"/>
    <x v="1"/>
    <x v="3"/>
    <x v="0"/>
    <x v="0"/>
    <x v="0"/>
    <x v="0"/>
    <x v="0"/>
    <x v="0"/>
    <x v="0"/>
  </r>
  <r>
    <x v="9"/>
    <x v="2"/>
    <s v="0712"/>
    <x v="152"/>
    <x v="6"/>
    <n v="9"/>
    <n v="4.5599999999999996"/>
    <m/>
    <x v="0"/>
    <n v="2"/>
    <n v="4"/>
    <n v="1"/>
    <n v="1"/>
    <x v="0"/>
    <x v="4"/>
    <x v="0"/>
    <x v="0"/>
    <x v="0"/>
    <x v="0"/>
    <x v="0"/>
    <x v="0"/>
    <x v="0"/>
    <x v="0"/>
    <x v="0"/>
  </r>
  <r>
    <x v="9"/>
    <x v="2"/>
    <s v="0713"/>
    <x v="153"/>
    <x v="6"/>
    <n v="14"/>
    <n v="4.79"/>
    <m/>
    <x v="0"/>
    <m/>
    <n v="7"/>
    <n v="4"/>
    <n v="2"/>
    <x v="1"/>
    <x v="0"/>
    <x v="0"/>
    <x v="0"/>
    <x v="0"/>
    <x v="0"/>
    <x v="0"/>
    <x v="0"/>
    <x v="0"/>
    <x v="0"/>
    <x v="0"/>
  </r>
  <r>
    <x v="9"/>
    <x v="2"/>
    <s v="0714"/>
    <x v="154"/>
    <x v="6"/>
    <n v="15"/>
    <n v="4.8"/>
    <m/>
    <x v="0"/>
    <m/>
    <n v="9"/>
    <n v="3"/>
    <n v="1"/>
    <x v="1"/>
    <x v="4"/>
    <x v="0"/>
    <x v="0"/>
    <x v="0"/>
    <x v="0"/>
    <x v="0"/>
    <x v="0"/>
    <x v="0"/>
    <x v="0"/>
    <x v="0"/>
  </r>
  <r>
    <x v="9"/>
    <x v="2"/>
    <s v="0806"/>
    <x v="155"/>
    <x v="7"/>
    <n v="26"/>
    <n v="7.15"/>
    <m/>
    <x v="0"/>
    <m/>
    <m/>
    <n v="3"/>
    <n v="7"/>
    <x v="11"/>
    <x v="2"/>
    <x v="8"/>
    <x v="0"/>
    <x v="0"/>
    <x v="0"/>
    <x v="0"/>
    <x v="1"/>
    <x v="0"/>
    <x v="0"/>
    <x v="0"/>
  </r>
  <r>
    <x v="9"/>
    <x v="2"/>
    <s v="0807"/>
    <x v="156"/>
    <x v="7"/>
    <n v="21"/>
    <n v="6.14"/>
    <m/>
    <x v="0"/>
    <m/>
    <n v="4"/>
    <n v="4"/>
    <n v="5"/>
    <x v="5"/>
    <x v="8"/>
    <x v="1"/>
    <x v="3"/>
    <x v="0"/>
    <x v="0"/>
    <x v="0"/>
    <x v="0"/>
    <x v="0"/>
    <x v="0"/>
    <x v="0"/>
  </r>
  <r>
    <x v="9"/>
    <x v="2"/>
    <s v="0808"/>
    <x v="157"/>
    <x v="7"/>
    <n v="22"/>
    <n v="6.55"/>
    <m/>
    <x v="0"/>
    <m/>
    <n v="3"/>
    <n v="7"/>
    <n v="5"/>
    <x v="2"/>
    <x v="4"/>
    <x v="1"/>
    <x v="3"/>
    <x v="0"/>
    <x v="1"/>
    <x v="0"/>
    <x v="1"/>
    <x v="0"/>
    <x v="0"/>
    <x v="0"/>
  </r>
  <r>
    <x v="9"/>
    <x v="2"/>
    <s v="0809"/>
    <x v="158"/>
    <x v="7"/>
    <n v="15"/>
    <n v="5.6"/>
    <m/>
    <x v="0"/>
    <m/>
    <n v="4"/>
    <n v="3"/>
    <n v="5"/>
    <x v="2"/>
    <x v="0"/>
    <x v="1"/>
    <x v="0"/>
    <x v="0"/>
    <x v="0"/>
    <x v="0"/>
    <x v="0"/>
    <x v="0"/>
    <x v="0"/>
    <x v="0"/>
  </r>
  <r>
    <x v="9"/>
    <x v="2"/>
    <s v="0810"/>
    <x v="159"/>
    <x v="7"/>
    <n v="6"/>
    <n v="3.33"/>
    <m/>
    <x v="2"/>
    <n v="1"/>
    <m/>
    <n v="1"/>
    <n v="1"/>
    <x v="0"/>
    <x v="0"/>
    <x v="0"/>
    <x v="0"/>
    <x v="0"/>
    <x v="0"/>
    <x v="0"/>
    <x v="0"/>
    <x v="0"/>
    <x v="0"/>
    <x v="0"/>
  </r>
  <r>
    <x v="9"/>
    <x v="2"/>
    <s v="0811"/>
    <x v="160"/>
    <x v="7"/>
    <n v="4"/>
    <n v="6.25"/>
    <m/>
    <x v="0"/>
    <n v="1"/>
    <m/>
    <m/>
    <n v="1"/>
    <x v="0"/>
    <x v="8"/>
    <x v="0"/>
    <x v="0"/>
    <x v="0"/>
    <x v="0"/>
    <x v="0"/>
    <x v="0"/>
    <x v="0"/>
    <x v="0"/>
    <x v="0"/>
  </r>
  <r>
    <x v="9"/>
    <x v="2"/>
    <s v="0812"/>
    <x v="161"/>
    <x v="7"/>
    <n v="7"/>
    <n v="2.14"/>
    <m/>
    <x v="6"/>
    <n v="1"/>
    <m/>
    <m/>
    <m/>
    <x v="0"/>
    <x v="0"/>
    <x v="0"/>
    <x v="0"/>
    <x v="0"/>
    <x v="0"/>
    <x v="0"/>
    <x v="0"/>
    <x v="0"/>
    <x v="0"/>
    <x v="0"/>
  </r>
  <r>
    <x v="9"/>
    <x v="2"/>
    <s v="0902"/>
    <x v="162"/>
    <x v="8"/>
    <n v="70"/>
    <n v="6"/>
    <m/>
    <x v="0"/>
    <m/>
    <m/>
    <n v="33"/>
    <n v="23"/>
    <x v="6"/>
    <x v="7"/>
    <x v="1"/>
    <x v="3"/>
    <x v="2"/>
    <x v="0"/>
    <x v="1"/>
    <x v="0"/>
    <x v="0"/>
    <x v="0"/>
    <x v="0"/>
  </r>
  <r>
    <x v="9"/>
    <x v="2"/>
    <s v="1003"/>
    <x v="163"/>
    <x v="18"/>
    <n v="85"/>
    <n v="6.29"/>
    <m/>
    <x v="0"/>
    <m/>
    <m/>
    <n v="32"/>
    <n v="24"/>
    <x v="19"/>
    <x v="2"/>
    <x v="3"/>
    <x v="2"/>
    <x v="0"/>
    <x v="0"/>
    <x v="1"/>
    <x v="0"/>
    <x v="0"/>
    <x v="0"/>
    <x v="0"/>
  </r>
  <r>
    <x v="9"/>
    <x v="2"/>
    <s v="1004"/>
    <x v="164"/>
    <x v="18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9"/>
    <x v="2"/>
    <s v="1104"/>
    <x v="165"/>
    <x v="9"/>
    <n v="130"/>
    <n v="5.95"/>
    <m/>
    <x v="0"/>
    <m/>
    <n v="34"/>
    <n v="36"/>
    <n v="24"/>
    <x v="3"/>
    <x v="12"/>
    <x v="5"/>
    <x v="1"/>
    <x v="2"/>
    <x v="2"/>
    <x v="1"/>
    <x v="0"/>
    <x v="0"/>
    <x v="0"/>
    <x v="0"/>
  </r>
  <r>
    <x v="9"/>
    <x v="2"/>
    <s v="1106"/>
    <x v="166"/>
    <x v="9"/>
    <n v="59"/>
    <n v="5.29"/>
    <m/>
    <x v="0"/>
    <m/>
    <n v="21"/>
    <n v="18"/>
    <n v="9"/>
    <x v="6"/>
    <x v="9"/>
    <x v="8"/>
    <x v="0"/>
    <x v="0"/>
    <x v="0"/>
    <x v="0"/>
    <x v="0"/>
    <x v="0"/>
    <x v="0"/>
    <x v="0"/>
  </r>
  <r>
    <x v="9"/>
    <x v="2"/>
    <s v="1108"/>
    <x v="167"/>
    <x v="9"/>
    <n v="28"/>
    <n v="6.57"/>
    <m/>
    <x v="0"/>
    <m/>
    <m/>
    <n v="13"/>
    <n v="7"/>
    <x v="2"/>
    <x v="8"/>
    <x v="0"/>
    <x v="3"/>
    <x v="0"/>
    <x v="2"/>
    <x v="1"/>
    <x v="0"/>
    <x v="0"/>
    <x v="0"/>
    <x v="0"/>
  </r>
  <r>
    <x v="9"/>
    <x v="2"/>
    <s v="1109"/>
    <x v="168"/>
    <x v="9"/>
    <n v="92"/>
    <n v="6.45"/>
    <m/>
    <x v="0"/>
    <m/>
    <m/>
    <n v="38"/>
    <n v="26"/>
    <x v="13"/>
    <x v="3"/>
    <x v="4"/>
    <x v="5"/>
    <x v="0"/>
    <x v="1"/>
    <x v="3"/>
    <x v="0"/>
    <x v="0"/>
    <x v="0"/>
    <x v="0"/>
  </r>
  <r>
    <x v="9"/>
    <x v="2"/>
    <s v="1110"/>
    <x v="169"/>
    <x v="9"/>
    <n v="1"/>
    <n v="11"/>
    <m/>
    <x v="0"/>
    <m/>
    <m/>
    <m/>
    <m/>
    <x v="0"/>
    <x v="0"/>
    <x v="0"/>
    <x v="0"/>
    <x v="2"/>
    <x v="0"/>
    <x v="0"/>
    <x v="0"/>
    <x v="0"/>
    <x v="0"/>
    <x v="0"/>
  </r>
  <r>
    <x v="9"/>
    <x v="2"/>
    <s v="1205"/>
    <x v="170"/>
    <x v="10"/>
    <n v="15"/>
    <n v="5.93"/>
    <m/>
    <x v="0"/>
    <m/>
    <n v="6"/>
    <n v="2"/>
    <n v="1"/>
    <x v="4"/>
    <x v="4"/>
    <x v="0"/>
    <x v="2"/>
    <x v="0"/>
    <x v="0"/>
    <x v="0"/>
    <x v="0"/>
    <x v="0"/>
    <x v="0"/>
    <x v="0"/>
  </r>
  <r>
    <x v="9"/>
    <x v="2"/>
    <s v="1206"/>
    <x v="171"/>
    <x v="10"/>
    <n v="15"/>
    <n v="4.93"/>
    <m/>
    <x v="0"/>
    <n v="1"/>
    <n v="7"/>
    <n v="2"/>
    <n v="2"/>
    <x v="4"/>
    <x v="0"/>
    <x v="0"/>
    <x v="0"/>
    <x v="0"/>
    <x v="0"/>
    <x v="0"/>
    <x v="0"/>
    <x v="0"/>
    <x v="0"/>
    <x v="0"/>
  </r>
  <r>
    <x v="9"/>
    <x v="2"/>
    <s v="1207"/>
    <x v="172"/>
    <x v="10"/>
    <n v="15"/>
    <n v="4.53"/>
    <m/>
    <x v="0"/>
    <m/>
    <n v="9"/>
    <n v="4"/>
    <n v="2"/>
    <x v="0"/>
    <x v="0"/>
    <x v="0"/>
    <x v="0"/>
    <x v="0"/>
    <x v="0"/>
    <x v="0"/>
    <x v="0"/>
    <x v="0"/>
    <x v="0"/>
    <x v="0"/>
  </r>
  <r>
    <x v="9"/>
    <x v="2"/>
    <s v="1208"/>
    <x v="173"/>
    <x v="10"/>
    <n v="19"/>
    <n v="6.21"/>
    <m/>
    <x v="0"/>
    <m/>
    <n v="6"/>
    <n v="6"/>
    <n v="1"/>
    <x v="0"/>
    <x v="8"/>
    <x v="1"/>
    <x v="2"/>
    <x v="0"/>
    <x v="0"/>
    <x v="1"/>
    <x v="0"/>
    <x v="0"/>
    <x v="0"/>
    <x v="0"/>
  </r>
  <r>
    <x v="9"/>
    <x v="2"/>
    <s v="1303"/>
    <x v="174"/>
    <x v="11"/>
    <n v="24"/>
    <n v="5.88"/>
    <m/>
    <x v="0"/>
    <m/>
    <n v="3"/>
    <n v="8"/>
    <n v="7"/>
    <x v="5"/>
    <x v="4"/>
    <x v="0"/>
    <x v="0"/>
    <x v="2"/>
    <x v="0"/>
    <x v="0"/>
    <x v="0"/>
    <x v="0"/>
    <x v="0"/>
    <x v="0"/>
  </r>
  <r>
    <x v="9"/>
    <x v="2"/>
    <s v="1304"/>
    <x v="175"/>
    <x v="11"/>
    <n v="16"/>
    <n v="4.4400000000000004"/>
    <m/>
    <x v="0"/>
    <m/>
    <n v="11"/>
    <n v="3"/>
    <n v="2"/>
    <x v="0"/>
    <x v="0"/>
    <x v="0"/>
    <x v="0"/>
    <x v="0"/>
    <x v="0"/>
    <x v="0"/>
    <x v="0"/>
    <x v="0"/>
    <x v="0"/>
    <x v="0"/>
  </r>
  <r>
    <x v="9"/>
    <x v="2"/>
    <s v="1403"/>
    <x v="176"/>
    <x v="12"/>
    <n v="41"/>
    <n v="4.76"/>
    <m/>
    <x v="0"/>
    <m/>
    <n v="24"/>
    <n v="10"/>
    <n v="2"/>
    <x v="4"/>
    <x v="8"/>
    <x v="0"/>
    <x v="0"/>
    <x v="0"/>
    <x v="0"/>
    <x v="0"/>
    <x v="0"/>
    <x v="0"/>
    <x v="0"/>
    <x v="0"/>
  </r>
  <r>
    <x v="9"/>
    <x v="2"/>
    <s v="1404"/>
    <x v="177"/>
    <x v="12"/>
    <n v="144"/>
    <n v="5.76"/>
    <m/>
    <x v="0"/>
    <m/>
    <n v="49"/>
    <n v="37"/>
    <n v="14"/>
    <x v="20"/>
    <x v="5"/>
    <x v="11"/>
    <x v="7"/>
    <x v="6"/>
    <x v="1"/>
    <x v="0"/>
    <x v="0"/>
    <x v="0"/>
    <x v="0"/>
    <x v="0"/>
  </r>
  <r>
    <x v="9"/>
    <x v="2"/>
    <s v="1405"/>
    <x v="178"/>
    <x v="12"/>
    <n v="11"/>
    <n v="3.82"/>
    <m/>
    <x v="0"/>
    <n v="9"/>
    <n v="1"/>
    <m/>
    <m/>
    <x v="0"/>
    <x v="0"/>
    <x v="0"/>
    <x v="0"/>
    <x v="2"/>
    <x v="0"/>
    <x v="0"/>
    <x v="0"/>
    <x v="0"/>
    <x v="0"/>
    <x v="0"/>
  </r>
  <r>
    <x v="9"/>
    <x v="2"/>
    <s v="1505"/>
    <x v="179"/>
    <x v="13"/>
    <n v="10"/>
    <n v="4.5999999999999996"/>
    <m/>
    <x v="0"/>
    <m/>
    <n v="7"/>
    <n v="1"/>
    <n v="1"/>
    <x v="1"/>
    <x v="0"/>
    <x v="0"/>
    <x v="0"/>
    <x v="0"/>
    <x v="0"/>
    <x v="0"/>
    <x v="0"/>
    <x v="0"/>
    <x v="0"/>
    <x v="0"/>
  </r>
  <r>
    <x v="9"/>
    <x v="2"/>
    <s v="1506"/>
    <x v="180"/>
    <x v="13"/>
    <n v="8"/>
    <n v="8.6199999999999992"/>
    <m/>
    <x v="0"/>
    <n v="1"/>
    <m/>
    <m/>
    <n v="1"/>
    <x v="0"/>
    <x v="8"/>
    <x v="0"/>
    <x v="2"/>
    <x v="2"/>
    <x v="0"/>
    <x v="1"/>
    <x v="0"/>
    <x v="0"/>
    <x v="0"/>
    <x v="0"/>
  </r>
  <r>
    <x v="9"/>
    <x v="2"/>
    <s v="1507"/>
    <x v="181"/>
    <x v="13"/>
    <n v="6"/>
    <n v="6.33"/>
    <m/>
    <x v="0"/>
    <m/>
    <n v="1"/>
    <n v="2"/>
    <n v="1"/>
    <x v="0"/>
    <x v="4"/>
    <x v="0"/>
    <x v="3"/>
    <x v="0"/>
    <x v="0"/>
    <x v="0"/>
    <x v="0"/>
    <x v="0"/>
    <x v="0"/>
    <x v="0"/>
  </r>
  <r>
    <x v="9"/>
    <x v="2"/>
    <s v="1508"/>
    <x v="182"/>
    <x v="13"/>
    <n v="10"/>
    <n v="4.5999999999999996"/>
    <m/>
    <x v="0"/>
    <m/>
    <n v="6"/>
    <n v="2"/>
    <n v="2"/>
    <x v="0"/>
    <x v="0"/>
    <x v="0"/>
    <x v="0"/>
    <x v="0"/>
    <x v="0"/>
    <x v="0"/>
    <x v="0"/>
    <x v="0"/>
    <x v="0"/>
    <x v="0"/>
  </r>
  <r>
    <x v="9"/>
    <x v="2"/>
    <s v="1509"/>
    <x v="183"/>
    <x v="13"/>
    <n v="28"/>
    <n v="6.14"/>
    <m/>
    <x v="0"/>
    <m/>
    <n v="10"/>
    <n v="7"/>
    <n v="1"/>
    <x v="2"/>
    <x v="4"/>
    <x v="4"/>
    <x v="2"/>
    <x v="3"/>
    <x v="0"/>
    <x v="0"/>
    <x v="0"/>
    <x v="0"/>
    <x v="0"/>
    <x v="0"/>
  </r>
  <r>
    <x v="9"/>
    <x v="2"/>
    <s v="1510"/>
    <x v="184"/>
    <x v="13"/>
    <n v="8"/>
    <n v="5.25"/>
    <m/>
    <x v="0"/>
    <m/>
    <n v="3"/>
    <n v="1"/>
    <n v="3"/>
    <x v="1"/>
    <x v="0"/>
    <x v="0"/>
    <x v="0"/>
    <x v="0"/>
    <x v="0"/>
    <x v="0"/>
    <x v="0"/>
    <x v="0"/>
    <x v="0"/>
    <x v="0"/>
  </r>
  <r>
    <x v="9"/>
    <x v="2"/>
    <s v="1608"/>
    <x v="185"/>
    <x v="14"/>
    <n v="8"/>
    <n v="4.88"/>
    <m/>
    <x v="0"/>
    <n v="3"/>
    <n v="2"/>
    <m/>
    <n v="1"/>
    <x v="1"/>
    <x v="0"/>
    <x v="1"/>
    <x v="0"/>
    <x v="0"/>
    <x v="0"/>
    <x v="0"/>
    <x v="0"/>
    <x v="0"/>
    <x v="0"/>
    <x v="0"/>
  </r>
  <r>
    <x v="9"/>
    <x v="2"/>
    <s v="1610"/>
    <x v="187"/>
    <x v="14"/>
    <n v="32"/>
    <n v="6.66"/>
    <m/>
    <x v="0"/>
    <m/>
    <n v="3"/>
    <n v="9"/>
    <n v="6"/>
    <x v="5"/>
    <x v="8"/>
    <x v="7"/>
    <x v="3"/>
    <x v="0"/>
    <x v="1"/>
    <x v="0"/>
    <x v="0"/>
    <x v="0"/>
    <x v="0"/>
    <x v="0"/>
  </r>
  <r>
    <x v="9"/>
    <x v="2"/>
    <s v="1611"/>
    <x v="188"/>
    <x v="14"/>
    <n v="13"/>
    <n v="7.62"/>
    <m/>
    <x v="0"/>
    <m/>
    <m/>
    <n v="5"/>
    <n v="1"/>
    <x v="2"/>
    <x v="4"/>
    <x v="1"/>
    <x v="3"/>
    <x v="0"/>
    <x v="0"/>
    <x v="1"/>
    <x v="1"/>
    <x v="0"/>
    <x v="0"/>
    <x v="0"/>
  </r>
  <r>
    <x v="9"/>
    <x v="2"/>
    <s v="1612"/>
    <x v="189"/>
    <x v="14"/>
    <n v="27"/>
    <n v="6.81"/>
    <m/>
    <x v="0"/>
    <n v="1"/>
    <n v="3"/>
    <n v="3"/>
    <n v="6"/>
    <x v="6"/>
    <x v="7"/>
    <x v="1"/>
    <x v="0"/>
    <x v="3"/>
    <x v="0"/>
    <x v="1"/>
    <x v="0"/>
    <x v="0"/>
    <x v="0"/>
    <x v="0"/>
  </r>
  <r>
    <x v="9"/>
    <x v="2"/>
    <s v="1613"/>
    <x v="190"/>
    <x v="14"/>
    <n v="97"/>
    <n v="5.45"/>
    <m/>
    <x v="0"/>
    <m/>
    <n v="38"/>
    <n v="30"/>
    <n v="7"/>
    <x v="15"/>
    <x v="5"/>
    <x v="1"/>
    <x v="2"/>
    <x v="6"/>
    <x v="0"/>
    <x v="1"/>
    <x v="0"/>
    <x v="0"/>
    <x v="0"/>
    <x v="0"/>
  </r>
  <r>
    <x v="9"/>
    <x v="2"/>
    <s v="1616"/>
    <x v="193"/>
    <x v="14"/>
    <n v="21"/>
    <n v="5.76"/>
    <m/>
    <x v="0"/>
    <n v="4"/>
    <n v="4"/>
    <n v="2"/>
    <n v="4"/>
    <x v="5"/>
    <x v="4"/>
    <x v="0"/>
    <x v="3"/>
    <x v="0"/>
    <x v="0"/>
    <x v="1"/>
    <x v="0"/>
    <x v="0"/>
    <x v="0"/>
    <x v="0"/>
  </r>
  <r>
    <x v="9"/>
    <x v="2"/>
    <s v="1617"/>
    <x v="194"/>
    <x v="14"/>
    <n v="4"/>
    <n v="6"/>
    <m/>
    <x v="0"/>
    <m/>
    <n v="2"/>
    <m/>
    <n v="1"/>
    <x v="0"/>
    <x v="0"/>
    <x v="0"/>
    <x v="3"/>
    <x v="0"/>
    <x v="0"/>
    <x v="0"/>
    <x v="0"/>
    <x v="0"/>
    <x v="0"/>
    <x v="0"/>
  </r>
  <r>
    <x v="9"/>
    <x v="2"/>
    <s v="1618"/>
    <x v="208"/>
    <x v="14"/>
    <n v="33"/>
    <n v="5.0599999999999996"/>
    <m/>
    <x v="0"/>
    <m/>
    <n v="9"/>
    <n v="13"/>
    <n v="11"/>
    <x v="0"/>
    <x v="0"/>
    <x v="0"/>
    <x v="0"/>
    <x v="0"/>
    <x v="0"/>
    <x v="0"/>
    <x v="0"/>
    <x v="0"/>
    <x v="0"/>
    <x v="0"/>
  </r>
  <r>
    <x v="9"/>
    <x v="2"/>
    <s v="1619"/>
    <x v="210"/>
    <x v="14"/>
    <n v="2"/>
    <n v="4"/>
    <m/>
    <x v="0"/>
    <n v="1"/>
    <m/>
    <n v="1"/>
    <m/>
    <x v="0"/>
    <x v="0"/>
    <x v="0"/>
    <x v="0"/>
    <x v="0"/>
    <x v="0"/>
    <x v="0"/>
    <x v="0"/>
    <x v="0"/>
    <x v="0"/>
    <x v="0"/>
  </r>
  <r>
    <x v="9"/>
    <x v="2"/>
    <s v="1620"/>
    <x v="209"/>
    <x v="14"/>
    <n v="9"/>
    <n v="5.44"/>
    <m/>
    <x v="0"/>
    <m/>
    <m/>
    <n v="5"/>
    <n v="4"/>
    <x v="0"/>
    <x v="0"/>
    <x v="0"/>
    <x v="0"/>
    <x v="0"/>
    <x v="0"/>
    <x v="0"/>
    <x v="0"/>
    <x v="0"/>
    <x v="0"/>
    <x v="0"/>
  </r>
  <r>
    <x v="9"/>
    <x v="2"/>
    <s v="1701"/>
    <x v="195"/>
    <x v="15"/>
    <n v="14"/>
    <n v="5.21"/>
    <m/>
    <x v="0"/>
    <n v="4"/>
    <n v="2"/>
    <n v="5"/>
    <m/>
    <x v="0"/>
    <x v="4"/>
    <x v="0"/>
    <x v="2"/>
    <x v="0"/>
    <x v="0"/>
    <x v="0"/>
    <x v="0"/>
    <x v="0"/>
    <x v="0"/>
    <x v="0"/>
  </r>
  <r>
    <x v="9"/>
    <x v="2"/>
    <s v="1702"/>
    <x v="196"/>
    <x v="15"/>
    <n v="3"/>
    <n v="4.67"/>
    <m/>
    <x v="0"/>
    <n v="1"/>
    <m/>
    <n v="1"/>
    <n v="1"/>
    <x v="0"/>
    <x v="0"/>
    <x v="0"/>
    <x v="0"/>
    <x v="0"/>
    <x v="0"/>
    <x v="0"/>
    <x v="0"/>
    <x v="0"/>
    <x v="0"/>
    <x v="0"/>
  </r>
  <r>
    <x v="9"/>
    <x v="2"/>
    <s v="1703"/>
    <x v="197"/>
    <x v="15"/>
    <n v="75"/>
    <n v="5.07"/>
    <m/>
    <x v="0"/>
    <m/>
    <n v="28"/>
    <n v="27"/>
    <n v="13"/>
    <x v="5"/>
    <x v="8"/>
    <x v="0"/>
    <x v="0"/>
    <x v="2"/>
    <x v="0"/>
    <x v="0"/>
    <x v="0"/>
    <x v="0"/>
    <x v="0"/>
    <x v="0"/>
  </r>
  <r>
    <x v="9"/>
    <x v="2"/>
    <s v="1803"/>
    <x v="198"/>
    <x v="16"/>
    <n v="1"/>
    <n v="4"/>
    <m/>
    <x v="0"/>
    <m/>
    <n v="1"/>
    <m/>
    <m/>
    <x v="0"/>
    <x v="0"/>
    <x v="0"/>
    <x v="0"/>
    <x v="0"/>
    <x v="0"/>
    <x v="0"/>
    <x v="0"/>
    <x v="0"/>
    <x v="0"/>
    <x v="0"/>
  </r>
  <r>
    <x v="9"/>
    <x v="2"/>
    <s v="1804"/>
    <x v="199"/>
    <x v="16"/>
    <n v="5"/>
    <n v="4.2"/>
    <m/>
    <x v="5"/>
    <m/>
    <n v="1"/>
    <n v="3"/>
    <m/>
    <x v="0"/>
    <x v="0"/>
    <x v="0"/>
    <x v="0"/>
    <x v="0"/>
    <x v="0"/>
    <x v="0"/>
    <x v="0"/>
    <x v="0"/>
    <x v="0"/>
    <x v="0"/>
  </r>
  <r>
    <x v="9"/>
    <x v="2"/>
    <s v="1903"/>
    <x v="202"/>
    <x v="16"/>
    <n v="15"/>
    <n v="4.5999999999999996"/>
    <m/>
    <x v="0"/>
    <m/>
    <n v="7"/>
    <n v="7"/>
    <n v="1"/>
    <x v="0"/>
    <x v="0"/>
    <x v="0"/>
    <x v="0"/>
    <x v="0"/>
    <x v="0"/>
    <x v="0"/>
    <x v="0"/>
    <x v="0"/>
    <x v="0"/>
    <x v="0"/>
  </r>
  <r>
    <x v="9"/>
    <x v="2"/>
    <s v="2004"/>
    <x v="204"/>
    <x v="17"/>
    <n v="1"/>
    <n v="9"/>
    <m/>
    <x v="0"/>
    <m/>
    <m/>
    <m/>
    <m/>
    <x v="0"/>
    <x v="0"/>
    <x v="1"/>
    <x v="0"/>
    <x v="0"/>
    <x v="0"/>
    <x v="0"/>
    <x v="0"/>
    <x v="0"/>
    <x v="0"/>
    <x v="0"/>
  </r>
  <r>
    <x v="0"/>
    <x v="2"/>
    <s v="0111"/>
    <x v="115"/>
    <x v="0"/>
    <n v="38"/>
    <n v="7.53"/>
    <m/>
    <x v="0"/>
    <m/>
    <m/>
    <n v="3"/>
    <n v="8"/>
    <x v="19"/>
    <x v="5"/>
    <x v="4"/>
    <x v="3"/>
    <x v="0"/>
    <x v="0"/>
    <x v="2"/>
    <x v="0"/>
    <x v="1"/>
    <x v="0"/>
    <x v="0"/>
  </r>
  <r>
    <x v="0"/>
    <x v="2"/>
    <s v="0112"/>
    <x v="116"/>
    <x v="0"/>
    <n v="10"/>
    <n v="7"/>
    <m/>
    <x v="0"/>
    <m/>
    <m/>
    <n v="3"/>
    <n v="1"/>
    <x v="2"/>
    <x v="8"/>
    <x v="1"/>
    <x v="3"/>
    <x v="0"/>
    <x v="0"/>
    <x v="0"/>
    <x v="0"/>
    <x v="0"/>
    <x v="0"/>
    <x v="0"/>
  </r>
  <r>
    <x v="0"/>
    <x v="2"/>
    <s v="0113"/>
    <x v="117"/>
    <x v="0"/>
    <n v="23"/>
    <n v="6.52"/>
    <m/>
    <x v="0"/>
    <m/>
    <m/>
    <n v="8"/>
    <n v="8"/>
    <x v="4"/>
    <x v="8"/>
    <x v="0"/>
    <x v="3"/>
    <x v="0"/>
    <x v="0"/>
    <x v="0"/>
    <x v="0"/>
    <x v="1"/>
    <x v="0"/>
    <x v="0"/>
  </r>
  <r>
    <x v="0"/>
    <x v="2"/>
    <s v="0114"/>
    <x v="118"/>
    <x v="0"/>
    <n v="11"/>
    <n v="5.91"/>
    <m/>
    <x v="0"/>
    <m/>
    <m/>
    <n v="8"/>
    <n v="1"/>
    <x v="0"/>
    <x v="0"/>
    <x v="1"/>
    <x v="3"/>
    <x v="0"/>
    <x v="0"/>
    <x v="0"/>
    <x v="0"/>
    <x v="0"/>
    <x v="0"/>
    <x v="0"/>
  </r>
  <r>
    <x v="0"/>
    <x v="2"/>
    <s v="0115"/>
    <x v="119"/>
    <x v="0"/>
    <n v="8"/>
    <n v="4.62"/>
    <m/>
    <x v="0"/>
    <n v="3"/>
    <n v="1"/>
    <n v="2"/>
    <m/>
    <x v="2"/>
    <x v="0"/>
    <x v="0"/>
    <x v="0"/>
    <x v="0"/>
    <x v="0"/>
    <x v="0"/>
    <x v="0"/>
    <x v="0"/>
    <x v="0"/>
    <x v="0"/>
  </r>
  <r>
    <x v="0"/>
    <x v="2"/>
    <s v="0116"/>
    <x v="120"/>
    <x v="0"/>
    <n v="33"/>
    <n v="7.06"/>
    <m/>
    <x v="0"/>
    <m/>
    <m/>
    <n v="7"/>
    <n v="5"/>
    <x v="17"/>
    <x v="5"/>
    <x v="4"/>
    <x v="0"/>
    <x v="2"/>
    <x v="0"/>
    <x v="1"/>
    <x v="0"/>
    <x v="0"/>
    <x v="0"/>
    <x v="0"/>
  </r>
  <r>
    <x v="0"/>
    <x v="2"/>
    <s v="0117"/>
    <x v="207"/>
    <x v="0"/>
    <n v="1"/>
    <n v="2"/>
    <m/>
    <x v="5"/>
    <m/>
    <m/>
    <m/>
    <m/>
    <x v="0"/>
    <x v="0"/>
    <x v="0"/>
    <x v="0"/>
    <x v="0"/>
    <x v="0"/>
    <x v="0"/>
    <x v="0"/>
    <x v="0"/>
    <x v="0"/>
    <x v="0"/>
  </r>
  <r>
    <x v="0"/>
    <x v="2"/>
    <s v="0118"/>
    <x v="121"/>
    <x v="0"/>
    <n v="35"/>
    <n v="7.4"/>
    <m/>
    <x v="0"/>
    <m/>
    <m/>
    <n v="6"/>
    <n v="10"/>
    <x v="6"/>
    <x v="7"/>
    <x v="8"/>
    <x v="1"/>
    <x v="2"/>
    <x v="0"/>
    <x v="2"/>
    <x v="0"/>
    <x v="0"/>
    <x v="0"/>
    <x v="0"/>
  </r>
  <r>
    <x v="0"/>
    <x v="2"/>
    <s v="0204"/>
    <x v="122"/>
    <x v="1"/>
    <n v="3"/>
    <n v="6.33"/>
    <m/>
    <x v="0"/>
    <m/>
    <m/>
    <n v="2"/>
    <m/>
    <x v="0"/>
    <x v="0"/>
    <x v="1"/>
    <x v="0"/>
    <x v="0"/>
    <x v="0"/>
    <x v="0"/>
    <x v="0"/>
    <x v="0"/>
    <x v="0"/>
    <x v="0"/>
  </r>
  <r>
    <x v="0"/>
    <x v="2"/>
    <s v="0205"/>
    <x v="123"/>
    <x v="1"/>
    <n v="119"/>
    <n v="6.34"/>
    <m/>
    <x v="0"/>
    <m/>
    <m/>
    <n v="1"/>
    <n v="98"/>
    <x v="3"/>
    <x v="3"/>
    <x v="4"/>
    <x v="0"/>
    <x v="2"/>
    <x v="1"/>
    <x v="0"/>
    <x v="0"/>
    <x v="0"/>
    <x v="0"/>
    <x v="0"/>
  </r>
  <r>
    <x v="0"/>
    <x v="2"/>
    <s v="0303"/>
    <x v="125"/>
    <x v="2"/>
    <n v="25"/>
    <n v="5.96"/>
    <m/>
    <x v="0"/>
    <m/>
    <m/>
    <n v="14"/>
    <n v="4"/>
    <x v="5"/>
    <x v="8"/>
    <x v="0"/>
    <x v="0"/>
    <x v="2"/>
    <x v="0"/>
    <x v="0"/>
    <x v="0"/>
    <x v="0"/>
    <x v="0"/>
    <x v="0"/>
  </r>
  <r>
    <x v="0"/>
    <x v="2"/>
    <s v="0304"/>
    <x v="126"/>
    <x v="2"/>
    <n v="102"/>
    <n v="6.43"/>
    <m/>
    <x v="0"/>
    <m/>
    <m/>
    <n v="46"/>
    <n v="21"/>
    <x v="19"/>
    <x v="2"/>
    <x v="10"/>
    <x v="2"/>
    <x v="0"/>
    <x v="1"/>
    <x v="1"/>
    <x v="0"/>
    <x v="2"/>
    <x v="0"/>
    <x v="0"/>
  </r>
  <r>
    <x v="0"/>
    <x v="2"/>
    <s v="0409"/>
    <x v="127"/>
    <x v="3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0"/>
    <x v="2"/>
    <s v="0413"/>
    <x v="128"/>
    <x v="3"/>
    <n v="23"/>
    <n v="5.61"/>
    <m/>
    <x v="0"/>
    <m/>
    <m/>
    <n v="19"/>
    <n v="1"/>
    <x v="0"/>
    <x v="8"/>
    <x v="0"/>
    <x v="0"/>
    <x v="0"/>
    <x v="1"/>
    <x v="0"/>
    <x v="0"/>
    <x v="0"/>
    <x v="0"/>
    <x v="0"/>
  </r>
  <r>
    <x v="0"/>
    <x v="2"/>
    <s v="0414"/>
    <x v="129"/>
    <x v="3"/>
    <n v="15"/>
    <n v="5.4"/>
    <m/>
    <x v="0"/>
    <m/>
    <m/>
    <n v="11"/>
    <n v="2"/>
    <x v="2"/>
    <x v="0"/>
    <x v="0"/>
    <x v="0"/>
    <x v="0"/>
    <x v="0"/>
    <x v="0"/>
    <x v="0"/>
    <x v="0"/>
    <x v="0"/>
    <x v="0"/>
  </r>
  <r>
    <x v="0"/>
    <x v="2"/>
    <s v="0415"/>
    <x v="205"/>
    <x v="3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0"/>
    <x v="2"/>
    <s v="0416"/>
    <x v="130"/>
    <x v="3"/>
    <n v="26"/>
    <n v="6.08"/>
    <m/>
    <x v="0"/>
    <m/>
    <m/>
    <n v="11"/>
    <n v="7"/>
    <x v="5"/>
    <x v="9"/>
    <x v="1"/>
    <x v="0"/>
    <x v="0"/>
    <x v="0"/>
    <x v="0"/>
    <x v="0"/>
    <x v="0"/>
    <x v="0"/>
    <x v="0"/>
  </r>
  <r>
    <x v="0"/>
    <x v="2"/>
    <s v="0417"/>
    <x v="131"/>
    <x v="3"/>
    <n v="3"/>
    <n v="8"/>
    <m/>
    <x v="0"/>
    <m/>
    <m/>
    <m/>
    <n v="1"/>
    <x v="1"/>
    <x v="0"/>
    <x v="0"/>
    <x v="0"/>
    <x v="2"/>
    <x v="0"/>
    <x v="0"/>
    <x v="0"/>
    <x v="0"/>
    <x v="0"/>
    <x v="0"/>
  </r>
  <r>
    <x v="0"/>
    <x v="2"/>
    <s v="0418"/>
    <x v="132"/>
    <x v="3"/>
    <n v="9"/>
    <n v="5.22"/>
    <m/>
    <x v="0"/>
    <m/>
    <m/>
    <n v="8"/>
    <m/>
    <x v="1"/>
    <x v="0"/>
    <x v="0"/>
    <x v="0"/>
    <x v="0"/>
    <x v="0"/>
    <x v="0"/>
    <x v="0"/>
    <x v="0"/>
    <x v="0"/>
    <x v="0"/>
  </r>
  <r>
    <x v="0"/>
    <x v="2"/>
    <s v="0419"/>
    <x v="133"/>
    <x v="3"/>
    <n v="16"/>
    <n v="5.62"/>
    <m/>
    <x v="0"/>
    <m/>
    <m/>
    <n v="8"/>
    <n v="6"/>
    <x v="2"/>
    <x v="0"/>
    <x v="0"/>
    <x v="0"/>
    <x v="0"/>
    <x v="0"/>
    <x v="0"/>
    <x v="0"/>
    <x v="0"/>
    <x v="0"/>
    <x v="0"/>
  </r>
  <r>
    <x v="0"/>
    <x v="2"/>
    <s v="0420"/>
    <x v="134"/>
    <x v="3"/>
    <n v="2"/>
    <n v="5"/>
    <m/>
    <x v="0"/>
    <m/>
    <m/>
    <n v="2"/>
    <m/>
    <x v="0"/>
    <x v="0"/>
    <x v="0"/>
    <x v="0"/>
    <x v="0"/>
    <x v="0"/>
    <x v="0"/>
    <x v="0"/>
    <x v="0"/>
    <x v="0"/>
    <x v="0"/>
  </r>
  <r>
    <x v="0"/>
    <x v="2"/>
    <s v="0421"/>
    <x v="135"/>
    <x v="3"/>
    <n v="4"/>
    <n v="2.25"/>
    <m/>
    <x v="2"/>
    <n v="1"/>
    <m/>
    <m/>
    <m/>
    <x v="0"/>
    <x v="0"/>
    <x v="0"/>
    <x v="0"/>
    <x v="0"/>
    <x v="0"/>
    <x v="0"/>
    <x v="0"/>
    <x v="0"/>
    <x v="0"/>
    <x v="0"/>
  </r>
  <r>
    <x v="0"/>
    <x v="2"/>
    <s v="0505"/>
    <x v="136"/>
    <x v="4"/>
    <n v="6"/>
    <n v="6.83"/>
    <m/>
    <x v="0"/>
    <m/>
    <m/>
    <n v="2"/>
    <n v="1"/>
    <x v="0"/>
    <x v="8"/>
    <x v="1"/>
    <x v="0"/>
    <x v="0"/>
    <x v="0"/>
    <x v="0"/>
    <x v="0"/>
    <x v="0"/>
    <x v="0"/>
    <x v="0"/>
  </r>
  <r>
    <x v="0"/>
    <x v="2"/>
    <s v="0506"/>
    <x v="137"/>
    <x v="4"/>
    <n v="4"/>
    <n v="4.75"/>
    <m/>
    <x v="0"/>
    <n v="3"/>
    <m/>
    <m/>
    <m/>
    <x v="0"/>
    <x v="0"/>
    <x v="0"/>
    <x v="3"/>
    <x v="0"/>
    <x v="0"/>
    <x v="0"/>
    <x v="0"/>
    <x v="0"/>
    <x v="0"/>
    <x v="0"/>
  </r>
  <r>
    <x v="0"/>
    <x v="2"/>
    <s v="0507"/>
    <x v="138"/>
    <x v="4"/>
    <n v="24"/>
    <n v="7"/>
    <m/>
    <x v="0"/>
    <m/>
    <m/>
    <n v="5"/>
    <n v="8"/>
    <x v="5"/>
    <x v="7"/>
    <x v="1"/>
    <x v="0"/>
    <x v="0"/>
    <x v="1"/>
    <x v="0"/>
    <x v="1"/>
    <x v="0"/>
    <x v="0"/>
    <x v="0"/>
  </r>
  <r>
    <x v="0"/>
    <x v="2"/>
    <s v="0508"/>
    <x v="139"/>
    <x v="4"/>
    <n v="21"/>
    <n v="7.62"/>
    <m/>
    <x v="0"/>
    <m/>
    <m/>
    <n v="6"/>
    <n v="2"/>
    <x v="5"/>
    <x v="9"/>
    <x v="0"/>
    <x v="6"/>
    <x v="2"/>
    <x v="1"/>
    <x v="1"/>
    <x v="0"/>
    <x v="0"/>
    <x v="0"/>
    <x v="0"/>
  </r>
  <r>
    <x v="0"/>
    <x v="2"/>
    <s v="0509"/>
    <x v="140"/>
    <x v="4"/>
    <n v="4"/>
    <n v="9.25"/>
    <m/>
    <x v="0"/>
    <m/>
    <m/>
    <m/>
    <n v="1"/>
    <x v="0"/>
    <x v="0"/>
    <x v="0"/>
    <x v="2"/>
    <x v="2"/>
    <x v="0"/>
    <x v="0"/>
    <x v="0"/>
    <x v="0"/>
    <x v="0"/>
    <x v="0"/>
  </r>
  <r>
    <x v="0"/>
    <x v="2"/>
    <s v="0608"/>
    <x v="141"/>
    <x v="5"/>
    <n v="15"/>
    <n v="5.73"/>
    <m/>
    <x v="0"/>
    <m/>
    <m/>
    <n v="10"/>
    <n v="3"/>
    <x v="0"/>
    <x v="0"/>
    <x v="8"/>
    <x v="0"/>
    <x v="0"/>
    <x v="0"/>
    <x v="0"/>
    <x v="0"/>
    <x v="0"/>
    <x v="0"/>
    <x v="0"/>
  </r>
  <r>
    <x v="0"/>
    <x v="2"/>
    <s v="0609"/>
    <x v="142"/>
    <x v="5"/>
    <n v="14"/>
    <n v="5.64"/>
    <m/>
    <x v="0"/>
    <m/>
    <m/>
    <n v="7"/>
    <n v="5"/>
    <x v="2"/>
    <x v="0"/>
    <x v="0"/>
    <x v="0"/>
    <x v="0"/>
    <x v="0"/>
    <x v="0"/>
    <x v="0"/>
    <x v="0"/>
    <x v="0"/>
    <x v="0"/>
  </r>
  <r>
    <x v="0"/>
    <x v="2"/>
    <s v="0610"/>
    <x v="143"/>
    <x v="5"/>
    <n v="7"/>
    <n v="5.14"/>
    <m/>
    <x v="0"/>
    <m/>
    <n v="1"/>
    <n v="5"/>
    <m/>
    <x v="1"/>
    <x v="0"/>
    <x v="0"/>
    <x v="0"/>
    <x v="0"/>
    <x v="0"/>
    <x v="0"/>
    <x v="0"/>
    <x v="0"/>
    <x v="0"/>
    <x v="0"/>
  </r>
  <r>
    <x v="0"/>
    <x v="2"/>
    <s v="0611"/>
    <x v="144"/>
    <x v="5"/>
    <n v="5"/>
    <n v="7.2"/>
    <m/>
    <x v="0"/>
    <m/>
    <m/>
    <n v="2"/>
    <m/>
    <x v="1"/>
    <x v="0"/>
    <x v="1"/>
    <x v="3"/>
    <x v="0"/>
    <x v="0"/>
    <x v="0"/>
    <x v="0"/>
    <x v="0"/>
    <x v="0"/>
    <x v="0"/>
  </r>
  <r>
    <x v="0"/>
    <x v="2"/>
    <s v="0612"/>
    <x v="145"/>
    <x v="5"/>
    <n v="9"/>
    <n v="6.22"/>
    <m/>
    <x v="0"/>
    <m/>
    <m/>
    <n v="5"/>
    <m/>
    <x v="1"/>
    <x v="9"/>
    <x v="0"/>
    <x v="0"/>
    <x v="0"/>
    <x v="0"/>
    <x v="0"/>
    <x v="0"/>
    <x v="0"/>
    <x v="0"/>
    <x v="0"/>
  </r>
  <r>
    <x v="0"/>
    <x v="2"/>
    <s v="0613"/>
    <x v="146"/>
    <x v="5"/>
    <n v="100"/>
    <n v="2.4900000000000002"/>
    <m/>
    <x v="27"/>
    <n v="16"/>
    <n v="6"/>
    <n v="4"/>
    <n v="1"/>
    <x v="1"/>
    <x v="0"/>
    <x v="0"/>
    <x v="0"/>
    <x v="0"/>
    <x v="0"/>
    <x v="0"/>
    <x v="0"/>
    <x v="0"/>
    <x v="0"/>
    <x v="0"/>
  </r>
  <r>
    <x v="0"/>
    <x v="2"/>
    <s v="0614"/>
    <x v="147"/>
    <x v="5"/>
    <n v="8"/>
    <n v="6.38"/>
    <m/>
    <x v="0"/>
    <m/>
    <m/>
    <n v="4"/>
    <n v="1"/>
    <x v="1"/>
    <x v="0"/>
    <x v="8"/>
    <x v="0"/>
    <x v="0"/>
    <x v="0"/>
    <x v="0"/>
    <x v="0"/>
    <x v="0"/>
    <x v="0"/>
    <x v="0"/>
  </r>
  <r>
    <x v="0"/>
    <x v="2"/>
    <s v="0708"/>
    <x v="148"/>
    <x v="6"/>
    <n v="3"/>
    <n v="6.67"/>
    <m/>
    <x v="0"/>
    <m/>
    <m/>
    <n v="1"/>
    <m/>
    <x v="1"/>
    <x v="4"/>
    <x v="0"/>
    <x v="0"/>
    <x v="0"/>
    <x v="0"/>
    <x v="0"/>
    <x v="0"/>
    <x v="0"/>
    <x v="0"/>
    <x v="0"/>
  </r>
  <r>
    <x v="0"/>
    <x v="2"/>
    <s v="0709"/>
    <x v="149"/>
    <x v="6"/>
    <n v="8"/>
    <n v="6"/>
    <m/>
    <x v="0"/>
    <m/>
    <m/>
    <n v="3"/>
    <n v="3"/>
    <x v="1"/>
    <x v="4"/>
    <x v="0"/>
    <x v="0"/>
    <x v="0"/>
    <x v="0"/>
    <x v="0"/>
    <x v="0"/>
    <x v="0"/>
    <x v="0"/>
    <x v="0"/>
  </r>
  <r>
    <x v="0"/>
    <x v="2"/>
    <s v="0710"/>
    <x v="150"/>
    <x v="6"/>
    <n v="12"/>
    <n v="7.25"/>
    <m/>
    <x v="0"/>
    <m/>
    <m/>
    <m/>
    <n v="4"/>
    <x v="5"/>
    <x v="9"/>
    <x v="0"/>
    <x v="0"/>
    <x v="2"/>
    <x v="0"/>
    <x v="0"/>
    <x v="0"/>
    <x v="0"/>
    <x v="0"/>
    <x v="0"/>
  </r>
  <r>
    <x v="0"/>
    <x v="2"/>
    <s v="0711"/>
    <x v="151"/>
    <x v="6"/>
    <n v="63"/>
    <n v="3.38"/>
    <m/>
    <x v="22"/>
    <n v="12"/>
    <n v="11"/>
    <n v="6"/>
    <n v="4"/>
    <x v="0"/>
    <x v="8"/>
    <x v="1"/>
    <x v="0"/>
    <x v="0"/>
    <x v="0"/>
    <x v="0"/>
    <x v="0"/>
    <x v="0"/>
    <x v="0"/>
    <x v="0"/>
  </r>
  <r>
    <x v="0"/>
    <x v="2"/>
    <s v="0712"/>
    <x v="152"/>
    <x v="6"/>
    <n v="4"/>
    <n v="7.5"/>
    <m/>
    <x v="0"/>
    <m/>
    <m/>
    <m/>
    <n v="1"/>
    <x v="1"/>
    <x v="4"/>
    <x v="1"/>
    <x v="0"/>
    <x v="0"/>
    <x v="0"/>
    <x v="0"/>
    <x v="0"/>
    <x v="0"/>
    <x v="0"/>
    <x v="0"/>
  </r>
  <r>
    <x v="0"/>
    <x v="2"/>
    <s v="0713"/>
    <x v="153"/>
    <x v="6"/>
    <n v="13"/>
    <n v="6.15"/>
    <m/>
    <x v="0"/>
    <m/>
    <m/>
    <n v="8"/>
    <n v="1"/>
    <x v="0"/>
    <x v="9"/>
    <x v="0"/>
    <x v="3"/>
    <x v="0"/>
    <x v="0"/>
    <x v="0"/>
    <x v="0"/>
    <x v="0"/>
    <x v="0"/>
    <x v="0"/>
  </r>
  <r>
    <x v="0"/>
    <x v="2"/>
    <s v="0714"/>
    <x v="154"/>
    <x v="6"/>
    <n v="5"/>
    <n v="6.6"/>
    <m/>
    <x v="0"/>
    <m/>
    <m/>
    <n v="1"/>
    <n v="1"/>
    <x v="2"/>
    <x v="4"/>
    <x v="0"/>
    <x v="0"/>
    <x v="0"/>
    <x v="0"/>
    <x v="0"/>
    <x v="0"/>
    <x v="0"/>
    <x v="0"/>
    <x v="0"/>
  </r>
  <r>
    <x v="0"/>
    <x v="2"/>
    <s v="0806"/>
    <x v="155"/>
    <x v="7"/>
    <n v="16"/>
    <n v="6.88"/>
    <m/>
    <x v="0"/>
    <m/>
    <m/>
    <n v="3"/>
    <n v="4"/>
    <x v="5"/>
    <x v="9"/>
    <x v="1"/>
    <x v="3"/>
    <x v="0"/>
    <x v="0"/>
    <x v="0"/>
    <x v="0"/>
    <x v="0"/>
    <x v="0"/>
    <x v="0"/>
  </r>
  <r>
    <x v="0"/>
    <x v="2"/>
    <s v="0807"/>
    <x v="156"/>
    <x v="7"/>
    <n v="20"/>
    <n v="7.05"/>
    <m/>
    <x v="0"/>
    <m/>
    <m/>
    <n v="2"/>
    <n v="6"/>
    <x v="5"/>
    <x v="2"/>
    <x v="1"/>
    <x v="3"/>
    <x v="0"/>
    <x v="0"/>
    <x v="0"/>
    <x v="0"/>
    <x v="0"/>
    <x v="0"/>
    <x v="0"/>
  </r>
  <r>
    <x v="0"/>
    <x v="2"/>
    <s v="0808"/>
    <x v="157"/>
    <x v="7"/>
    <n v="24"/>
    <n v="5.92"/>
    <m/>
    <x v="0"/>
    <m/>
    <n v="3"/>
    <n v="9"/>
    <n v="4"/>
    <x v="6"/>
    <x v="0"/>
    <x v="1"/>
    <x v="3"/>
    <x v="0"/>
    <x v="0"/>
    <x v="0"/>
    <x v="0"/>
    <x v="0"/>
    <x v="0"/>
    <x v="0"/>
  </r>
  <r>
    <x v="0"/>
    <x v="2"/>
    <s v="0809"/>
    <x v="158"/>
    <x v="7"/>
    <n v="12"/>
    <n v="6.58"/>
    <m/>
    <x v="0"/>
    <m/>
    <m/>
    <n v="5"/>
    <n v="1"/>
    <x v="9"/>
    <x v="0"/>
    <x v="0"/>
    <x v="0"/>
    <x v="0"/>
    <x v="0"/>
    <x v="1"/>
    <x v="0"/>
    <x v="0"/>
    <x v="0"/>
    <x v="0"/>
  </r>
  <r>
    <x v="0"/>
    <x v="2"/>
    <s v="0810"/>
    <x v="159"/>
    <x v="7"/>
    <n v="8"/>
    <n v="5.75"/>
    <m/>
    <x v="0"/>
    <n v="2"/>
    <n v="2"/>
    <m/>
    <m/>
    <x v="2"/>
    <x v="0"/>
    <x v="8"/>
    <x v="0"/>
    <x v="0"/>
    <x v="0"/>
    <x v="0"/>
    <x v="0"/>
    <x v="0"/>
    <x v="0"/>
    <x v="0"/>
  </r>
  <r>
    <x v="0"/>
    <x v="2"/>
    <s v="0811"/>
    <x v="160"/>
    <x v="7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0"/>
    <x v="2"/>
    <s v="0812"/>
    <x v="161"/>
    <x v="7"/>
    <n v="13"/>
    <n v="2.38"/>
    <m/>
    <x v="18"/>
    <n v="3"/>
    <n v="1"/>
    <m/>
    <m/>
    <x v="0"/>
    <x v="0"/>
    <x v="0"/>
    <x v="0"/>
    <x v="0"/>
    <x v="0"/>
    <x v="0"/>
    <x v="0"/>
    <x v="0"/>
    <x v="0"/>
    <x v="0"/>
  </r>
  <r>
    <x v="0"/>
    <x v="2"/>
    <s v="0902"/>
    <x v="162"/>
    <x v="8"/>
    <n v="66"/>
    <n v="5.55"/>
    <m/>
    <x v="0"/>
    <m/>
    <m/>
    <n v="44"/>
    <n v="14"/>
    <x v="6"/>
    <x v="0"/>
    <x v="1"/>
    <x v="0"/>
    <x v="2"/>
    <x v="0"/>
    <x v="0"/>
    <x v="0"/>
    <x v="0"/>
    <x v="0"/>
    <x v="0"/>
  </r>
  <r>
    <x v="0"/>
    <x v="2"/>
    <s v="1003"/>
    <x v="163"/>
    <x v="18"/>
    <n v="96"/>
    <n v="6.33"/>
    <m/>
    <x v="0"/>
    <m/>
    <m/>
    <n v="33"/>
    <n v="28"/>
    <x v="19"/>
    <x v="14"/>
    <x v="7"/>
    <x v="0"/>
    <x v="0"/>
    <x v="1"/>
    <x v="0"/>
    <x v="0"/>
    <x v="0"/>
    <x v="0"/>
    <x v="0"/>
  </r>
  <r>
    <x v="0"/>
    <x v="2"/>
    <s v="1004"/>
    <x v="164"/>
    <x v="18"/>
    <n v="3"/>
    <n v="4.67"/>
    <m/>
    <x v="5"/>
    <n v="1"/>
    <m/>
    <m/>
    <m/>
    <x v="0"/>
    <x v="0"/>
    <x v="1"/>
    <x v="0"/>
    <x v="0"/>
    <x v="0"/>
    <x v="0"/>
    <x v="0"/>
    <x v="0"/>
    <x v="0"/>
    <x v="0"/>
  </r>
  <r>
    <x v="0"/>
    <x v="2"/>
    <s v="1104"/>
    <x v="165"/>
    <x v="9"/>
    <n v="59"/>
    <n v="7.24"/>
    <m/>
    <x v="0"/>
    <m/>
    <m/>
    <n v="14"/>
    <n v="13"/>
    <x v="3"/>
    <x v="12"/>
    <x v="6"/>
    <x v="3"/>
    <x v="0"/>
    <x v="2"/>
    <x v="1"/>
    <x v="0"/>
    <x v="1"/>
    <x v="0"/>
    <x v="0"/>
  </r>
  <r>
    <x v="0"/>
    <x v="2"/>
    <s v="1106"/>
    <x v="166"/>
    <x v="9"/>
    <n v="24"/>
    <n v="7.08"/>
    <m/>
    <x v="0"/>
    <m/>
    <m/>
    <n v="9"/>
    <n v="4"/>
    <x v="1"/>
    <x v="9"/>
    <x v="4"/>
    <x v="2"/>
    <x v="2"/>
    <x v="1"/>
    <x v="0"/>
    <x v="0"/>
    <x v="0"/>
    <x v="0"/>
    <x v="0"/>
  </r>
  <r>
    <x v="0"/>
    <x v="2"/>
    <s v="1108"/>
    <x v="167"/>
    <x v="9"/>
    <n v="30"/>
    <n v="6.37"/>
    <m/>
    <x v="0"/>
    <m/>
    <m/>
    <n v="18"/>
    <n v="6"/>
    <x v="2"/>
    <x v="0"/>
    <x v="0"/>
    <x v="3"/>
    <x v="0"/>
    <x v="0"/>
    <x v="1"/>
    <x v="2"/>
    <x v="0"/>
    <x v="0"/>
    <x v="0"/>
  </r>
  <r>
    <x v="0"/>
    <x v="2"/>
    <s v="1109"/>
    <x v="168"/>
    <x v="9"/>
    <n v="79"/>
    <n v="6.8"/>
    <m/>
    <x v="0"/>
    <m/>
    <m/>
    <n v="31"/>
    <n v="13"/>
    <x v="7"/>
    <x v="3"/>
    <x v="8"/>
    <x v="6"/>
    <x v="3"/>
    <x v="1"/>
    <x v="2"/>
    <x v="2"/>
    <x v="0"/>
    <x v="0"/>
    <x v="0"/>
  </r>
  <r>
    <x v="0"/>
    <x v="2"/>
    <s v="1205"/>
    <x v="170"/>
    <x v="10"/>
    <n v="2"/>
    <n v="6.5"/>
    <m/>
    <x v="0"/>
    <m/>
    <m/>
    <n v="1"/>
    <m/>
    <x v="0"/>
    <x v="4"/>
    <x v="0"/>
    <x v="0"/>
    <x v="0"/>
    <x v="0"/>
    <x v="0"/>
    <x v="0"/>
    <x v="0"/>
    <x v="0"/>
    <x v="0"/>
  </r>
  <r>
    <x v="0"/>
    <x v="2"/>
    <s v="1206"/>
    <x v="171"/>
    <x v="10"/>
    <n v="3"/>
    <n v="5.33"/>
    <m/>
    <x v="0"/>
    <m/>
    <m/>
    <n v="2"/>
    <n v="1"/>
    <x v="0"/>
    <x v="0"/>
    <x v="0"/>
    <x v="0"/>
    <x v="0"/>
    <x v="0"/>
    <x v="0"/>
    <x v="0"/>
    <x v="0"/>
    <x v="0"/>
    <x v="0"/>
  </r>
  <r>
    <x v="0"/>
    <x v="2"/>
    <s v="1207"/>
    <x v="172"/>
    <x v="10"/>
    <n v="6"/>
    <n v="5.67"/>
    <m/>
    <x v="0"/>
    <m/>
    <m/>
    <n v="3"/>
    <n v="2"/>
    <x v="1"/>
    <x v="0"/>
    <x v="0"/>
    <x v="0"/>
    <x v="0"/>
    <x v="0"/>
    <x v="0"/>
    <x v="0"/>
    <x v="0"/>
    <x v="0"/>
    <x v="0"/>
  </r>
  <r>
    <x v="0"/>
    <x v="2"/>
    <s v="1208"/>
    <x v="173"/>
    <x v="10"/>
    <n v="19"/>
    <n v="6.79"/>
    <m/>
    <x v="0"/>
    <m/>
    <m/>
    <n v="6"/>
    <n v="6"/>
    <x v="1"/>
    <x v="9"/>
    <x v="1"/>
    <x v="3"/>
    <x v="0"/>
    <x v="0"/>
    <x v="1"/>
    <x v="0"/>
    <x v="0"/>
    <x v="0"/>
    <x v="0"/>
  </r>
  <r>
    <x v="0"/>
    <x v="2"/>
    <s v="1303"/>
    <x v="174"/>
    <x v="11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0"/>
    <x v="2"/>
    <s v="1304"/>
    <x v="175"/>
    <x v="11"/>
    <n v="3"/>
    <n v="6.33"/>
    <m/>
    <x v="0"/>
    <m/>
    <m/>
    <n v="2"/>
    <m/>
    <x v="0"/>
    <x v="0"/>
    <x v="1"/>
    <x v="0"/>
    <x v="0"/>
    <x v="0"/>
    <x v="0"/>
    <x v="0"/>
    <x v="0"/>
    <x v="0"/>
    <x v="0"/>
  </r>
  <r>
    <x v="0"/>
    <x v="2"/>
    <s v="1403"/>
    <x v="176"/>
    <x v="12"/>
    <n v="19"/>
    <n v="6.16"/>
    <m/>
    <x v="0"/>
    <m/>
    <m/>
    <n v="9"/>
    <n v="4"/>
    <x v="4"/>
    <x v="0"/>
    <x v="4"/>
    <x v="0"/>
    <x v="0"/>
    <x v="0"/>
    <x v="0"/>
    <x v="0"/>
    <x v="0"/>
    <x v="0"/>
    <x v="0"/>
  </r>
  <r>
    <x v="0"/>
    <x v="2"/>
    <s v="1404"/>
    <x v="177"/>
    <x v="12"/>
    <n v="86"/>
    <n v="6.71"/>
    <m/>
    <x v="0"/>
    <m/>
    <m/>
    <n v="31"/>
    <n v="18"/>
    <x v="7"/>
    <x v="5"/>
    <x v="7"/>
    <x v="7"/>
    <x v="2"/>
    <x v="0"/>
    <x v="1"/>
    <x v="1"/>
    <x v="0"/>
    <x v="0"/>
    <x v="0"/>
  </r>
  <r>
    <x v="0"/>
    <x v="2"/>
    <s v="1405"/>
    <x v="178"/>
    <x v="12"/>
    <n v="7"/>
    <n v="4.71"/>
    <m/>
    <x v="0"/>
    <m/>
    <n v="3"/>
    <n v="3"/>
    <n v="1"/>
    <x v="0"/>
    <x v="0"/>
    <x v="0"/>
    <x v="0"/>
    <x v="0"/>
    <x v="0"/>
    <x v="0"/>
    <x v="0"/>
    <x v="0"/>
    <x v="0"/>
    <x v="0"/>
  </r>
  <r>
    <x v="0"/>
    <x v="2"/>
    <s v="1505"/>
    <x v="179"/>
    <x v="13"/>
    <n v="3"/>
    <n v="7.33"/>
    <m/>
    <x v="0"/>
    <m/>
    <n v="1"/>
    <n v="1"/>
    <m/>
    <x v="0"/>
    <x v="0"/>
    <x v="0"/>
    <x v="0"/>
    <x v="0"/>
    <x v="0"/>
    <x v="1"/>
    <x v="0"/>
    <x v="0"/>
    <x v="0"/>
    <x v="0"/>
  </r>
  <r>
    <x v="0"/>
    <x v="2"/>
    <s v="1506"/>
    <x v="180"/>
    <x v="13"/>
    <n v="5"/>
    <n v="9.8000000000000007"/>
    <m/>
    <x v="0"/>
    <m/>
    <m/>
    <n v="1"/>
    <m/>
    <x v="0"/>
    <x v="0"/>
    <x v="1"/>
    <x v="3"/>
    <x v="2"/>
    <x v="0"/>
    <x v="0"/>
    <x v="1"/>
    <x v="0"/>
    <x v="0"/>
    <x v="0"/>
  </r>
  <r>
    <x v="0"/>
    <x v="2"/>
    <s v="1507"/>
    <x v="181"/>
    <x v="13"/>
    <n v="4"/>
    <n v="7.25"/>
    <m/>
    <x v="0"/>
    <m/>
    <n v="1"/>
    <m/>
    <n v="1"/>
    <x v="1"/>
    <x v="0"/>
    <x v="0"/>
    <x v="0"/>
    <x v="0"/>
    <x v="1"/>
    <x v="0"/>
    <x v="0"/>
    <x v="0"/>
    <x v="0"/>
    <x v="0"/>
  </r>
  <r>
    <x v="0"/>
    <x v="2"/>
    <s v="1508"/>
    <x v="182"/>
    <x v="13"/>
    <n v="4"/>
    <n v="9"/>
    <m/>
    <x v="0"/>
    <m/>
    <m/>
    <m/>
    <m/>
    <x v="4"/>
    <x v="0"/>
    <x v="0"/>
    <x v="0"/>
    <x v="0"/>
    <x v="0"/>
    <x v="0"/>
    <x v="0"/>
    <x v="1"/>
    <x v="0"/>
    <x v="0"/>
  </r>
  <r>
    <x v="0"/>
    <x v="2"/>
    <s v="1509"/>
    <x v="183"/>
    <x v="13"/>
    <n v="14"/>
    <n v="6.93"/>
    <m/>
    <x v="0"/>
    <m/>
    <m/>
    <n v="4"/>
    <n v="5"/>
    <x v="1"/>
    <x v="4"/>
    <x v="0"/>
    <x v="2"/>
    <x v="0"/>
    <x v="1"/>
    <x v="0"/>
    <x v="0"/>
    <x v="0"/>
    <x v="0"/>
    <x v="0"/>
  </r>
  <r>
    <x v="0"/>
    <x v="2"/>
    <s v="1510"/>
    <x v="184"/>
    <x v="13"/>
    <n v="2"/>
    <n v="10.5"/>
    <m/>
    <x v="0"/>
    <m/>
    <m/>
    <m/>
    <m/>
    <x v="0"/>
    <x v="4"/>
    <x v="0"/>
    <x v="0"/>
    <x v="0"/>
    <x v="0"/>
    <x v="1"/>
    <x v="0"/>
    <x v="0"/>
    <x v="0"/>
    <x v="0"/>
  </r>
  <r>
    <x v="0"/>
    <x v="2"/>
    <s v="1608"/>
    <x v="185"/>
    <x v="14"/>
    <n v="1"/>
    <n v="10"/>
    <m/>
    <x v="0"/>
    <m/>
    <m/>
    <m/>
    <m/>
    <x v="0"/>
    <x v="0"/>
    <x v="0"/>
    <x v="3"/>
    <x v="0"/>
    <x v="0"/>
    <x v="0"/>
    <x v="0"/>
    <x v="0"/>
    <x v="0"/>
    <x v="0"/>
  </r>
  <r>
    <x v="0"/>
    <x v="2"/>
    <s v="1610"/>
    <x v="187"/>
    <x v="14"/>
    <n v="18"/>
    <n v="7.72"/>
    <m/>
    <x v="0"/>
    <m/>
    <m/>
    <n v="3"/>
    <n v="2"/>
    <x v="9"/>
    <x v="9"/>
    <x v="8"/>
    <x v="0"/>
    <x v="2"/>
    <x v="2"/>
    <x v="0"/>
    <x v="0"/>
    <x v="0"/>
    <x v="0"/>
    <x v="0"/>
  </r>
  <r>
    <x v="0"/>
    <x v="2"/>
    <s v="1611"/>
    <x v="188"/>
    <x v="14"/>
    <n v="19"/>
    <n v="8.0500000000000007"/>
    <m/>
    <x v="0"/>
    <m/>
    <m/>
    <n v="3"/>
    <n v="4"/>
    <x v="0"/>
    <x v="9"/>
    <x v="2"/>
    <x v="6"/>
    <x v="2"/>
    <x v="0"/>
    <x v="1"/>
    <x v="0"/>
    <x v="0"/>
    <x v="0"/>
    <x v="0"/>
  </r>
  <r>
    <x v="0"/>
    <x v="2"/>
    <s v="1612"/>
    <x v="189"/>
    <x v="14"/>
    <n v="15"/>
    <n v="7.6"/>
    <m/>
    <x v="0"/>
    <m/>
    <n v="2"/>
    <n v="3"/>
    <n v="1"/>
    <x v="0"/>
    <x v="8"/>
    <x v="2"/>
    <x v="3"/>
    <x v="2"/>
    <x v="1"/>
    <x v="0"/>
    <x v="0"/>
    <x v="0"/>
    <x v="0"/>
    <x v="0"/>
  </r>
  <r>
    <x v="0"/>
    <x v="2"/>
    <s v="1613"/>
    <x v="190"/>
    <x v="14"/>
    <n v="47"/>
    <n v="7.04"/>
    <m/>
    <x v="0"/>
    <m/>
    <m/>
    <n v="11"/>
    <n v="13"/>
    <x v="15"/>
    <x v="7"/>
    <x v="2"/>
    <x v="0"/>
    <x v="2"/>
    <x v="3"/>
    <x v="1"/>
    <x v="0"/>
    <x v="0"/>
    <x v="0"/>
    <x v="0"/>
  </r>
  <r>
    <x v="0"/>
    <x v="2"/>
    <s v="1616"/>
    <x v="193"/>
    <x v="14"/>
    <n v="23"/>
    <n v="6.96"/>
    <m/>
    <x v="0"/>
    <m/>
    <n v="3"/>
    <n v="5"/>
    <n v="3"/>
    <x v="5"/>
    <x v="7"/>
    <x v="1"/>
    <x v="0"/>
    <x v="2"/>
    <x v="1"/>
    <x v="1"/>
    <x v="0"/>
    <x v="0"/>
    <x v="0"/>
    <x v="0"/>
  </r>
  <r>
    <x v="0"/>
    <x v="2"/>
    <s v="1617"/>
    <x v="194"/>
    <x v="14"/>
    <n v="1"/>
    <n v="10"/>
    <m/>
    <x v="0"/>
    <m/>
    <m/>
    <m/>
    <m/>
    <x v="0"/>
    <x v="0"/>
    <x v="0"/>
    <x v="3"/>
    <x v="0"/>
    <x v="0"/>
    <x v="0"/>
    <x v="0"/>
    <x v="0"/>
    <x v="0"/>
    <x v="0"/>
  </r>
  <r>
    <x v="0"/>
    <x v="2"/>
    <s v="1618"/>
    <x v="208"/>
    <x v="14"/>
    <n v="29"/>
    <n v="5.97"/>
    <m/>
    <x v="0"/>
    <m/>
    <m/>
    <n v="9"/>
    <n v="12"/>
    <x v="3"/>
    <x v="0"/>
    <x v="0"/>
    <x v="0"/>
    <x v="0"/>
    <x v="0"/>
    <x v="0"/>
    <x v="0"/>
    <x v="0"/>
    <x v="0"/>
    <x v="0"/>
  </r>
  <r>
    <x v="0"/>
    <x v="2"/>
    <s v="1619"/>
    <x v="210"/>
    <x v="14"/>
    <n v="4"/>
    <n v="5.75"/>
    <m/>
    <x v="0"/>
    <m/>
    <m/>
    <n v="1"/>
    <n v="3"/>
    <x v="0"/>
    <x v="0"/>
    <x v="0"/>
    <x v="0"/>
    <x v="0"/>
    <x v="0"/>
    <x v="0"/>
    <x v="0"/>
    <x v="0"/>
    <x v="0"/>
    <x v="0"/>
  </r>
  <r>
    <x v="0"/>
    <x v="2"/>
    <s v="1620"/>
    <x v="209"/>
    <x v="14"/>
    <n v="13"/>
    <n v="6.54"/>
    <m/>
    <x v="0"/>
    <m/>
    <m/>
    <n v="1"/>
    <n v="4"/>
    <x v="3"/>
    <x v="0"/>
    <x v="0"/>
    <x v="0"/>
    <x v="0"/>
    <x v="0"/>
    <x v="0"/>
    <x v="0"/>
    <x v="0"/>
    <x v="0"/>
    <x v="0"/>
  </r>
  <r>
    <x v="0"/>
    <x v="2"/>
    <s v="1702"/>
    <x v="196"/>
    <x v="15"/>
    <n v="6"/>
    <n v="6"/>
    <m/>
    <x v="0"/>
    <m/>
    <n v="2"/>
    <n v="1"/>
    <n v="1"/>
    <x v="0"/>
    <x v="4"/>
    <x v="1"/>
    <x v="0"/>
    <x v="0"/>
    <x v="0"/>
    <x v="0"/>
    <x v="0"/>
    <x v="0"/>
    <x v="0"/>
    <x v="0"/>
  </r>
  <r>
    <x v="0"/>
    <x v="2"/>
    <s v="1703"/>
    <x v="197"/>
    <x v="15"/>
    <n v="41"/>
    <n v="5.66"/>
    <m/>
    <x v="0"/>
    <m/>
    <m/>
    <n v="22"/>
    <n v="13"/>
    <x v="5"/>
    <x v="8"/>
    <x v="0"/>
    <x v="0"/>
    <x v="0"/>
    <x v="0"/>
    <x v="0"/>
    <x v="0"/>
    <x v="0"/>
    <x v="0"/>
    <x v="0"/>
  </r>
  <r>
    <x v="0"/>
    <x v="2"/>
    <s v="1803"/>
    <x v="198"/>
    <x v="16"/>
    <n v="1"/>
    <n v="7"/>
    <m/>
    <x v="0"/>
    <m/>
    <m/>
    <m/>
    <m/>
    <x v="1"/>
    <x v="0"/>
    <x v="0"/>
    <x v="0"/>
    <x v="0"/>
    <x v="0"/>
    <x v="0"/>
    <x v="0"/>
    <x v="0"/>
    <x v="0"/>
    <x v="0"/>
  </r>
  <r>
    <x v="0"/>
    <x v="2"/>
    <s v="1804"/>
    <x v="199"/>
    <x v="16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0"/>
    <x v="2"/>
    <s v="1903"/>
    <x v="202"/>
    <x v="16"/>
    <n v="5"/>
    <n v="5.4"/>
    <m/>
    <x v="0"/>
    <m/>
    <m/>
    <n v="4"/>
    <m/>
    <x v="1"/>
    <x v="0"/>
    <x v="0"/>
    <x v="0"/>
    <x v="0"/>
    <x v="0"/>
    <x v="0"/>
    <x v="0"/>
    <x v="0"/>
    <x v="0"/>
    <x v="0"/>
  </r>
  <r>
    <x v="0"/>
    <x v="2"/>
    <s v="2004"/>
    <x v="204"/>
    <x v="17"/>
    <n v="1"/>
    <n v="5"/>
    <m/>
    <x v="0"/>
    <m/>
    <m/>
    <n v="1"/>
    <m/>
    <x v="0"/>
    <x v="0"/>
    <x v="0"/>
    <x v="0"/>
    <x v="0"/>
    <x v="0"/>
    <x v="0"/>
    <x v="0"/>
    <x v="0"/>
    <x v="0"/>
    <x v="0"/>
  </r>
  <r>
    <x v="1"/>
    <x v="2"/>
    <s v="0111"/>
    <x v="115"/>
    <x v="0"/>
    <n v="10"/>
    <n v="8.1"/>
    <m/>
    <x v="0"/>
    <m/>
    <m/>
    <m/>
    <n v="1"/>
    <x v="5"/>
    <x v="0"/>
    <x v="2"/>
    <x v="0"/>
    <x v="2"/>
    <x v="0"/>
    <x v="0"/>
    <x v="0"/>
    <x v="0"/>
    <x v="0"/>
    <x v="0"/>
  </r>
  <r>
    <x v="1"/>
    <x v="2"/>
    <s v="0112"/>
    <x v="116"/>
    <x v="0"/>
    <n v="7"/>
    <n v="9.14"/>
    <m/>
    <x v="0"/>
    <m/>
    <m/>
    <m/>
    <m/>
    <x v="1"/>
    <x v="8"/>
    <x v="1"/>
    <x v="3"/>
    <x v="3"/>
    <x v="0"/>
    <x v="0"/>
    <x v="0"/>
    <x v="0"/>
    <x v="0"/>
    <x v="0"/>
  </r>
  <r>
    <x v="1"/>
    <x v="2"/>
    <s v="0113"/>
    <x v="117"/>
    <x v="0"/>
    <n v="10"/>
    <n v="7.6"/>
    <m/>
    <x v="0"/>
    <m/>
    <m/>
    <m/>
    <n v="5"/>
    <x v="1"/>
    <x v="8"/>
    <x v="0"/>
    <x v="0"/>
    <x v="2"/>
    <x v="1"/>
    <x v="0"/>
    <x v="0"/>
    <x v="0"/>
    <x v="0"/>
    <x v="0"/>
  </r>
  <r>
    <x v="1"/>
    <x v="2"/>
    <s v="0114"/>
    <x v="118"/>
    <x v="0"/>
    <n v="3"/>
    <n v="7"/>
    <m/>
    <x v="0"/>
    <m/>
    <m/>
    <m/>
    <n v="1"/>
    <x v="1"/>
    <x v="4"/>
    <x v="0"/>
    <x v="0"/>
    <x v="0"/>
    <x v="0"/>
    <x v="0"/>
    <x v="0"/>
    <x v="0"/>
    <x v="0"/>
    <x v="0"/>
  </r>
  <r>
    <x v="1"/>
    <x v="2"/>
    <s v="0115"/>
    <x v="119"/>
    <x v="0"/>
    <n v="13"/>
    <n v="3.62"/>
    <m/>
    <x v="0"/>
    <n v="8"/>
    <n v="4"/>
    <m/>
    <m/>
    <x v="1"/>
    <x v="0"/>
    <x v="0"/>
    <x v="0"/>
    <x v="0"/>
    <x v="0"/>
    <x v="0"/>
    <x v="0"/>
    <x v="0"/>
    <x v="0"/>
    <x v="0"/>
  </r>
  <r>
    <x v="1"/>
    <x v="2"/>
    <s v="0116"/>
    <x v="120"/>
    <x v="0"/>
    <n v="23"/>
    <n v="7.39"/>
    <m/>
    <x v="0"/>
    <m/>
    <m/>
    <m/>
    <n v="9"/>
    <x v="5"/>
    <x v="7"/>
    <x v="2"/>
    <x v="2"/>
    <x v="0"/>
    <x v="0"/>
    <x v="0"/>
    <x v="0"/>
    <x v="0"/>
    <x v="0"/>
    <x v="0"/>
  </r>
  <r>
    <x v="1"/>
    <x v="2"/>
    <s v="0117"/>
    <x v="207"/>
    <x v="0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1"/>
    <x v="2"/>
    <s v="0118"/>
    <x v="121"/>
    <x v="0"/>
    <n v="39"/>
    <n v="8.08"/>
    <m/>
    <x v="0"/>
    <m/>
    <m/>
    <m/>
    <n v="14"/>
    <x v="3"/>
    <x v="9"/>
    <x v="7"/>
    <x v="3"/>
    <x v="6"/>
    <x v="0"/>
    <x v="2"/>
    <x v="2"/>
    <x v="0"/>
    <x v="0"/>
    <x v="0"/>
  </r>
  <r>
    <x v="1"/>
    <x v="2"/>
    <s v="0204"/>
    <x v="122"/>
    <x v="1"/>
    <n v="1"/>
    <n v="9"/>
    <m/>
    <x v="0"/>
    <m/>
    <m/>
    <m/>
    <m/>
    <x v="0"/>
    <x v="0"/>
    <x v="1"/>
    <x v="0"/>
    <x v="0"/>
    <x v="0"/>
    <x v="0"/>
    <x v="0"/>
    <x v="0"/>
    <x v="0"/>
    <x v="0"/>
  </r>
  <r>
    <x v="1"/>
    <x v="2"/>
    <s v="0205"/>
    <x v="123"/>
    <x v="1"/>
    <n v="127"/>
    <n v="6.34"/>
    <m/>
    <x v="0"/>
    <m/>
    <m/>
    <m/>
    <n v="106"/>
    <x v="13"/>
    <x v="3"/>
    <x v="8"/>
    <x v="3"/>
    <x v="3"/>
    <x v="0"/>
    <x v="0"/>
    <x v="0"/>
    <x v="0"/>
    <x v="0"/>
    <x v="0"/>
  </r>
  <r>
    <x v="1"/>
    <x v="2"/>
    <s v="0303"/>
    <x v="125"/>
    <x v="2"/>
    <n v="12"/>
    <n v="8.25"/>
    <m/>
    <x v="0"/>
    <m/>
    <m/>
    <m/>
    <n v="5"/>
    <x v="1"/>
    <x v="4"/>
    <x v="0"/>
    <x v="6"/>
    <x v="2"/>
    <x v="0"/>
    <x v="1"/>
    <x v="0"/>
    <x v="0"/>
    <x v="0"/>
    <x v="0"/>
  </r>
  <r>
    <x v="1"/>
    <x v="2"/>
    <s v="0304"/>
    <x v="126"/>
    <x v="2"/>
    <n v="62"/>
    <n v="8.11"/>
    <m/>
    <x v="0"/>
    <m/>
    <m/>
    <m/>
    <n v="18"/>
    <x v="7"/>
    <x v="2"/>
    <x v="6"/>
    <x v="9"/>
    <x v="2"/>
    <x v="2"/>
    <x v="0"/>
    <x v="2"/>
    <x v="1"/>
    <x v="1"/>
    <x v="0"/>
  </r>
  <r>
    <x v="1"/>
    <x v="2"/>
    <s v="0409"/>
    <x v="127"/>
    <x v="3"/>
    <n v="3"/>
    <n v="6"/>
    <m/>
    <x v="0"/>
    <m/>
    <m/>
    <m/>
    <n v="3"/>
    <x v="0"/>
    <x v="0"/>
    <x v="0"/>
    <x v="0"/>
    <x v="0"/>
    <x v="0"/>
    <x v="0"/>
    <x v="0"/>
    <x v="0"/>
    <x v="0"/>
    <x v="0"/>
  </r>
  <r>
    <x v="1"/>
    <x v="2"/>
    <s v="0413"/>
    <x v="128"/>
    <x v="3"/>
    <n v="4"/>
    <n v="10.25"/>
    <m/>
    <x v="0"/>
    <m/>
    <m/>
    <m/>
    <m/>
    <x v="0"/>
    <x v="4"/>
    <x v="0"/>
    <x v="2"/>
    <x v="0"/>
    <x v="0"/>
    <x v="1"/>
    <x v="0"/>
    <x v="0"/>
    <x v="0"/>
    <x v="0"/>
  </r>
  <r>
    <x v="1"/>
    <x v="2"/>
    <s v="0414"/>
    <x v="129"/>
    <x v="3"/>
    <n v="10"/>
    <n v="7.8"/>
    <m/>
    <x v="0"/>
    <m/>
    <m/>
    <m/>
    <n v="4"/>
    <x v="2"/>
    <x v="4"/>
    <x v="0"/>
    <x v="2"/>
    <x v="0"/>
    <x v="1"/>
    <x v="0"/>
    <x v="0"/>
    <x v="0"/>
    <x v="0"/>
    <x v="0"/>
  </r>
  <r>
    <x v="1"/>
    <x v="2"/>
    <s v="0415"/>
    <x v="205"/>
    <x v="3"/>
    <n v="3"/>
    <n v="9.33"/>
    <m/>
    <x v="0"/>
    <m/>
    <m/>
    <m/>
    <m/>
    <x v="1"/>
    <x v="4"/>
    <x v="0"/>
    <x v="0"/>
    <x v="0"/>
    <x v="0"/>
    <x v="1"/>
    <x v="0"/>
    <x v="0"/>
    <x v="0"/>
    <x v="0"/>
  </r>
  <r>
    <x v="1"/>
    <x v="2"/>
    <s v="0416"/>
    <x v="130"/>
    <x v="3"/>
    <n v="8"/>
    <n v="6.88"/>
    <m/>
    <x v="0"/>
    <m/>
    <m/>
    <m/>
    <n v="4"/>
    <x v="1"/>
    <x v="9"/>
    <x v="0"/>
    <x v="0"/>
    <x v="0"/>
    <x v="0"/>
    <x v="0"/>
    <x v="0"/>
    <x v="0"/>
    <x v="0"/>
    <x v="0"/>
  </r>
  <r>
    <x v="1"/>
    <x v="2"/>
    <s v="0418"/>
    <x v="132"/>
    <x v="3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1"/>
    <x v="2"/>
    <s v="0419"/>
    <x v="133"/>
    <x v="3"/>
    <n v="5"/>
    <n v="11.6"/>
    <m/>
    <x v="0"/>
    <m/>
    <m/>
    <m/>
    <m/>
    <x v="0"/>
    <x v="4"/>
    <x v="0"/>
    <x v="3"/>
    <x v="2"/>
    <x v="0"/>
    <x v="0"/>
    <x v="1"/>
    <x v="1"/>
    <x v="0"/>
    <x v="0"/>
  </r>
  <r>
    <x v="1"/>
    <x v="2"/>
    <s v="0421"/>
    <x v="135"/>
    <x v="3"/>
    <n v="2"/>
    <n v="5.5"/>
    <m/>
    <x v="0"/>
    <m/>
    <m/>
    <n v="1"/>
    <n v="1"/>
    <x v="0"/>
    <x v="0"/>
    <x v="0"/>
    <x v="0"/>
    <x v="0"/>
    <x v="0"/>
    <x v="0"/>
    <x v="0"/>
    <x v="0"/>
    <x v="0"/>
    <x v="0"/>
  </r>
  <r>
    <x v="1"/>
    <x v="2"/>
    <s v="0505"/>
    <x v="136"/>
    <x v="4"/>
    <n v="7"/>
    <n v="8.2899999999999991"/>
    <m/>
    <x v="0"/>
    <m/>
    <m/>
    <n v="1"/>
    <m/>
    <x v="2"/>
    <x v="8"/>
    <x v="0"/>
    <x v="3"/>
    <x v="0"/>
    <x v="0"/>
    <x v="1"/>
    <x v="0"/>
    <x v="0"/>
    <x v="0"/>
    <x v="0"/>
  </r>
  <r>
    <x v="1"/>
    <x v="2"/>
    <s v="0506"/>
    <x v="137"/>
    <x v="4"/>
    <n v="2"/>
    <n v="4.5"/>
    <m/>
    <x v="0"/>
    <m/>
    <n v="1"/>
    <n v="1"/>
    <m/>
    <x v="0"/>
    <x v="0"/>
    <x v="0"/>
    <x v="0"/>
    <x v="0"/>
    <x v="0"/>
    <x v="0"/>
    <x v="0"/>
    <x v="0"/>
    <x v="0"/>
    <x v="0"/>
  </r>
  <r>
    <x v="1"/>
    <x v="2"/>
    <s v="0507"/>
    <x v="138"/>
    <x v="4"/>
    <n v="11"/>
    <n v="7"/>
    <m/>
    <x v="5"/>
    <n v="1"/>
    <n v="1"/>
    <m/>
    <n v="2"/>
    <x v="1"/>
    <x v="4"/>
    <x v="0"/>
    <x v="6"/>
    <x v="2"/>
    <x v="0"/>
    <x v="0"/>
    <x v="0"/>
    <x v="0"/>
    <x v="0"/>
    <x v="0"/>
  </r>
  <r>
    <x v="1"/>
    <x v="2"/>
    <s v="0508"/>
    <x v="139"/>
    <x v="4"/>
    <n v="9"/>
    <n v="7.89"/>
    <m/>
    <x v="0"/>
    <m/>
    <m/>
    <m/>
    <n v="4"/>
    <x v="1"/>
    <x v="4"/>
    <x v="0"/>
    <x v="3"/>
    <x v="3"/>
    <x v="0"/>
    <x v="0"/>
    <x v="0"/>
    <x v="0"/>
    <x v="0"/>
    <x v="0"/>
  </r>
  <r>
    <x v="1"/>
    <x v="2"/>
    <s v="0509"/>
    <x v="140"/>
    <x v="4"/>
    <n v="7"/>
    <n v="7.29"/>
    <m/>
    <x v="0"/>
    <m/>
    <m/>
    <m/>
    <n v="5"/>
    <x v="0"/>
    <x v="4"/>
    <x v="0"/>
    <x v="0"/>
    <x v="0"/>
    <x v="0"/>
    <x v="1"/>
    <x v="0"/>
    <x v="0"/>
    <x v="0"/>
    <x v="0"/>
  </r>
  <r>
    <x v="1"/>
    <x v="2"/>
    <s v="0608"/>
    <x v="141"/>
    <x v="5"/>
    <n v="6"/>
    <n v="8.67"/>
    <m/>
    <x v="0"/>
    <m/>
    <m/>
    <n v="1"/>
    <m/>
    <x v="1"/>
    <x v="0"/>
    <x v="8"/>
    <x v="0"/>
    <x v="3"/>
    <x v="0"/>
    <x v="0"/>
    <x v="0"/>
    <x v="0"/>
    <x v="0"/>
    <x v="0"/>
  </r>
  <r>
    <x v="1"/>
    <x v="2"/>
    <s v="0609"/>
    <x v="142"/>
    <x v="5"/>
    <n v="4"/>
    <n v="7"/>
    <m/>
    <x v="0"/>
    <m/>
    <m/>
    <m/>
    <n v="1"/>
    <x v="2"/>
    <x v="4"/>
    <x v="0"/>
    <x v="0"/>
    <x v="0"/>
    <x v="0"/>
    <x v="0"/>
    <x v="0"/>
    <x v="0"/>
    <x v="0"/>
    <x v="0"/>
  </r>
  <r>
    <x v="1"/>
    <x v="2"/>
    <s v="0610"/>
    <x v="143"/>
    <x v="5"/>
    <n v="3"/>
    <n v="8.33"/>
    <m/>
    <x v="0"/>
    <m/>
    <m/>
    <m/>
    <m/>
    <x v="0"/>
    <x v="8"/>
    <x v="1"/>
    <x v="0"/>
    <x v="0"/>
    <x v="0"/>
    <x v="0"/>
    <x v="0"/>
    <x v="0"/>
    <x v="0"/>
    <x v="0"/>
  </r>
  <r>
    <x v="1"/>
    <x v="2"/>
    <s v="0611"/>
    <x v="144"/>
    <x v="5"/>
    <n v="9"/>
    <n v="9.7799999999999994"/>
    <m/>
    <x v="0"/>
    <m/>
    <m/>
    <m/>
    <m/>
    <x v="0"/>
    <x v="8"/>
    <x v="8"/>
    <x v="6"/>
    <x v="2"/>
    <x v="0"/>
    <x v="1"/>
    <x v="0"/>
    <x v="0"/>
    <x v="0"/>
    <x v="0"/>
  </r>
  <r>
    <x v="1"/>
    <x v="2"/>
    <s v="0612"/>
    <x v="145"/>
    <x v="5"/>
    <n v="3"/>
    <n v="6.67"/>
    <m/>
    <x v="0"/>
    <m/>
    <m/>
    <m/>
    <n v="1"/>
    <x v="2"/>
    <x v="0"/>
    <x v="0"/>
    <x v="0"/>
    <x v="0"/>
    <x v="0"/>
    <x v="0"/>
    <x v="0"/>
    <x v="0"/>
    <x v="0"/>
    <x v="0"/>
  </r>
  <r>
    <x v="1"/>
    <x v="2"/>
    <s v="0613"/>
    <x v="146"/>
    <x v="5"/>
    <n v="27"/>
    <n v="4.1500000000000004"/>
    <m/>
    <x v="0"/>
    <n v="12"/>
    <n v="7"/>
    <n v="3"/>
    <n v="3"/>
    <x v="1"/>
    <x v="4"/>
    <x v="0"/>
    <x v="0"/>
    <x v="0"/>
    <x v="0"/>
    <x v="0"/>
    <x v="0"/>
    <x v="0"/>
    <x v="0"/>
    <x v="0"/>
  </r>
  <r>
    <x v="1"/>
    <x v="2"/>
    <s v="0614"/>
    <x v="147"/>
    <x v="5"/>
    <n v="8"/>
    <n v="7"/>
    <m/>
    <x v="0"/>
    <m/>
    <m/>
    <n v="1"/>
    <n v="4"/>
    <x v="0"/>
    <x v="8"/>
    <x v="0"/>
    <x v="0"/>
    <x v="2"/>
    <x v="0"/>
    <x v="0"/>
    <x v="0"/>
    <x v="0"/>
    <x v="0"/>
    <x v="0"/>
  </r>
  <r>
    <x v="1"/>
    <x v="2"/>
    <s v="0708"/>
    <x v="148"/>
    <x v="6"/>
    <n v="4"/>
    <n v="6.75"/>
    <m/>
    <x v="0"/>
    <n v="1"/>
    <m/>
    <m/>
    <n v="1"/>
    <x v="0"/>
    <x v="4"/>
    <x v="0"/>
    <x v="3"/>
    <x v="0"/>
    <x v="0"/>
    <x v="0"/>
    <x v="0"/>
    <x v="0"/>
    <x v="0"/>
    <x v="0"/>
  </r>
  <r>
    <x v="1"/>
    <x v="2"/>
    <s v="0709"/>
    <x v="149"/>
    <x v="6"/>
    <n v="7"/>
    <n v="7.43"/>
    <m/>
    <x v="0"/>
    <m/>
    <m/>
    <n v="1"/>
    <n v="2"/>
    <x v="1"/>
    <x v="4"/>
    <x v="1"/>
    <x v="0"/>
    <x v="2"/>
    <x v="0"/>
    <x v="0"/>
    <x v="0"/>
    <x v="0"/>
    <x v="0"/>
    <x v="0"/>
  </r>
  <r>
    <x v="1"/>
    <x v="2"/>
    <s v="0710"/>
    <x v="150"/>
    <x v="6"/>
    <n v="4"/>
    <n v="9.5"/>
    <m/>
    <x v="0"/>
    <m/>
    <m/>
    <m/>
    <n v="1"/>
    <x v="0"/>
    <x v="4"/>
    <x v="0"/>
    <x v="3"/>
    <x v="0"/>
    <x v="0"/>
    <x v="0"/>
    <x v="1"/>
    <x v="0"/>
    <x v="0"/>
    <x v="0"/>
  </r>
  <r>
    <x v="1"/>
    <x v="2"/>
    <s v="0711"/>
    <x v="151"/>
    <x v="6"/>
    <n v="24"/>
    <n v="4.75"/>
    <m/>
    <x v="0"/>
    <n v="12"/>
    <n v="4"/>
    <n v="1"/>
    <n v="1"/>
    <x v="2"/>
    <x v="4"/>
    <x v="1"/>
    <x v="2"/>
    <x v="0"/>
    <x v="0"/>
    <x v="0"/>
    <x v="0"/>
    <x v="0"/>
    <x v="0"/>
    <x v="0"/>
  </r>
  <r>
    <x v="1"/>
    <x v="2"/>
    <s v="0712"/>
    <x v="152"/>
    <x v="6"/>
    <n v="2"/>
    <n v="6"/>
    <m/>
    <x v="0"/>
    <m/>
    <m/>
    <m/>
    <n v="2"/>
    <x v="0"/>
    <x v="0"/>
    <x v="0"/>
    <x v="0"/>
    <x v="0"/>
    <x v="0"/>
    <x v="0"/>
    <x v="0"/>
    <x v="0"/>
    <x v="0"/>
    <x v="0"/>
  </r>
  <r>
    <x v="1"/>
    <x v="2"/>
    <s v="0713"/>
    <x v="153"/>
    <x v="6"/>
    <n v="12"/>
    <n v="7.25"/>
    <m/>
    <x v="0"/>
    <m/>
    <m/>
    <n v="1"/>
    <n v="3"/>
    <x v="5"/>
    <x v="8"/>
    <x v="0"/>
    <x v="2"/>
    <x v="0"/>
    <x v="0"/>
    <x v="0"/>
    <x v="0"/>
    <x v="0"/>
    <x v="0"/>
    <x v="0"/>
  </r>
  <r>
    <x v="1"/>
    <x v="2"/>
    <s v="0714"/>
    <x v="154"/>
    <x v="6"/>
    <n v="3"/>
    <n v="7.67"/>
    <m/>
    <x v="0"/>
    <m/>
    <m/>
    <m/>
    <n v="1"/>
    <x v="0"/>
    <x v="4"/>
    <x v="1"/>
    <x v="0"/>
    <x v="0"/>
    <x v="0"/>
    <x v="0"/>
    <x v="0"/>
    <x v="0"/>
    <x v="0"/>
    <x v="0"/>
  </r>
  <r>
    <x v="1"/>
    <x v="2"/>
    <s v="0806"/>
    <x v="155"/>
    <x v="7"/>
    <n v="13"/>
    <n v="7.69"/>
    <m/>
    <x v="0"/>
    <m/>
    <m/>
    <n v="1"/>
    <n v="3"/>
    <x v="6"/>
    <x v="0"/>
    <x v="1"/>
    <x v="0"/>
    <x v="0"/>
    <x v="1"/>
    <x v="0"/>
    <x v="1"/>
    <x v="0"/>
    <x v="0"/>
    <x v="0"/>
  </r>
  <r>
    <x v="1"/>
    <x v="2"/>
    <s v="0807"/>
    <x v="156"/>
    <x v="7"/>
    <n v="25"/>
    <n v="8.48"/>
    <m/>
    <x v="0"/>
    <m/>
    <m/>
    <m/>
    <n v="2"/>
    <x v="6"/>
    <x v="12"/>
    <x v="4"/>
    <x v="3"/>
    <x v="0"/>
    <x v="1"/>
    <x v="0"/>
    <x v="1"/>
    <x v="1"/>
    <x v="0"/>
    <x v="0"/>
  </r>
  <r>
    <x v="1"/>
    <x v="2"/>
    <s v="0808"/>
    <x v="157"/>
    <x v="7"/>
    <n v="23"/>
    <n v="7.17"/>
    <m/>
    <x v="0"/>
    <m/>
    <n v="1"/>
    <n v="2"/>
    <n v="6"/>
    <x v="6"/>
    <x v="9"/>
    <x v="8"/>
    <x v="2"/>
    <x v="2"/>
    <x v="0"/>
    <x v="0"/>
    <x v="0"/>
    <x v="0"/>
    <x v="0"/>
    <x v="0"/>
  </r>
  <r>
    <x v="1"/>
    <x v="2"/>
    <s v="0809"/>
    <x v="158"/>
    <x v="7"/>
    <n v="15"/>
    <n v="7.4"/>
    <m/>
    <x v="0"/>
    <m/>
    <m/>
    <m/>
    <n v="5"/>
    <x v="5"/>
    <x v="9"/>
    <x v="8"/>
    <x v="0"/>
    <x v="2"/>
    <x v="0"/>
    <x v="0"/>
    <x v="0"/>
    <x v="0"/>
    <x v="0"/>
    <x v="0"/>
  </r>
  <r>
    <x v="1"/>
    <x v="2"/>
    <s v="0810"/>
    <x v="159"/>
    <x v="7"/>
    <n v="3"/>
    <n v="4"/>
    <m/>
    <x v="0"/>
    <n v="2"/>
    <m/>
    <m/>
    <n v="1"/>
    <x v="0"/>
    <x v="0"/>
    <x v="0"/>
    <x v="0"/>
    <x v="0"/>
    <x v="0"/>
    <x v="0"/>
    <x v="0"/>
    <x v="0"/>
    <x v="0"/>
    <x v="0"/>
  </r>
  <r>
    <x v="1"/>
    <x v="2"/>
    <s v="0812"/>
    <x v="161"/>
    <x v="7"/>
    <n v="2"/>
    <n v="3"/>
    <m/>
    <x v="0"/>
    <n v="2"/>
    <m/>
    <m/>
    <m/>
    <x v="0"/>
    <x v="0"/>
    <x v="0"/>
    <x v="0"/>
    <x v="0"/>
    <x v="0"/>
    <x v="0"/>
    <x v="0"/>
    <x v="0"/>
    <x v="0"/>
    <x v="0"/>
  </r>
  <r>
    <x v="1"/>
    <x v="2"/>
    <s v="0902"/>
    <x v="162"/>
    <x v="8"/>
    <n v="40"/>
    <n v="6.88"/>
    <m/>
    <x v="0"/>
    <m/>
    <m/>
    <n v="3"/>
    <n v="18"/>
    <x v="12"/>
    <x v="9"/>
    <x v="8"/>
    <x v="0"/>
    <x v="0"/>
    <x v="0"/>
    <x v="2"/>
    <x v="0"/>
    <x v="0"/>
    <x v="0"/>
    <x v="0"/>
  </r>
  <r>
    <x v="1"/>
    <x v="2"/>
    <s v="1003"/>
    <x v="163"/>
    <x v="18"/>
    <n v="56"/>
    <n v="7.05"/>
    <m/>
    <x v="0"/>
    <m/>
    <m/>
    <n v="1"/>
    <n v="31"/>
    <x v="13"/>
    <x v="2"/>
    <x v="7"/>
    <x v="3"/>
    <x v="0"/>
    <x v="0"/>
    <x v="1"/>
    <x v="0"/>
    <x v="0"/>
    <x v="1"/>
    <x v="0"/>
  </r>
  <r>
    <x v="1"/>
    <x v="2"/>
    <s v="1004"/>
    <x v="164"/>
    <x v="18"/>
    <n v="3"/>
    <n v="3.67"/>
    <m/>
    <x v="0"/>
    <n v="1"/>
    <n v="2"/>
    <m/>
    <m/>
    <x v="0"/>
    <x v="0"/>
    <x v="0"/>
    <x v="0"/>
    <x v="0"/>
    <x v="0"/>
    <x v="0"/>
    <x v="0"/>
    <x v="0"/>
    <x v="0"/>
    <x v="0"/>
  </r>
  <r>
    <x v="1"/>
    <x v="2"/>
    <s v="1104"/>
    <x v="165"/>
    <x v="9"/>
    <n v="70"/>
    <n v="8.73"/>
    <m/>
    <x v="0"/>
    <m/>
    <m/>
    <n v="1"/>
    <n v="12"/>
    <x v="21"/>
    <x v="7"/>
    <x v="12"/>
    <x v="5"/>
    <x v="5"/>
    <x v="4"/>
    <x v="2"/>
    <x v="2"/>
    <x v="0"/>
    <x v="1"/>
    <x v="0"/>
  </r>
  <r>
    <x v="1"/>
    <x v="2"/>
    <s v="1106"/>
    <x v="166"/>
    <x v="9"/>
    <n v="24"/>
    <n v="7.58"/>
    <m/>
    <x v="0"/>
    <m/>
    <m/>
    <n v="1"/>
    <n v="8"/>
    <x v="6"/>
    <x v="8"/>
    <x v="8"/>
    <x v="2"/>
    <x v="6"/>
    <x v="0"/>
    <x v="0"/>
    <x v="0"/>
    <x v="0"/>
    <x v="0"/>
    <x v="0"/>
  </r>
  <r>
    <x v="1"/>
    <x v="2"/>
    <s v="1108"/>
    <x v="167"/>
    <x v="9"/>
    <n v="9"/>
    <n v="6.56"/>
    <m/>
    <x v="0"/>
    <m/>
    <m/>
    <m/>
    <n v="5"/>
    <x v="4"/>
    <x v="4"/>
    <x v="0"/>
    <x v="0"/>
    <x v="0"/>
    <x v="0"/>
    <x v="0"/>
    <x v="0"/>
    <x v="0"/>
    <x v="0"/>
    <x v="0"/>
  </r>
  <r>
    <x v="1"/>
    <x v="2"/>
    <s v="1109"/>
    <x v="168"/>
    <x v="9"/>
    <n v="47"/>
    <n v="7.53"/>
    <m/>
    <x v="0"/>
    <m/>
    <m/>
    <m/>
    <n v="22"/>
    <x v="11"/>
    <x v="3"/>
    <x v="3"/>
    <x v="3"/>
    <x v="3"/>
    <x v="2"/>
    <x v="0"/>
    <x v="0"/>
    <x v="0"/>
    <x v="1"/>
    <x v="0"/>
  </r>
  <r>
    <x v="1"/>
    <x v="2"/>
    <s v="1205"/>
    <x v="170"/>
    <x v="10"/>
    <n v="2"/>
    <n v="5.5"/>
    <m/>
    <x v="0"/>
    <m/>
    <n v="1"/>
    <m/>
    <m/>
    <x v="1"/>
    <x v="0"/>
    <x v="0"/>
    <x v="0"/>
    <x v="0"/>
    <x v="0"/>
    <x v="0"/>
    <x v="0"/>
    <x v="0"/>
    <x v="0"/>
    <x v="0"/>
  </r>
  <r>
    <x v="1"/>
    <x v="2"/>
    <s v="1206"/>
    <x v="171"/>
    <x v="10"/>
    <n v="4"/>
    <n v="10.25"/>
    <m/>
    <x v="0"/>
    <m/>
    <m/>
    <m/>
    <m/>
    <x v="2"/>
    <x v="0"/>
    <x v="0"/>
    <x v="0"/>
    <x v="0"/>
    <x v="1"/>
    <x v="0"/>
    <x v="0"/>
    <x v="1"/>
    <x v="0"/>
    <x v="0"/>
  </r>
  <r>
    <x v="1"/>
    <x v="2"/>
    <s v="1207"/>
    <x v="172"/>
    <x v="10"/>
    <n v="2"/>
    <n v="6"/>
    <m/>
    <x v="0"/>
    <m/>
    <m/>
    <m/>
    <n v="2"/>
    <x v="0"/>
    <x v="0"/>
    <x v="0"/>
    <x v="0"/>
    <x v="0"/>
    <x v="0"/>
    <x v="0"/>
    <x v="0"/>
    <x v="0"/>
    <x v="0"/>
    <x v="0"/>
  </r>
  <r>
    <x v="1"/>
    <x v="2"/>
    <s v="1208"/>
    <x v="173"/>
    <x v="10"/>
    <n v="37"/>
    <n v="10.029999999999999"/>
    <m/>
    <x v="0"/>
    <m/>
    <n v="1"/>
    <m/>
    <n v="7"/>
    <x v="9"/>
    <x v="9"/>
    <x v="1"/>
    <x v="3"/>
    <x v="3"/>
    <x v="5"/>
    <x v="4"/>
    <x v="2"/>
    <x v="3"/>
    <x v="0"/>
    <x v="0"/>
  </r>
  <r>
    <x v="1"/>
    <x v="2"/>
    <s v="1303"/>
    <x v="174"/>
    <x v="11"/>
    <n v="3"/>
    <n v="8.67"/>
    <m/>
    <x v="0"/>
    <m/>
    <m/>
    <m/>
    <n v="1"/>
    <x v="0"/>
    <x v="0"/>
    <x v="1"/>
    <x v="0"/>
    <x v="2"/>
    <x v="0"/>
    <x v="0"/>
    <x v="0"/>
    <x v="0"/>
    <x v="0"/>
    <x v="0"/>
  </r>
  <r>
    <x v="1"/>
    <x v="2"/>
    <s v="1304"/>
    <x v="175"/>
    <x v="11"/>
    <n v="1"/>
    <n v="7"/>
    <m/>
    <x v="0"/>
    <m/>
    <m/>
    <m/>
    <m/>
    <x v="1"/>
    <x v="0"/>
    <x v="0"/>
    <x v="0"/>
    <x v="0"/>
    <x v="0"/>
    <x v="0"/>
    <x v="0"/>
    <x v="0"/>
    <x v="0"/>
    <x v="0"/>
  </r>
  <r>
    <x v="1"/>
    <x v="2"/>
    <s v="1403"/>
    <x v="176"/>
    <x v="12"/>
    <n v="9"/>
    <n v="7"/>
    <m/>
    <x v="0"/>
    <m/>
    <m/>
    <n v="2"/>
    <n v="4"/>
    <x v="1"/>
    <x v="0"/>
    <x v="0"/>
    <x v="0"/>
    <x v="3"/>
    <x v="0"/>
    <x v="0"/>
    <x v="0"/>
    <x v="0"/>
    <x v="0"/>
    <x v="0"/>
  </r>
  <r>
    <x v="1"/>
    <x v="2"/>
    <s v="1404"/>
    <x v="177"/>
    <x v="12"/>
    <n v="131"/>
    <n v="8.41"/>
    <m/>
    <x v="0"/>
    <m/>
    <n v="1"/>
    <n v="3"/>
    <n v="32"/>
    <x v="22"/>
    <x v="15"/>
    <x v="13"/>
    <x v="10"/>
    <x v="8"/>
    <x v="4"/>
    <x v="4"/>
    <x v="2"/>
    <x v="1"/>
    <x v="0"/>
    <x v="0"/>
  </r>
  <r>
    <x v="1"/>
    <x v="2"/>
    <s v="1405"/>
    <x v="178"/>
    <x v="12"/>
    <n v="4"/>
    <n v="6.75"/>
    <m/>
    <x v="0"/>
    <m/>
    <m/>
    <n v="2"/>
    <m/>
    <x v="1"/>
    <x v="0"/>
    <x v="0"/>
    <x v="3"/>
    <x v="0"/>
    <x v="0"/>
    <x v="0"/>
    <x v="0"/>
    <x v="0"/>
    <x v="0"/>
    <x v="0"/>
  </r>
  <r>
    <x v="1"/>
    <x v="2"/>
    <s v="1505"/>
    <x v="179"/>
    <x v="13"/>
    <n v="2"/>
    <n v="4"/>
    <m/>
    <x v="0"/>
    <m/>
    <n v="2"/>
    <m/>
    <m/>
    <x v="0"/>
    <x v="0"/>
    <x v="0"/>
    <x v="0"/>
    <x v="0"/>
    <x v="0"/>
    <x v="0"/>
    <x v="0"/>
    <x v="0"/>
    <x v="0"/>
    <x v="0"/>
  </r>
  <r>
    <x v="1"/>
    <x v="2"/>
    <s v="1506"/>
    <x v="180"/>
    <x v="13"/>
    <n v="8"/>
    <n v="9.8800000000000008"/>
    <m/>
    <x v="0"/>
    <m/>
    <m/>
    <n v="1"/>
    <m/>
    <x v="2"/>
    <x v="0"/>
    <x v="1"/>
    <x v="0"/>
    <x v="0"/>
    <x v="2"/>
    <x v="1"/>
    <x v="1"/>
    <x v="0"/>
    <x v="0"/>
    <x v="0"/>
  </r>
  <r>
    <x v="1"/>
    <x v="2"/>
    <s v="1507"/>
    <x v="181"/>
    <x v="13"/>
    <n v="6"/>
    <n v="9.17"/>
    <m/>
    <x v="0"/>
    <m/>
    <m/>
    <m/>
    <n v="1"/>
    <x v="1"/>
    <x v="0"/>
    <x v="1"/>
    <x v="0"/>
    <x v="6"/>
    <x v="0"/>
    <x v="0"/>
    <x v="0"/>
    <x v="0"/>
    <x v="0"/>
    <x v="0"/>
  </r>
  <r>
    <x v="1"/>
    <x v="2"/>
    <s v="1508"/>
    <x v="182"/>
    <x v="13"/>
    <n v="10"/>
    <n v="6.5"/>
    <m/>
    <x v="0"/>
    <n v="1"/>
    <m/>
    <n v="3"/>
    <n v="3"/>
    <x v="0"/>
    <x v="4"/>
    <x v="1"/>
    <x v="0"/>
    <x v="0"/>
    <x v="1"/>
    <x v="0"/>
    <x v="0"/>
    <x v="0"/>
    <x v="0"/>
    <x v="0"/>
  </r>
  <r>
    <x v="1"/>
    <x v="2"/>
    <s v="1509"/>
    <x v="183"/>
    <x v="13"/>
    <n v="23"/>
    <n v="7.96"/>
    <m/>
    <x v="0"/>
    <m/>
    <m/>
    <n v="3"/>
    <n v="6"/>
    <x v="4"/>
    <x v="5"/>
    <x v="1"/>
    <x v="0"/>
    <x v="3"/>
    <x v="0"/>
    <x v="2"/>
    <x v="1"/>
    <x v="0"/>
    <x v="0"/>
    <x v="0"/>
  </r>
  <r>
    <x v="1"/>
    <x v="2"/>
    <s v="1510"/>
    <x v="184"/>
    <x v="13"/>
    <n v="4"/>
    <n v="8.25"/>
    <m/>
    <x v="0"/>
    <m/>
    <m/>
    <m/>
    <n v="1"/>
    <x v="1"/>
    <x v="4"/>
    <x v="0"/>
    <x v="0"/>
    <x v="0"/>
    <x v="1"/>
    <x v="0"/>
    <x v="0"/>
    <x v="0"/>
    <x v="0"/>
    <x v="0"/>
  </r>
  <r>
    <x v="1"/>
    <x v="2"/>
    <s v="1608"/>
    <x v="185"/>
    <x v="14"/>
    <n v="1"/>
    <n v="12"/>
    <m/>
    <x v="0"/>
    <m/>
    <m/>
    <m/>
    <m/>
    <x v="0"/>
    <x v="0"/>
    <x v="0"/>
    <x v="0"/>
    <x v="0"/>
    <x v="1"/>
    <x v="0"/>
    <x v="0"/>
    <x v="0"/>
    <x v="0"/>
    <x v="0"/>
  </r>
  <r>
    <x v="1"/>
    <x v="2"/>
    <s v="1610"/>
    <x v="187"/>
    <x v="14"/>
    <n v="22"/>
    <n v="10.59"/>
    <m/>
    <x v="0"/>
    <m/>
    <m/>
    <m/>
    <n v="1"/>
    <x v="2"/>
    <x v="8"/>
    <x v="2"/>
    <x v="0"/>
    <x v="5"/>
    <x v="1"/>
    <x v="3"/>
    <x v="1"/>
    <x v="2"/>
    <x v="0"/>
    <x v="0"/>
  </r>
  <r>
    <x v="1"/>
    <x v="2"/>
    <s v="1611"/>
    <x v="188"/>
    <x v="14"/>
    <n v="10"/>
    <n v="7.5"/>
    <m/>
    <x v="0"/>
    <m/>
    <m/>
    <n v="4"/>
    <n v="1"/>
    <x v="0"/>
    <x v="4"/>
    <x v="1"/>
    <x v="2"/>
    <x v="0"/>
    <x v="1"/>
    <x v="0"/>
    <x v="0"/>
    <x v="0"/>
    <x v="0"/>
    <x v="0"/>
  </r>
  <r>
    <x v="1"/>
    <x v="2"/>
    <s v="1612"/>
    <x v="189"/>
    <x v="14"/>
    <n v="7"/>
    <n v="7.57"/>
    <m/>
    <x v="0"/>
    <n v="1"/>
    <m/>
    <n v="1"/>
    <n v="1"/>
    <x v="1"/>
    <x v="4"/>
    <x v="0"/>
    <x v="0"/>
    <x v="2"/>
    <x v="0"/>
    <x v="1"/>
    <x v="0"/>
    <x v="0"/>
    <x v="0"/>
    <x v="0"/>
  </r>
  <r>
    <x v="1"/>
    <x v="2"/>
    <s v="1613"/>
    <x v="190"/>
    <x v="14"/>
    <n v="82"/>
    <n v="8.4499999999999993"/>
    <m/>
    <x v="0"/>
    <m/>
    <m/>
    <m/>
    <n v="16"/>
    <x v="7"/>
    <x v="15"/>
    <x v="12"/>
    <x v="11"/>
    <x v="1"/>
    <x v="2"/>
    <x v="3"/>
    <x v="2"/>
    <x v="1"/>
    <x v="0"/>
    <x v="0"/>
  </r>
  <r>
    <x v="1"/>
    <x v="2"/>
    <s v="1616"/>
    <x v="193"/>
    <x v="14"/>
    <n v="21"/>
    <n v="6.76"/>
    <m/>
    <x v="5"/>
    <m/>
    <n v="4"/>
    <n v="3"/>
    <n v="2"/>
    <x v="4"/>
    <x v="8"/>
    <x v="4"/>
    <x v="2"/>
    <x v="0"/>
    <x v="0"/>
    <x v="1"/>
    <x v="0"/>
    <x v="0"/>
    <x v="0"/>
    <x v="0"/>
  </r>
  <r>
    <x v="1"/>
    <x v="2"/>
    <s v="1617"/>
    <x v="194"/>
    <x v="14"/>
    <n v="5"/>
    <n v="8.4"/>
    <m/>
    <x v="0"/>
    <m/>
    <m/>
    <m/>
    <n v="1"/>
    <x v="0"/>
    <x v="8"/>
    <x v="0"/>
    <x v="2"/>
    <x v="0"/>
    <x v="0"/>
    <x v="0"/>
    <x v="0"/>
    <x v="0"/>
    <x v="0"/>
    <x v="0"/>
  </r>
  <r>
    <x v="1"/>
    <x v="2"/>
    <s v="1618"/>
    <x v="208"/>
    <x v="14"/>
    <n v="51"/>
    <n v="7.22"/>
    <m/>
    <x v="0"/>
    <m/>
    <n v="1"/>
    <m/>
    <n v="14"/>
    <x v="3"/>
    <x v="16"/>
    <x v="0"/>
    <x v="0"/>
    <x v="0"/>
    <x v="0"/>
    <x v="0"/>
    <x v="0"/>
    <x v="0"/>
    <x v="0"/>
    <x v="0"/>
  </r>
  <r>
    <x v="1"/>
    <x v="2"/>
    <s v="1619"/>
    <x v="210"/>
    <x v="14"/>
    <n v="34"/>
    <n v="7.5"/>
    <m/>
    <x v="0"/>
    <m/>
    <m/>
    <n v="1"/>
    <n v="5"/>
    <x v="5"/>
    <x v="17"/>
    <x v="0"/>
    <x v="0"/>
    <x v="0"/>
    <x v="0"/>
    <x v="0"/>
    <x v="0"/>
    <x v="0"/>
    <x v="0"/>
    <x v="0"/>
  </r>
  <r>
    <x v="1"/>
    <x v="2"/>
    <s v="1620"/>
    <x v="209"/>
    <x v="14"/>
    <n v="40"/>
    <n v="7.45"/>
    <m/>
    <x v="0"/>
    <m/>
    <m/>
    <m/>
    <n v="8"/>
    <x v="6"/>
    <x v="18"/>
    <x v="0"/>
    <x v="0"/>
    <x v="0"/>
    <x v="0"/>
    <x v="0"/>
    <x v="0"/>
    <x v="0"/>
    <x v="0"/>
    <x v="0"/>
  </r>
  <r>
    <x v="1"/>
    <x v="2"/>
    <s v="1701"/>
    <x v="195"/>
    <x v="15"/>
    <n v="3"/>
    <n v="8.33"/>
    <m/>
    <x v="0"/>
    <m/>
    <m/>
    <m/>
    <n v="1"/>
    <x v="0"/>
    <x v="4"/>
    <x v="0"/>
    <x v="0"/>
    <x v="2"/>
    <x v="0"/>
    <x v="0"/>
    <x v="0"/>
    <x v="0"/>
    <x v="0"/>
    <x v="0"/>
  </r>
  <r>
    <x v="1"/>
    <x v="2"/>
    <s v="1702"/>
    <x v="196"/>
    <x v="15"/>
    <n v="2"/>
    <n v="9"/>
    <m/>
    <x v="0"/>
    <m/>
    <m/>
    <m/>
    <m/>
    <x v="0"/>
    <x v="0"/>
    <x v="8"/>
    <x v="0"/>
    <x v="0"/>
    <x v="0"/>
    <x v="0"/>
    <x v="0"/>
    <x v="0"/>
    <x v="0"/>
    <x v="0"/>
  </r>
  <r>
    <x v="1"/>
    <x v="2"/>
    <s v="1703"/>
    <x v="197"/>
    <x v="15"/>
    <n v="13"/>
    <n v="7.62"/>
    <m/>
    <x v="0"/>
    <m/>
    <m/>
    <m/>
    <n v="4"/>
    <x v="4"/>
    <x v="7"/>
    <x v="0"/>
    <x v="3"/>
    <x v="0"/>
    <x v="1"/>
    <x v="0"/>
    <x v="0"/>
    <x v="0"/>
    <x v="0"/>
    <x v="0"/>
  </r>
  <r>
    <x v="1"/>
    <x v="2"/>
    <s v="1804"/>
    <x v="199"/>
    <x v="16"/>
    <n v="1"/>
    <n v="8"/>
    <m/>
    <x v="0"/>
    <m/>
    <m/>
    <m/>
    <m/>
    <x v="0"/>
    <x v="4"/>
    <x v="0"/>
    <x v="0"/>
    <x v="0"/>
    <x v="0"/>
    <x v="0"/>
    <x v="0"/>
    <x v="0"/>
    <x v="0"/>
    <x v="0"/>
  </r>
  <r>
    <x v="1"/>
    <x v="2"/>
    <s v="1903"/>
    <x v="202"/>
    <x v="16"/>
    <n v="2"/>
    <n v="6"/>
    <m/>
    <x v="0"/>
    <m/>
    <m/>
    <m/>
    <n v="2"/>
    <x v="0"/>
    <x v="0"/>
    <x v="0"/>
    <x v="0"/>
    <x v="0"/>
    <x v="0"/>
    <x v="0"/>
    <x v="0"/>
    <x v="0"/>
    <x v="0"/>
    <x v="0"/>
  </r>
  <r>
    <x v="2"/>
    <x v="2"/>
    <s v="0111"/>
    <x v="115"/>
    <x v="0"/>
    <n v="5"/>
    <n v="9.8000000000000007"/>
    <m/>
    <x v="0"/>
    <m/>
    <m/>
    <m/>
    <m/>
    <x v="0"/>
    <x v="8"/>
    <x v="1"/>
    <x v="3"/>
    <x v="0"/>
    <x v="0"/>
    <x v="0"/>
    <x v="1"/>
    <x v="0"/>
    <x v="0"/>
    <x v="0"/>
  </r>
  <r>
    <x v="2"/>
    <x v="2"/>
    <s v="0112"/>
    <x v="116"/>
    <x v="0"/>
    <n v="3"/>
    <n v="8"/>
    <m/>
    <x v="0"/>
    <m/>
    <m/>
    <m/>
    <m/>
    <x v="2"/>
    <x v="0"/>
    <x v="0"/>
    <x v="3"/>
    <x v="0"/>
    <x v="0"/>
    <x v="0"/>
    <x v="0"/>
    <x v="0"/>
    <x v="0"/>
    <x v="0"/>
  </r>
  <r>
    <x v="2"/>
    <x v="2"/>
    <s v="0113"/>
    <x v="117"/>
    <x v="0"/>
    <n v="3"/>
    <n v="10.67"/>
    <m/>
    <x v="0"/>
    <m/>
    <m/>
    <m/>
    <m/>
    <x v="1"/>
    <x v="0"/>
    <x v="0"/>
    <x v="3"/>
    <x v="0"/>
    <x v="0"/>
    <x v="0"/>
    <x v="0"/>
    <x v="1"/>
    <x v="0"/>
    <x v="0"/>
  </r>
  <r>
    <x v="2"/>
    <x v="2"/>
    <s v="0114"/>
    <x v="118"/>
    <x v="0"/>
    <n v="5"/>
    <n v="7.8"/>
    <m/>
    <x v="0"/>
    <m/>
    <m/>
    <m/>
    <m/>
    <x v="5"/>
    <x v="0"/>
    <x v="0"/>
    <x v="0"/>
    <x v="2"/>
    <x v="0"/>
    <x v="0"/>
    <x v="0"/>
    <x v="0"/>
    <x v="0"/>
    <x v="0"/>
  </r>
  <r>
    <x v="2"/>
    <x v="2"/>
    <s v="0115"/>
    <x v="119"/>
    <x v="0"/>
    <n v="3"/>
    <n v="6.33"/>
    <m/>
    <x v="0"/>
    <m/>
    <n v="1"/>
    <m/>
    <m/>
    <x v="1"/>
    <x v="4"/>
    <x v="0"/>
    <x v="0"/>
    <x v="0"/>
    <x v="0"/>
    <x v="0"/>
    <x v="0"/>
    <x v="0"/>
    <x v="0"/>
    <x v="0"/>
  </r>
  <r>
    <x v="2"/>
    <x v="2"/>
    <s v="0116"/>
    <x v="120"/>
    <x v="0"/>
    <n v="18"/>
    <n v="9.2799999999999994"/>
    <m/>
    <x v="0"/>
    <m/>
    <m/>
    <m/>
    <n v="1"/>
    <x v="4"/>
    <x v="2"/>
    <x v="1"/>
    <x v="2"/>
    <x v="2"/>
    <x v="2"/>
    <x v="1"/>
    <x v="0"/>
    <x v="1"/>
    <x v="0"/>
    <x v="0"/>
  </r>
  <r>
    <x v="2"/>
    <x v="2"/>
    <s v="0117"/>
    <x v="207"/>
    <x v="0"/>
    <n v="3"/>
    <n v="4"/>
    <m/>
    <x v="0"/>
    <m/>
    <n v="3"/>
    <m/>
    <m/>
    <x v="0"/>
    <x v="0"/>
    <x v="0"/>
    <x v="0"/>
    <x v="0"/>
    <x v="0"/>
    <x v="0"/>
    <x v="0"/>
    <x v="0"/>
    <x v="0"/>
    <x v="0"/>
  </r>
  <r>
    <x v="2"/>
    <x v="2"/>
    <s v="0118"/>
    <x v="121"/>
    <x v="0"/>
    <n v="47"/>
    <n v="9.6999999999999993"/>
    <m/>
    <x v="0"/>
    <m/>
    <m/>
    <m/>
    <n v="1"/>
    <x v="13"/>
    <x v="12"/>
    <x v="4"/>
    <x v="7"/>
    <x v="5"/>
    <x v="6"/>
    <x v="2"/>
    <x v="2"/>
    <x v="2"/>
    <x v="0"/>
    <x v="0"/>
  </r>
  <r>
    <x v="2"/>
    <x v="2"/>
    <s v="0205"/>
    <x v="123"/>
    <x v="1"/>
    <n v="10"/>
    <n v="8"/>
    <m/>
    <x v="0"/>
    <m/>
    <m/>
    <m/>
    <m/>
    <x v="6"/>
    <x v="8"/>
    <x v="1"/>
    <x v="0"/>
    <x v="0"/>
    <x v="0"/>
    <x v="1"/>
    <x v="0"/>
    <x v="0"/>
    <x v="0"/>
    <x v="0"/>
  </r>
  <r>
    <x v="2"/>
    <x v="2"/>
    <s v="0206"/>
    <x v="124"/>
    <x v="1"/>
    <n v="1"/>
    <n v="7"/>
    <m/>
    <x v="0"/>
    <m/>
    <m/>
    <m/>
    <m/>
    <x v="1"/>
    <x v="0"/>
    <x v="0"/>
    <x v="0"/>
    <x v="0"/>
    <x v="0"/>
    <x v="0"/>
    <x v="0"/>
    <x v="0"/>
    <x v="0"/>
    <x v="0"/>
  </r>
  <r>
    <x v="2"/>
    <x v="2"/>
    <s v="0304"/>
    <x v="126"/>
    <x v="2"/>
    <n v="41"/>
    <n v="9.5399999999999991"/>
    <m/>
    <x v="0"/>
    <m/>
    <m/>
    <m/>
    <m/>
    <x v="12"/>
    <x v="3"/>
    <x v="3"/>
    <x v="4"/>
    <x v="0"/>
    <x v="2"/>
    <x v="1"/>
    <x v="3"/>
    <x v="0"/>
    <x v="1"/>
    <x v="1"/>
  </r>
  <r>
    <x v="2"/>
    <x v="2"/>
    <s v="0413"/>
    <x v="128"/>
    <x v="3"/>
    <n v="7"/>
    <n v="10.14"/>
    <m/>
    <x v="0"/>
    <m/>
    <m/>
    <m/>
    <m/>
    <x v="1"/>
    <x v="9"/>
    <x v="0"/>
    <x v="0"/>
    <x v="0"/>
    <x v="1"/>
    <x v="1"/>
    <x v="0"/>
    <x v="1"/>
    <x v="0"/>
    <x v="0"/>
  </r>
  <r>
    <x v="2"/>
    <x v="2"/>
    <s v="0414"/>
    <x v="129"/>
    <x v="3"/>
    <n v="4"/>
    <n v="12"/>
    <m/>
    <x v="0"/>
    <m/>
    <m/>
    <m/>
    <m/>
    <x v="1"/>
    <x v="0"/>
    <x v="0"/>
    <x v="3"/>
    <x v="0"/>
    <x v="0"/>
    <x v="0"/>
    <x v="1"/>
    <x v="0"/>
    <x v="0"/>
    <x v="1"/>
  </r>
  <r>
    <x v="2"/>
    <x v="2"/>
    <s v="0416"/>
    <x v="130"/>
    <x v="3"/>
    <n v="7"/>
    <n v="8.2899999999999991"/>
    <m/>
    <x v="0"/>
    <m/>
    <m/>
    <m/>
    <m/>
    <x v="9"/>
    <x v="0"/>
    <x v="1"/>
    <x v="0"/>
    <x v="0"/>
    <x v="0"/>
    <x v="0"/>
    <x v="1"/>
    <x v="0"/>
    <x v="0"/>
    <x v="0"/>
  </r>
  <r>
    <x v="2"/>
    <x v="2"/>
    <s v="0417"/>
    <x v="131"/>
    <x v="3"/>
    <n v="1"/>
    <n v="10"/>
    <m/>
    <x v="0"/>
    <m/>
    <m/>
    <m/>
    <m/>
    <x v="0"/>
    <x v="0"/>
    <x v="0"/>
    <x v="3"/>
    <x v="0"/>
    <x v="0"/>
    <x v="0"/>
    <x v="0"/>
    <x v="0"/>
    <x v="0"/>
    <x v="0"/>
  </r>
  <r>
    <x v="2"/>
    <x v="2"/>
    <s v="0419"/>
    <x v="133"/>
    <x v="3"/>
    <n v="1"/>
    <n v="10"/>
    <m/>
    <x v="0"/>
    <m/>
    <m/>
    <m/>
    <m/>
    <x v="0"/>
    <x v="0"/>
    <x v="0"/>
    <x v="3"/>
    <x v="0"/>
    <x v="0"/>
    <x v="0"/>
    <x v="0"/>
    <x v="0"/>
    <x v="0"/>
    <x v="0"/>
  </r>
  <r>
    <x v="2"/>
    <x v="2"/>
    <s v="0421"/>
    <x v="135"/>
    <x v="3"/>
    <n v="1"/>
    <n v="3"/>
    <m/>
    <x v="0"/>
    <n v="1"/>
    <m/>
    <m/>
    <m/>
    <x v="0"/>
    <x v="0"/>
    <x v="0"/>
    <x v="0"/>
    <x v="0"/>
    <x v="0"/>
    <x v="0"/>
    <x v="0"/>
    <x v="0"/>
    <x v="0"/>
    <x v="0"/>
  </r>
  <r>
    <x v="2"/>
    <x v="2"/>
    <s v="0506"/>
    <x v="137"/>
    <x v="4"/>
    <n v="3"/>
    <n v="10.33"/>
    <m/>
    <x v="0"/>
    <m/>
    <m/>
    <m/>
    <m/>
    <x v="1"/>
    <x v="0"/>
    <x v="0"/>
    <x v="0"/>
    <x v="2"/>
    <x v="0"/>
    <x v="1"/>
    <x v="0"/>
    <x v="0"/>
    <x v="0"/>
    <x v="0"/>
  </r>
  <r>
    <x v="2"/>
    <x v="2"/>
    <s v="0509"/>
    <x v="140"/>
    <x v="4"/>
    <n v="7"/>
    <n v="11.43"/>
    <m/>
    <x v="0"/>
    <m/>
    <m/>
    <n v="1"/>
    <m/>
    <x v="0"/>
    <x v="8"/>
    <x v="0"/>
    <x v="0"/>
    <x v="0"/>
    <x v="0"/>
    <x v="0"/>
    <x v="2"/>
    <x v="1"/>
    <x v="1"/>
    <x v="0"/>
  </r>
  <r>
    <x v="2"/>
    <x v="2"/>
    <s v="0613"/>
    <x v="146"/>
    <x v="5"/>
    <n v="5"/>
    <n v="7"/>
    <m/>
    <x v="0"/>
    <m/>
    <m/>
    <n v="4"/>
    <m/>
    <x v="0"/>
    <x v="0"/>
    <x v="0"/>
    <x v="0"/>
    <x v="0"/>
    <x v="0"/>
    <x v="0"/>
    <x v="0"/>
    <x v="1"/>
    <x v="0"/>
    <x v="0"/>
  </r>
  <r>
    <x v="2"/>
    <x v="2"/>
    <s v="0711"/>
    <x v="151"/>
    <x v="6"/>
    <n v="15"/>
    <n v="5.4"/>
    <m/>
    <x v="0"/>
    <m/>
    <n v="6"/>
    <n v="3"/>
    <n v="1"/>
    <x v="5"/>
    <x v="4"/>
    <x v="0"/>
    <x v="0"/>
    <x v="0"/>
    <x v="0"/>
    <x v="0"/>
    <x v="0"/>
    <x v="0"/>
    <x v="0"/>
    <x v="0"/>
  </r>
  <r>
    <x v="2"/>
    <x v="2"/>
    <s v="0806"/>
    <x v="155"/>
    <x v="7"/>
    <n v="10"/>
    <n v="7.6"/>
    <m/>
    <x v="0"/>
    <m/>
    <m/>
    <m/>
    <n v="3"/>
    <x v="2"/>
    <x v="9"/>
    <x v="1"/>
    <x v="0"/>
    <x v="2"/>
    <x v="0"/>
    <x v="0"/>
    <x v="0"/>
    <x v="0"/>
    <x v="0"/>
    <x v="0"/>
  </r>
  <r>
    <x v="2"/>
    <x v="2"/>
    <s v="0810"/>
    <x v="159"/>
    <x v="7"/>
    <n v="7"/>
    <n v="6.71"/>
    <m/>
    <x v="0"/>
    <m/>
    <n v="2"/>
    <n v="1"/>
    <m/>
    <x v="0"/>
    <x v="8"/>
    <x v="8"/>
    <x v="0"/>
    <x v="0"/>
    <x v="0"/>
    <x v="0"/>
    <x v="0"/>
    <x v="0"/>
    <x v="0"/>
    <x v="0"/>
  </r>
  <r>
    <x v="2"/>
    <x v="2"/>
    <s v="0812"/>
    <x v="161"/>
    <x v="7"/>
    <n v="6"/>
    <n v="5.5"/>
    <m/>
    <x v="0"/>
    <n v="1"/>
    <n v="1"/>
    <n v="1"/>
    <n v="2"/>
    <x v="0"/>
    <x v="0"/>
    <x v="1"/>
    <x v="0"/>
    <x v="0"/>
    <x v="0"/>
    <x v="0"/>
    <x v="0"/>
    <x v="0"/>
    <x v="0"/>
    <x v="0"/>
  </r>
  <r>
    <x v="2"/>
    <x v="2"/>
    <s v="0902"/>
    <x v="162"/>
    <x v="8"/>
    <n v="7"/>
    <n v="7.14"/>
    <m/>
    <x v="0"/>
    <m/>
    <m/>
    <n v="1"/>
    <m/>
    <x v="5"/>
    <x v="4"/>
    <x v="1"/>
    <x v="0"/>
    <x v="0"/>
    <x v="0"/>
    <x v="0"/>
    <x v="0"/>
    <x v="0"/>
    <x v="0"/>
    <x v="0"/>
  </r>
  <r>
    <x v="2"/>
    <x v="2"/>
    <s v="1003"/>
    <x v="163"/>
    <x v="18"/>
    <n v="25"/>
    <n v="9"/>
    <m/>
    <x v="0"/>
    <m/>
    <m/>
    <m/>
    <n v="1"/>
    <x v="6"/>
    <x v="5"/>
    <x v="7"/>
    <x v="2"/>
    <x v="3"/>
    <x v="0"/>
    <x v="2"/>
    <x v="0"/>
    <x v="1"/>
    <x v="0"/>
    <x v="0"/>
  </r>
  <r>
    <x v="2"/>
    <x v="2"/>
    <s v="1004"/>
    <x v="164"/>
    <x v="18"/>
    <n v="1"/>
    <n v="6"/>
    <m/>
    <x v="0"/>
    <m/>
    <m/>
    <m/>
    <n v="1"/>
    <x v="0"/>
    <x v="0"/>
    <x v="0"/>
    <x v="0"/>
    <x v="0"/>
    <x v="0"/>
    <x v="0"/>
    <x v="0"/>
    <x v="0"/>
    <x v="0"/>
    <x v="0"/>
  </r>
  <r>
    <x v="2"/>
    <x v="2"/>
    <s v="1106"/>
    <x v="166"/>
    <x v="9"/>
    <n v="1"/>
    <n v="11"/>
    <m/>
    <x v="0"/>
    <m/>
    <m/>
    <m/>
    <m/>
    <x v="0"/>
    <x v="0"/>
    <x v="0"/>
    <x v="0"/>
    <x v="2"/>
    <x v="0"/>
    <x v="0"/>
    <x v="0"/>
    <x v="0"/>
    <x v="0"/>
    <x v="0"/>
  </r>
  <r>
    <x v="2"/>
    <x v="2"/>
    <s v="1108"/>
    <x v="167"/>
    <x v="9"/>
    <n v="13"/>
    <n v="8.92"/>
    <m/>
    <x v="0"/>
    <m/>
    <m/>
    <m/>
    <m/>
    <x v="6"/>
    <x v="9"/>
    <x v="0"/>
    <x v="3"/>
    <x v="2"/>
    <x v="0"/>
    <x v="1"/>
    <x v="0"/>
    <x v="0"/>
    <x v="1"/>
    <x v="0"/>
  </r>
  <r>
    <x v="2"/>
    <x v="2"/>
    <s v="1109"/>
    <x v="168"/>
    <x v="9"/>
    <n v="19"/>
    <n v="9.74"/>
    <m/>
    <x v="0"/>
    <m/>
    <m/>
    <m/>
    <m/>
    <x v="4"/>
    <x v="5"/>
    <x v="4"/>
    <x v="6"/>
    <x v="2"/>
    <x v="2"/>
    <x v="0"/>
    <x v="0"/>
    <x v="1"/>
    <x v="0"/>
    <x v="1"/>
  </r>
  <r>
    <x v="2"/>
    <x v="2"/>
    <s v="1506"/>
    <x v="180"/>
    <x v="13"/>
    <n v="6"/>
    <n v="9.33"/>
    <m/>
    <x v="0"/>
    <m/>
    <m/>
    <m/>
    <n v="1"/>
    <x v="0"/>
    <x v="4"/>
    <x v="1"/>
    <x v="2"/>
    <x v="0"/>
    <x v="0"/>
    <x v="1"/>
    <x v="0"/>
    <x v="0"/>
    <x v="0"/>
    <x v="0"/>
  </r>
  <r>
    <x v="2"/>
    <x v="2"/>
    <s v="1507"/>
    <x v="181"/>
    <x v="13"/>
    <n v="8"/>
    <n v="8.75"/>
    <m/>
    <x v="0"/>
    <m/>
    <m/>
    <m/>
    <n v="2"/>
    <x v="1"/>
    <x v="4"/>
    <x v="0"/>
    <x v="6"/>
    <x v="0"/>
    <x v="0"/>
    <x v="1"/>
    <x v="0"/>
    <x v="0"/>
    <x v="0"/>
    <x v="0"/>
  </r>
  <r>
    <x v="2"/>
    <x v="2"/>
    <s v="1611"/>
    <x v="188"/>
    <x v="14"/>
    <n v="7"/>
    <n v="8.2899999999999991"/>
    <m/>
    <x v="0"/>
    <m/>
    <m/>
    <n v="1"/>
    <m/>
    <x v="4"/>
    <x v="4"/>
    <x v="1"/>
    <x v="0"/>
    <x v="0"/>
    <x v="0"/>
    <x v="0"/>
    <x v="0"/>
    <x v="1"/>
    <x v="0"/>
    <x v="0"/>
  </r>
  <r>
    <x v="2"/>
    <x v="2"/>
    <s v="1612"/>
    <x v="189"/>
    <x v="14"/>
    <n v="9"/>
    <n v="8.2200000000000006"/>
    <m/>
    <x v="0"/>
    <m/>
    <m/>
    <n v="1"/>
    <n v="2"/>
    <x v="2"/>
    <x v="0"/>
    <x v="1"/>
    <x v="3"/>
    <x v="0"/>
    <x v="2"/>
    <x v="0"/>
    <x v="0"/>
    <x v="0"/>
    <x v="0"/>
    <x v="0"/>
  </r>
  <r>
    <x v="2"/>
    <x v="2"/>
    <s v="1616"/>
    <x v="193"/>
    <x v="14"/>
    <n v="14"/>
    <n v="7.57"/>
    <m/>
    <x v="5"/>
    <n v="1"/>
    <m/>
    <n v="1"/>
    <n v="2"/>
    <x v="2"/>
    <x v="9"/>
    <x v="1"/>
    <x v="3"/>
    <x v="2"/>
    <x v="0"/>
    <x v="0"/>
    <x v="0"/>
    <x v="0"/>
    <x v="1"/>
    <x v="0"/>
  </r>
  <r>
    <x v="2"/>
    <x v="2"/>
    <s v="1701"/>
    <x v="195"/>
    <x v="15"/>
    <n v="3"/>
    <n v="8.33"/>
    <m/>
    <x v="0"/>
    <m/>
    <m/>
    <m/>
    <m/>
    <x v="1"/>
    <x v="4"/>
    <x v="0"/>
    <x v="3"/>
    <x v="0"/>
    <x v="0"/>
    <x v="0"/>
    <x v="0"/>
    <x v="0"/>
    <x v="0"/>
    <x v="0"/>
  </r>
  <r>
    <x v="2"/>
    <x v="2"/>
    <s v="1702"/>
    <x v="196"/>
    <x v="15"/>
    <n v="2"/>
    <n v="8.5"/>
    <m/>
    <x v="0"/>
    <m/>
    <m/>
    <n v="1"/>
    <m/>
    <x v="0"/>
    <x v="0"/>
    <x v="0"/>
    <x v="0"/>
    <x v="0"/>
    <x v="1"/>
    <x v="0"/>
    <x v="0"/>
    <x v="0"/>
    <x v="0"/>
    <x v="0"/>
  </r>
  <r>
    <x v="2"/>
    <x v="2"/>
    <s v="1703"/>
    <x v="197"/>
    <x v="15"/>
    <n v="2"/>
    <n v="7.5"/>
    <m/>
    <x v="0"/>
    <m/>
    <m/>
    <m/>
    <n v="1"/>
    <x v="0"/>
    <x v="0"/>
    <x v="1"/>
    <x v="0"/>
    <x v="0"/>
    <x v="0"/>
    <x v="0"/>
    <x v="0"/>
    <x v="0"/>
    <x v="0"/>
    <x v="0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count="1192">
  <r>
    <x v="0"/>
    <x v="0"/>
    <x v="0"/>
    <x v="0"/>
    <n v="13655"/>
    <n v="16654"/>
    <n v="0.82"/>
  </r>
  <r>
    <x v="0"/>
    <x v="0"/>
    <x v="0"/>
    <x v="1"/>
    <n v="2340"/>
    <n v="3319.5"/>
    <n v="0.7"/>
  </r>
  <r>
    <x v="0"/>
    <x v="0"/>
    <x v="0"/>
    <x v="2"/>
    <n v="2475"/>
    <n v="3878"/>
    <n v="0.64"/>
  </r>
  <r>
    <x v="0"/>
    <x v="0"/>
    <x v="0"/>
    <x v="3"/>
    <n v="1491"/>
    <n v="2131.5"/>
    <n v="0.7"/>
  </r>
  <r>
    <x v="0"/>
    <x v="0"/>
    <x v="0"/>
    <x v="4"/>
    <n v="2119.5"/>
    <n v="2982"/>
    <n v="0.71"/>
  </r>
  <r>
    <x v="0"/>
    <x v="0"/>
    <x v="0"/>
    <x v="5"/>
    <n v="2247"/>
    <n v="3376.5"/>
    <n v="0.67"/>
  </r>
  <r>
    <x v="0"/>
    <x v="0"/>
    <x v="1"/>
    <x v="6"/>
    <n v="6010"/>
    <n v="7826"/>
    <n v="0.77"/>
  </r>
  <r>
    <x v="0"/>
    <x v="0"/>
    <x v="1"/>
    <x v="7"/>
    <n v="18663"/>
    <n v="22128.5"/>
    <n v="0.84"/>
  </r>
  <r>
    <x v="0"/>
    <x v="0"/>
    <x v="1"/>
    <x v="8"/>
    <n v="6728"/>
    <n v="8288"/>
    <n v="0.81"/>
  </r>
  <r>
    <x v="0"/>
    <x v="0"/>
    <x v="1"/>
    <x v="9"/>
    <n v="5215.5"/>
    <n v="7201.5"/>
    <n v="0.72"/>
  </r>
  <r>
    <x v="0"/>
    <x v="0"/>
    <x v="2"/>
    <x v="10"/>
    <n v="4535"/>
    <n v="4801"/>
    <n v="0.94"/>
  </r>
  <r>
    <x v="0"/>
    <x v="0"/>
    <x v="2"/>
    <x v="11"/>
    <n v="2001"/>
    <n v="2897"/>
    <n v="0.69"/>
  </r>
  <r>
    <x v="0"/>
    <x v="0"/>
    <x v="2"/>
    <x v="12"/>
    <n v="3682.5"/>
    <n v="3807"/>
    <n v="0.97"/>
  </r>
  <r>
    <x v="0"/>
    <x v="0"/>
    <x v="2"/>
    <x v="13"/>
    <n v="615"/>
    <n v="640.5"/>
    <n v="0.96"/>
  </r>
  <r>
    <x v="0"/>
    <x v="0"/>
    <x v="2"/>
    <x v="14"/>
    <n v="615"/>
    <n v="615"/>
    <n v="1"/>
  </r>
  <r>
    <x v="0"/>
    <x v="0"/>
    <x v="3"/>
    <x v="15"/>
    <n v="8418"/>
    <n v="9324"/>
    <n v="0.9"/>
  </r>
  <r>
    <x v="0"/>
    <x v="0"/>
    <x v="3"/>
    <x v="16"/>
    <n v="165"/>
    <n v="275"/>
    <n v="0.6"/>
  </r>
  <r>
    <x v="0"/>
    <x v="0"/>
    <x v="4"/>
    <x v="17"/>
    <n v="2247"/>
    <n v="3672"/>
    <n v="0.61"/>
  </r>
  <r>
    <x v="0"/>
    <x v="0"/>
    <x v="4"/>
    <x v="18"/>
    <n v="687"/>
    <n v="970.5"/>
    <n v="0.71"/>
  </r>
  <r>
    <x v="0"/>
    <x v="0"/>
    <x v="4"/>
    <x v="19"/>
    <n v="2989.5"/>
    <n v="4341"/>
    <n v="0.69"/>
  </r>
  <r>
    <x v="0"/>
    <x v="0"/>
    <x v="4"/>
    <x v="20"/>
    <n v="5373"/>
    <n v="6565.5"/>
    <n v="0.82"/>
  </r>
  <r>
    <x v="0"/>
    <x v="0"/>
    <x v="4"/>
    <x v="21"/>
    <n v="2240"/>
    <n v="2889.5"/>
    <n v="0.78"/>
  </r>
  <r>
    <x v="0"/>
    <x v="0"/>
    <x v="5"/>
    <x v="22"/>
    <n v="3009"/>
    <n v="3597"/>
    <n v="0.84"/>
  </r>
  <r>
    <x v="0"/>
    <x v="0"/>
    <x v="5"/>
    <x v="23"/>
    <n v="297"/>
    <n v="412.5"/>
    <n v="0.72"/>
  </r>
  <r>
    <x v="0"/>
    <x v="0"/>
    <x v="5"/>
    <x v="24"/>
    <n v="292.5"/>
    <n v="372"/>
    <n v="0.79"/>
  </r>
  <r>
    <x v="0"/>
    <x v="0"/>
    <x v="5"/>
    <x v="25"/>
    <n v="1938"/>
    <n v="2610"/>
    <n v="0.74"/>
  </r>
  <r>
    <x v="0"/>
    <x v="0"/>
    <x v="5"/>
    <x v="26"/>
    <n v="3051"/>
    <n v="4326"/>
    <n v="0.71"/>
  </r>
  <r>
    <x v="0"/>
    <x v="0"/>
    <x v="5"/>
    <x v="27"/>
    <n v="1791"/>
    <n v="2604"/>
    <n v="0.69"/>
  </r>
  <r>
    <x v="0"/>
    <x v="0"/>
    <x v="5"/>
    <x v="28"/>
    <n v="1533"/>
    <n v="2115"/>
    <n v="0.72"/>
  </r>
  <r>
    <x v="0"/>
    <x v="0"/>
    <x v="6"/>
    <x v="29"/>
    <n v="17925"/>
    <n v="26367.5"/>
    <n v="0.68"/>
  </r>
  <r>
    <x v="0"/>
    <x v="0"/>
    <x v="6"/>
    <x v="30"/>
    <n v="600"/>
    <n v="912"/>
    <n v="0.66"/>
  </r>
  <r>
    <x v="0"/>
    <x v="0"/>
    <x v="6"/>
    <x v="31"/>
    <n v="135"/>
    <n v="135"/>
    <n v="1"/>
  </r>
  <r>
    <x v="0"/>
    <x v="0"/>
    <x v="6"/>
    <x v="32"/>
    <n v="8493.5"/>
    <n v="10979"/>
    <n v="0.77"/>
  </r>
  <r>
    <x v="0"/>
    <x v="0"/>
    <x v="6"/>
    <x v="33"/>
    <n v="5384"/>
    <n v="8802.5"/>
    <n v="0.61"/>
  </r>
  <r>
    <x v="0"/>
    <x v="0"/>
    <x v="6"/>
    <x v="34"/>
    <n v="4800"/>
    <n v="7497"/>
    <n v="0.64"/>
  </r>
  <r>
    <x v="0"/>
    <x v="0"/>
    <x v="6"/>
    <x v="35"/>
    <n v="1907"/>
    <n v="3318.5"/>
    <n v="0.56999999999999995"/>
  </r>
  <r>
    <x v="0"/>
    <x v="0"/>
    <x v="6"/>
    <x v="36"/>
    <n v="6411"/>
    <n v="9958.5"/>
    <n v="0.64"/>
  </r>
  <r>
    <x v="0"/>
    <x v="0"/>
    <x v="6"/>
    <x v="37"/>
    <n v="5775"/>
    <n v="9139.5"/>
    <n v="0.63"/>
  </r>
  <r>
    <x v="0"/>
    <x v="0"/>
    <x v="6"/>
    <x v="38"/>
    <n v="2584.5"/>
    <n v="4263"/>
    <n v="0.61"/>
  </r>
  <r>
    <x v="0"/>
    <x v="0"/>
    <x v="7"/>
    <x v="39"/>
    <n v="11143"/>
    <n v="13722.5"/>
    <n v="0.81"/>
  </r>
  <r>
    <x v="0"/>
    <x v="0"/>
    <x v="7"/>
    <x v="40"/>
    <n v="330"/>
    <n v="423"/>
    <n v="0.78"/>
  </r>
  <r>
    <x v="0"/>
    <x v="0"/>
    <x v="7"/>
    <x v="41"/>
    <n v="346.5"/>
    <n v="495"/>
    <n v="0.7"/>
  </r>
  <r>
    <x v="0"/>
    <x v="0"/>
    <x v="7"/>
    <x v="42"/>
    <n v="17723"/>
    <n v="22269"/>
    <n v="0.8"/>
  </r>
  <r>
    <x v="0"/>
    <x v="0"/>
    <x v="7"/>
    <x v="43"/>
    <n v="18821"/>
    <n v="22178"/>
    <n v="0.85"/>
  </r>
  <r>
    <x v="0"/>
    <x v="0"/>
    <x v="7"/>
    <x v="44"/>
    <n v="1658.5"/>
    <n v="1763"/>
    <n v="0.94"/>
  </r>
  <r>
    <x v="0"/>
    <x v="0"/>
    <x v="7"/>
    <x v="45"/>
    <n v="4245"/>
    <n v="5959.5"/>
    <n v="0.71"/>
  </r>
  <r>
    <x v="0"/>
    <x v="0"/>
    <x v="7"/>
    <x v="46"/>
    <n v="5958.5"/>
    <n v="7883"/>
    <n v="0.76"/>
  </r>
  <r>
    <x v="0"/>
    <x v="0"/>
    <x v="8"/>
    <x v="47"/>
    <n v="6588.5"/>
    <n v="8253.5"/>
    <n v="0.8"/>
  </r>
  <r>
    <x v="0"/>
    <x v="0"/>
    <x v="8"/>
    <x v="48"/>
    <n v="16799"/>
    <n v="18777.5"/>
    <n v="0.89"/>
  </r>
  <r>
    <x v="0"/>
    <x v="0"/>
    <x v="8"/>
    <x v="49"/>
    <n v="4279"/>
    <n v="5013.5"/>
    <n v="0.85"/>
  </r>
  <r>
    <x v="0"/>
    <x v="0"/>
    <x v="9"/>
    <x v="50"/>
    <n v="20378.5"/>
    <n v="23707"/>
    <n v="0.86"/>
  </r>
  <r>
    <x v="0"/>
    <x v="0"/>
    <x v="10"/>
    <x v="51"/>
    <n v="18244.5"/>
    <n v="26130"/>
    <n v="0.7"/>
  </r>
  <r>
    <x v="0"/>
    <x v="0"/>
    <x v="10"/>
    <x v="52"/>
    <n v="13857"/>
    <n v="17218"/>
    <n v="0.8"/>
  </r>
  <r>
    <x v="0"/>
    <x v="0"/>
    <x v="10"/>
    <x v="53"/>
    <n v="9250.5"/>
    <n v="12334.5"/>
    <n v="0.75"/>
  </r>
  <r>
    <x v="0"/>
    <x v="0"/>
    <x v="10"/>
    <x v="54"/>
    <n v="18192"/>
    <n v="23652"/>
    <n v="0.77"/>
  </r>
  <r>
    <x v="0"/>
    <x v="0"/>
    <x v="10"/>
    <x v="55"/>
    <n v="1041"/>
    <n v="1420.5"/>
    <n v="0.73"/>
  </r>
  <r>
    <x v="0"/>
    <x v="0"/>
    <x v="11"/>
    <x v="56"/>
    <n v="6813"/>
    <n v="8920"/>
    <n v="0.76"/>
  </r>
  <r>
    <x v="0"/>
    <x v="0"/>
    <x v="11"/>
    <x v="57"/>
    <n v="25171.5"/>
    <n v="32883.5"/>
    <n v="0.77"/>
  </r>
  <r>
    <x v="0"/>
    <x v="0"/>
    <x v="12"/>
    <x v="58"/>
    <n v="7541.5"/>
    <n v="8800.5"/>
    <n v="0.86"/>
  </r>
  <r>
    <x v="0"/>
    <x v="0"/>
    <x v="12"/>
    <x v="59"/>
    <n v="6887.5"/>
    <n v="8359.5"/>
    <n v="0.82"/>
  </r>
  <r>
    <x v="0"/>
    <x v="0"/>
    <x v="12"/>
    <x v="60"/>
    <n v="10398"/>
    <n v="12176"/>
    <n v="0.85"/>
  </r>
  <r>
    <x v="0"/>
    <x v="0"/>
    <x v="12"/>
    <x v="61"/>
    <n v="11431.5"/>
    <n v="14043"/>
    <n v="0.81"/>
  </r>
  <r>
    <x v="0"/>
    <x v="0"/>
    <x v="12"/>
    <x v="62"/>
    <n v="12064.5"/>
    <n v="12915.5"/>
    <n v="0.93"/>
  </r>
  <r>
    <x v="0"/>
    <x v="0"/>
    <x v="12"/>
    <x v="63"/>
    <n v="9969"/>
    <n v="12345.5"/>
    <n v="0.81"/>
  </r>
  <r>
    <x v="0"/>
    <x v="0"/>
    <x v="12"/>
    <x v="64"/>
    <n v="8763"/>
    <n v="10441"/>
    <n v="0.84"/>
  </r>
  <r>
    <x v="0"/>
    <x v="0"/>
    <x v="13"/>
    <x v="65"/>
    <n v="17640"/>
    <n v="21997"/>
    <n v="0.8"/>
  </r>
  <r>
    <x v="0"/>
    <x v="0"/>
    <x v="13"/>
    <x v="66"/>
    <n v="8251.5"/>
    <n v="9142"/>
    <n v="0.9"/>
  </r>
  <r>
    <x v="0"/>
    <x v="0"/>
    <x v="14"/>
    <x v="67"/>
    <n v="18954"/>
    <n v="26925"/>
    <n v="0.7"/>
  </r>
  <r>
    <x v="0"/>
    <x v="0"/>
    <x v="14"/>
    <x v="68"/>
    <n v="8197.5"/>
    <n v="9582"/>
    <n v="0.86"/>
  </r>
  <r>
    <x v="0"/>
    <x v="0"/>
    <x v="14"/>
    <x v="69"/>
    <n v="1801"/>
    <n v="2612.5"/>
    <n v="0.69"/>
  </r>
  <r>
    <x v="0"/>
    <x v="0"/>
    <x v="15"/>
    <x v="70"/>
    <n v="1275"/>
    <n v="1680"/>
    <n v="0.76"/>
  </r>
  <r>
    <x v="0"/>
    <x v="0"/>
    <x v="15"/>
    <x v="71"/>
    <n v="8797"/>
    <n v="11642"/>
    <n v="0.76"/>
  </r>
  <r>
    <x v="0"/>
    <x v="0"/>
    <x v="15"/>
    <x v="72"/>
    <n v="9153.5"/>
    <n v="11196.5"/>
    <n v="0.82"/>
  </r>
  <r>
    <x v="0"/>
    <x v="0"/>
    <x v="15"/>
    <x v="73"/>
    <n v="2857.5"/>
    <n v="3568.5"/>
    <n v="0.8"/>
  </r>
  <r>
    <x v="0"/>
    <x v="0"/>
    <x v="15"/>
    <x v="74"/>
    <n v="5407.5"/>
    <n v="6949.5"/>
    <n v="0.78"/>
  </r>
  <r>
    <x v="0"/>
    <x v="0"/>
    <x v="15"/>
    <x v="75"/>
    <n v="9844.5"/>
    <n v="11737.5"/>
    <n v="0.84"/>
  </r>
  <r>
    <x v="0"/>
    <x v="0"/>
    <x v="15"/>
    <x v="76"/>
    <n v="5649"/>
    <n v="6564"/>
    <n v="0.86"/>
  </r>
  <r>
    <x v="0"/>
    <x v="0"/>
    <x v="15"/>
    <x v="77"/>
    <n v="4869"/>
    <n v="6547.5"/>
    <n v="0.74"/>
  </r>
  <r>
    <x v="0"/>
    <x v="0"/>
    <x v="15"/>
    <x v="78"/>
    <n v="126"/>
    <n v="135"/>
    <n v="0.93"/>
  </r>
  <r>
    <x v="0"/>
    <x v="0"/>
    <x v="16"/>
    <x v="79"/>
    <n v="15874.5"/>
    <n v="17488"/>
    <n v="0.91"/>
  </r>
  <r>
    <x v="0"/>
    <x v="0"/>
    <x v="16"/>
    <x v="80"/>
    <n v="4277.5"/>
    <n v="5032"/>
    <n v="0.85"/>
  </r>
  <r>
    <x v="0"/>
    <x v="0"/>
    <x v="16"/>
    <x v="81"/>
    <n v="8664.5"/>
    <n v="11236"/>
    <n v="0.77"/>
  </r>
  <r>
    <x v="0"/>
    <x v="0"/>
    <x v="16"/>
    <x v="82"/>
    <n v="11719.5"/>
    <n v="13196"/>
    <n v="0.89"/>
  </r>
  <r>
    <x v="0"/>
    <x v="0"/>
    <x v="16"/>
    <x v="83"/>
    <n v="5609"/>
    <n v="7259.5"/>
    <n v="0.77"/>
  </r>
  <r>
    <x v="0"/>
    <x v="0"/>
    <x v="16"/>
    <x v="84"/>
    <n v="8107.5"/>
    <n v="9755"/>
    <n v="0.83"/>
  </r>
  <r>
    <x v="0"/>
    <x v="0"/>
    <x v="16"/>
    <x v="85"/>
    <n v="8046"/>
    <n v="9923.5"/>
    <n v="0.81"/>
  </r>
  <r>
    <x v="0"/>
    <x v="0"/>
    <x v="17"/>
    <x v="86"/>
    <n v="7956.5"/>
    <n v="8927.5"/>
    <n v="0.89"/>
  </r>
  <r>
    <x v="0"/>
    <x v="0"/>
    <x v="17"/>
    <x v="87"/>
    <n v="10117.5"/>
    <n v="11692"/>
    <n v="0.87"/>
  </r>
  <r>
    <x v="0"/>
    <x v="0"/>
    <x v="17"/>
    <x v="88"/>
    <n v="43399"/>
    <n v="47743"/>
    <n v="0.91"/>
  </r>
  <r>
    <x v="0"/>
    <x v="0"/>
    <x v="18"/>
    <x v="89"/>
    <n v="25583.5"/>
    <n v="35869"/>
    <n v="0.71"/>
  </r>
  <r>
    <x v="0"/>
    <x v="0"/>
    <x v="18"/>
    <x v="90"/>
    <n v="275.5"/>
    <n v="353"/>
    <n v="0.78"/>
  </r>
  <r>
    <x v="1"/>
    <x v="0"/>
    <x v="0"/>
    <x v="0"/>
    <n v="10813.5"/>
    <n v="14326.5"/>
    <n v="0.75"/>
  </r>
  <r>
    <x v="1"/>
    <x v="0"/>
    <x v="0"/>
    <x v="1"/>
    <n v="3471"/>
    <n v="4921.5"/>
    <n v="0.71"/>
  </r>
  <r>
    <x v="1"/>
    <x v="0"/>
    <x v="0"/>
    <x v="2"/>
    <n v="1848"/>
    <n v="3034.5"/>
    <n v="0.61"/>
  </r>
  <r>
    <x v="1"/>
    <x v="0"/>
    <x v="0"/>
    <x v="3"/>
    <n v="862.5"/>
    <n v="1581"/>
    <n v="0.55000000000000004"/>
  </r>
  <r>
    <x v="1"/>
    <x v="0"/>
    <x v="0"/>
    <x v="4"/>
    <n v="3351"/>
    <n v="6028.5"/>
    <n v="0.56000000000000005"/>
  </r>
  <r>
    <x v="1"/>
    <x v="0"/>
    <x v="0"/>
    <x v="5"/>
    <n v="1177.5"/>
    <n v="1609.5"/>
    <n v="0.73"/>
  </r>
  <r>
    <x v="1"/>
    <x v="0"/>
    <x v="1"/>
    <x v="6"/>
    <n v="3749"/>
    <n v="5617"/>
    <n v="0.67"/>
  </r>
  <r>
    <x v="1"/>
    <x v="0"/>
    <x v="1"/>
    <x v="7"/>
    <n v="16490.5"/>
    <n v="21382"/>
    <n v="0.77"/>
  </r>
  <r>
    <x v="1"/>
    <x v="0"/>
    <x v="1"/>
    <x v="8"/>
    <n v="8914"/>
    <n v="11647"/>
    <n v="0.77"/>
  </r>
  <r>
    <x v="1"/>
    <x v="0"/>
    <x v="1"/>
    <x v="9"/>
    <n v="4136"/>
    <n v="6065"/>
    <n v="0.68"/>
  </r>
  <r>
    <x v="1"/>
    <x v="0"/>
    <x v="2"/>
    <x v="10"/>
    <n v="4126"/>
    <n v="5159"/>
    <n v="0.8"/>
  </r>
  <r>
    <x v="1"/>
    <x v="0"/>
    <x v="2"/>
    <x v="11"/>
    <n v="1778"/>
    <n v="2969"/>
    <n v="0.6"/>
  </r>
  <r>
    <x v="1"/>
    <x v="0"/>
    <x v="2"/>
    <x v="12"/>
    <n v="3487"/>
    <n v="3665"/>
    <n v="0.95"/>
  </r>
  <r>
    <x v="1"/>
    <x v="0"/>
    <x v="2"/>
    <x v="13"/>
    <n v="204.5"/>
    <n v="222.5"/>
    <n v="0.92"/>
  </r>
  <r>
    <x v="1"/>
    <x v="0"/>
    <x v="2"/>
    <x v="14"/>
    <n v="820"/>
    <n v="983.5"/>
    <n v="0.83"/>
  </r>
  <r>
    <x v="1"/>
    <x v="0"/>
    <x v="3"/>
    <x v="15"/>
    <n v="8860"/>
    <n v="10759.5"/>
    <n v="0.82"/>
  </r>
  <r>
    <x v="1"/>
    <x v="0"/>
    <x v="4"/>
    <x v="17"/>
    <n v="3171"/>
    <n v="5295"/>
    <n v="0.6"/>
  </r>
  <r>
    <x v="1"/>
    <x v="0"/>
    <x v="4"/>
    <x v="18"/>
    <n v="672"/>
    <n v="963"/>
    <n v="0.7"/>
  </r>
  <r>
    <x v="1"/>
    <x v="0"/>
    <x v="4"/>
    <x v="19"/>
    <n v="2948"/>
    <n v="5078.5"/>
    <n v="0.57999999999999996"/>
  </r>
  <r>
    <x v="1"/>
    <x v="0"/>
    <x v="4"/>
    <x v="20"/>
    <n v="2257.5"/>
    <n v="2779.5"/>
    <n v="0.81"/>
  </r>
  <r>
    <x v="1"/>
    <x v="0"/>
    <x v="4"/>
    <x v="21"/>
    <n v="1878"/>
    <n v="2412"/>
    <n v="0.78"/>
  </r>
  <r>
    <x v="1"/>
    <x v="0"/>
    <x v="5"/>
    <x v="22"/>
    <n v="3045"/>
    <n v="4107"/>
    <n v="0.74"/>
  </r>
  <r>
    <x v="1"/>
    <x v="0"/>
    <x v="5"/>
    <x v="23"/>
    <n v="927"/>
    <n v="1365"/>
    <n v="0.68"/>
  </r>
  <r>
    <x v="1"/>
    <x v="0"/>
    <x v="5"/>
    <x v="24"/>
    <n v="754.5"/>
    <n v="1278"/>
    <n v="0.59"/>
  </r>
  <r>
    <x v="1"/>
    <x v="0"/>
    <x v="5"/>
    <x v="25"/>
    <n v="1264"/>
    <n v="1862.5"/>
    <n v="0.68"/>
  </r>
  <r>
    <x v="1"/>
    <x v="0"/>
    <x v="5"/>
    <x v="26"/>
    <n v="2374.5"/>
    <n v="3697.5"/>
    <n v="0.64"/>
  </r>
  <r>
    <x v="1"/>
    <x v="0"/>
    <x v="5"/>
    <x v="27"/>
    <n v="2683.5"/>
    <n v="4036.5"/>
    <n v="0.66"/>
  </r>
  <r>
    <x v="1"/>
    <x v="0"/>
    <x v="5"/>
    <x v="28"/>
    <n v="4060.5"/>
    <n v="6172.5"/>
    <n v="0.66"/>
  </r>
  <r>
    <x v="1"/>
    <x v="0"/>
    <x v="6"/>
    <x v="29"/>
    <n v="23692.5"/>
    <n v="36961.5"/>
    <n v="0.64"/>
  </r>
  <r>
    <x v="1"/>
    <x v="0"/>
    <x v="6"/>
    <x v="30"/>
    <n v="1380"/>
    <n v="2304.5"/>
    <n v="0.6"/>
  </r>
  <r>
    <x v="1"/>
    <x v="0"/>
    <x v="6"/>
    <x v="31"/>
    <n v="133.5"/>
    <n v="145.5"/>
    <n v="0.92"/>
  </r>
  <r>
    <x v="1"/>
    <x v="0"/>
    <x v="6"/>
    <x v="32"/>
    <n v="12715.5"/>
    <n v="16537.5"/>
    <n v="0.77"/>
  </r>
  <r>
    <x v="1"/>
    <x v="0"/>
    <x v="6"/>
    <x v="33"/>
    <n v="7676"/>
    <n v="13847"/>
    <n v="0.55000000000000004"/>
  </r>
  <r>
    <x v="1"/>
    <x v="0"/>
    <x v="6"/>
    <x v="34"/>
    <n v="6381"/>
    <n v="10558.5"/>
    <n v="0.6"/>
  </r>
  <r>
    <x v="1"/>
    <x v="0"/>
    <x v="6"/>
    <x v="35"/>
    <n v="1681.5"/>
    <n v="3489"/>
    <n v="0.48"/>
  </r>
  <r>
    <x v="1"/>
    <x v="0"/>
    <x v="6"/>
    <x v="36"/>
    <n v="1671"/>
    <n v="2989.5"/>
    <n v="0.56000000000000005"/>
  </r>
  <r>
    <x v="1"/>
    <x v="0"/>
    <x v="6"/>
    <x v="37"/>
    <n v="9508.5"/>
    <n v="15314"/>
    <n v="0.62"/>
  </r>
  <r>
    <x v="1"/>
    <x v="0"/>
    <x v="7"/>
    <x v="39"/>
    <n v="9456"/>
    <n v="12695.5"/>
    <n v="0.74"/>
  </r>
  <r>
    <x v="1"/>
    <x v="0"/>
    <x v="7"/>
    <x v="40"/>
    <n v="1344"/>
    <n v="1879.5"/>
    <n v="0.72"/>
  </r>
  <r>
    <x v="1"/>
    <x v="0"/>
    <x v="7"/>
    <x v="42"/>
    <n v="19085.5"/>
    <n v="25933"/>
    <n v="0.74"/>
  </r>
  <r>
    <x v="1"/>
    <x v="0"/>
    <x v="7"/>
    <x v="43"/>
    <n v="14169"/>
    <n v="19167"/>
    <n v="0.74"/>
  </r>
  <r>
    <x v="1"/>
    <x v="0"/>
    <x v="7"/>
    <x v="44"/>
    <n v="1407"/>
    <n v="1798.5"/>
    <n v="0.78"/>
  </r>
  <r>
    <x v="1"/>
    <x v="0"/>
    <x v="7"/>
    <x v="45"/>
    <n v="3745.5"/>
    <n v="5790"/>
    <n v="0.65"/>
  </r>
  <r>
    <x v="1"/>
    <x v="0"/>
    <x v="7"/>
    <x v="46"/>
    <n v="7887"/>
    <n v="10828.5"/>
    <n v="0.73"/>
  </r>
  <r>
    <x v="1"/>
    <x v="0"/>
    <x v="8"/>
    <x v="47"/>
    <n v="5033.5"/>
    <n v="7117.5"/>
    <n v="0.71"/>
  </r>
  <r>
    <x v="1"/>
    <x v="0"/>
    <x v="8"/>
    <x v="48"/>
    <n v="11921"/>
    <n v="14593.5"/>
    <n v="0.82"/>
  </r>
  <r>
    <x v="1"/>
    <x v="0"/>
    <x v="8"/>
    <x v="49"/>
    <n v="3582.5"/>
    <n v="4552"/>
    <n v="0.79"/>
  </r>
  <r>
    <x v="1"/>
    <x v="0"/>
    <x v="9"/>
    <x v="50"/>
    <n v="17851.5"/>
    <n v="22446"/>
    <n v="0.8"/>
  </r>
  <r>
    <x v="1"/>
    <x v="0"/>
    <x v="10"/>
    <x v="51"/>
    <n v="20991.5"/>
    <n v="34850"/>
    <n v="0.6"/>
  </r>
  <r>
    <x v="1"/>
    <x v="0"/>
    <x v="10"/>
    <x v="52"/>
    <n v="14050"/>
    <n v="20958.5"/>
    <n v="0.67"/>
  </r>
  <r>
    <x v="1"/>
    <x v="0"/>
    <x v="10"/>
    <x v="53"/>
    <n v="14701.5"/>
    <n v="21709.5"/>
    <n v="0.68"/>
  </r>
  <r>
    <x v="1"/>
    <x v="0"/>
    <x v="10"/>
    <x v="54"/>
    <n v="19960.5"/>
    <n v="29123"/>
    <n v="0.69"/>
  </r>
  <r>
    <x v="1"/>
    <x v="0"/>
    <x v="10"/>
    <x v="55"/>
    <n v="1609.5"/>
    <n v="2308.5"/>
    <n v="0.7"/>
  </r>
  <r>
    <x v="1"/>
    <x v="0"/>
    <x v="11"/>
    <x v="56"/>
    <n v="6261"/>
    <n v="8982"/>
    <n v="0.7"/>
  </r>
  <r>
    <x v="1"/>
    <x v="0"/>
    <x v="11"/>
    <x v="57"/>
    <n v="27661"/>
    <n v="40086.5"/>
    <n v="0.69"/>
  </r>
  <r>
    <x v="1"/>
    <x v="0"/>
    <x v="12"/>
    <x v="58"/>
    <n v="7020.5"/>
    <n v="8359"/>
    <n v="0.84"/>
  </r>
  <r>
    <x v="1"/>
    <x v="0"/>
    <x v="12"/>
    <x v="59"/>
    <n v="8954.5"/>
    <n v="11042.5"/>
    <n v="0.81"/>
  </r>
  <r>
    <x v="1"/>
    <x v="0"/>
    <x v="12"/>
    <x v="60"/>
    <n v="10416"/>
    <n v="12902.5"/>
    <n v="0.81"/>
  </r>
  <r>
    <x v="1"/>
    <x v="0"/>
    <x v="12"/>
    <x v="61"/>
    <n v="10561.5"/>
    <n v="13423"/>
    <n v="0.79"/>
  </r>
  <r>
    <x v="1"/>
    <x v="0"/>
    <x v="12"/>
    <x v="62"/>
    <n v="12417"/>
    <n v="13614.5"/>
    <n v="0.91"/>
  </r>
  <r>
    <x v="1"/>
    <x v="0"/>
    <x v="12"/>
    <x v="63"/>
    <n v="7264.5"/>
    <n v="9312"/>
    <n v="0.78"/>
  </r>
  <r>
    <x v="1"/>
    <x v="0"/>
    <x v="12"/>
    <x v="64"/>
    <n v="8598"/>
    <n v="11446.5"/>
    <n v="0.75"/>
  </r>
  <r>
    <x v="1"/>
    <x v="0"/>
    <x v="13"/>
    <x v="65"/>
    <n v="17364"/>
    <n v="23871"/>
    <n v="0.73"/>
  </r>
  <r>
    <x v="1"/>
    <x v="0"/>
    <x v="13"/>
    <x v="66"/>
    <n v="12093.5"/>
    <n v="14075.5"/>
    <n v="0.86"/>
  </r>
  <r>
    <x v="1"/>
    <x v="0"/>
    <x v="14"/>
    <x v="67"/>
    <n v="21807"/>
    <n v="34348"/>
    <n v="0.63"/>
  </r>
  <r>
    <x v="1"/>
    <x v="0"/>
    <x v="14"/>
    <x v="68"/>
    <n v="5437.5"/>
    <n v="7497.5"/>
    <n v="0.73"/>
  </r>
  <r>
    <x v="1"/>
    <x v="0"/>
    <x v="14"/>
    <x v="69"/>
    <n v="3457.5"/>
    <n v="4872"/>
    <n v="0.71"/>
  </r>
  <r>
    <x v="1"/>
    <x v="0"/>
    <x v="15"/>
    <x v="91"/>
    <n v="604"/>
    <n v="941.5"/>
    <n v="0.64"/>
  </r>
  <r>
    <x v="1"/>
    <x v="0"/>
    <x v="15"/>
    <x v="70"/>
    <n v="1570.5"/>
    <n v="1978.5"/>
    <n v="0.79"/>
  </r>
  <r>
    <x v="1"/>
    <x v="0"/>
    <x v="15"/>
    <x v="71"/>
    <n v="7219.5"/>
    <n v="10522.5"/>
    <n v="0.69"/>
  </r>
  <r>
    <x v="1"/>
    <x v="0"/>
    <x v="15"/>
    <x v="72"/>
    <n v="8520"/>
    <n v="10761"/>
    <n v="0.79"/>
  </r>
  <r>
    <x v="1"/>
    <x v="0"/>
    <x v="15"/>
    <x v="73"/>
    <n v="1563"/>
    <n v="1996.5"/>
    <n v="0.78"/>
  </r>
  <r>
    <x v="1"/>
    <x v="0"/>
    <x v="15"/>
    <x v="74"/>
    <n v="5703"/>
    <n v="7765.5"/>
    <n v="0.73"/>
  </r>
  <r>
    <x v="1"/>
    <x v="0"/>
    <x v="15"/>
    <x v="75"/>
    <n v="6169.5"/>
    <n v="7591.5"/>
    <n v="0.81"/>
  </r>
  <r>
    <x v="1"/>
    <x v="0"/>
    <x v="15"/>
    <x v="76"/>
    <n v="10387.5"/>
    <n v="13393.5"/>
    <n v="0.78"/>
  </r>
  <r>
    <x v="1"/>
    <x v="0"/>
    <x v="15"/>
    <x v="77"/>
    <n v="2134.5"/>
    <n v="2961"/>
    <n v="0.72"/>
  </r>
  <r>
    <x v="1"/>
    <x v="0"/>
    <x v="15"/>
    <x v="78"/>
    <n v="504"/>
    <n v="573"/>
    <n v="0.88"/>
  </r>
  <r>
    <x v="1"/>
    <x v="0"/>
    <x v="16"/>
    <x v="79"/>
    <n v="14250"/>
    <n v="16044.5"/>
    <n v="0.89"/>
  </r>
  <r>
    <x v="1"/>
    <x v="0"/>
    <x v="16"/>
    <x v="80"/>
    <n v="4234.5"/>
    <n v="6046.5"/>
    <n v="0.7"/>
  </r>
  <r>
    <x v="1"/>
    <x v="0"/>
    <x v="16"/>
    <x v="81"/>
    <n v="8556"/>
    <n v="11925.5"/>
    <n v="0.72"/>
  </r>
  <r>
    <x v="1"/>
    <x v="0"/>
    <x v="16"/>
    <x v="82"/>
    <n v="13597.5"/>
    <n v="15971.5"/>
    <n v="0.85"/>
  </r>
  <r>
    <x v="1"/>
    <x v="0"/>
    <x v="16"/>
    <x v="83"/>
    <n v="9243"/>
    <n v="11946.5"/>
    <n v="0.77"/>
  </r>
  <r>
    <x v="1"/>
    <x v="0"/>
    <x v="16"/>
    <x v="84"/>
    <n v="11230.5"/>
    <n v="13354"/>
    <n v="0.84"/>
  </r>
  <r>
    <x v="1"/>
    <x v="0"/>
    <x v="16"/>
    <x v="85"/>
    <n v="7609.5"/>
    <n v="9898.5"/>
    <n v="0.77"/>
  </r>
  <r>
    <x v="1"/>
    <x v="0"/>
    <x v="17"/>
    <x v="86"/>
    <n v="6004"/>
    <n v="7173"/>
    <n v="0.84"/>
  </r>
  <r>
    <x v="1"/>
    <x v="0"/>
    <x v="17"/>
    <x v="87"/>
    <n v="9511.5"/>
    <n v="11740.5"/>
    <n v="0.81"/>
  </r>
  <r>
    <x v="1"/>
    <x v="0"/>
    <x v="17"/>
    <x v="88"/>
    <n v="37106.5"/>
    <n v="41673"/>
    <n v="0.89"/>
  </r>
  <r>
    <x v="1"/>
    <x v="0"/>
    <x v="18"/>
    <x v="89"/>
    <n v="27508.5"/>
    <n v="44624"/>
    <n v="0.62"/>
  </r>
  <r>
    <x v="1"/>
    <x v="0"/>
    <x v="18"/>
    <x v="90"/>
    <n v="450"/>
    <n v="859"/>
    <n v="0.52"/>
  </r>
  <r>
    <x v="2"/>
    <x v="0"/>
    <x v="0"/>
    <x v="0"/>
    <n v="11318.5"/>
    <n v="15322"/>
    <n v="0.74"/>
  </r>
  <r>
    <x v="2"/>
    <x v="0"/>
    <x v="0"/>
    <x v="1"/>
    <n v="4552.5"/>
    <n v="7401"/>
    <n v="0.62"/>
  </r>
  <r>
    <x v="2"/>
    <x v="0"/>
    <x v="0"/>
    <x v="2"/>
    <n v="1501.5"/>
    <n v="3205.5"/>
    <n v="0.47"/>
  </r>
  <r>
    <x v="2"/>
    <x v="0"/>
    <x v="0"/>
    <x v="3"/>
    <n v="1720.5"/>
    <n v="2857.5"/>
    <n v="0.6"/>
  </r>
  <r>
    <x v="2"/>
    <x v="0"/>
    <x v="0"/>
    <x v="4"/>
    <n v="3274.5"/>
    <n v="5490"/>
    <n v="0.6"/>
  </r>
  <r>
    <x v="2"/>
    <x v="0"/>
    <x v="0"/>
    <x v="5"/>
    <n v="894"/>
    <n v="1501.5"/>
    <n v="0.6"/>
  </r>
  <r>
    <x v="2"/>
    <x v="0"/>
    <x v="1"/>
    <x v="6"/>
    <n v="2412"/>
    <n v="3357"/>
    <n v="0.72"/>
  </r>
  <r>
    <x v="2"/>
    <x v="0"/>
    <x v="1"/>
    <x v="7"/>
    <n v="16374.5"/>
    <n v="21900"/>
    <n v="0.75"/>
  </r>
  <r>
    <x v="2"/>
    <x v="0"/>
    <x v="1"/>
    <x v="8"/>
    <n v="10554.5"/>
    <n v="14543"/>
    <n v="0.73"/>
  </r>
  <r>
    <x v="2"/>
    <x v="0"/>
    <x v="1"/>
    <x v="9"/>
    <n v="4080"/>
    <n v="6988.5"/>
    <n v="0.57999999999999996"/>
  </r>
  <r>
    <x v="2"/>
    <x v="0"/>
    <x v="2"/>
    <x v="10"/>
    <n v="2060"/>
    <n v="2139.5"/>
    <n v="0.96"/>
  </r>
  <r>
    <x v="2"/>
    <x v="0"/>
    <x v="2"/>
    <x v="11"/>
    <n v="2415.5"/>
    <n v="4176"/>
    <n v="0.57999999999999996"/>
  </r>
  <r>
    <x v="2"/>
    <x v="0"/>
    <x v="2"/>
    <x v="12"/>
    <n v="2593"/>
    <n v="2651"/>
    <n v="0.98"/>
  </r>
  <r>
    <x v="2"/>
    <x v="0"/>
    <x v="2"/>
    <x v="13"/>
    <n v="415"/>
    <n v="503.5"/>
    <n v="0.82"/>
  </r>
  <r>
    <x v="2"/>
    <x v="0"/>
    <x v="2"/>
    <x v="14"/>
    <n v="205"/>
    <n v="225.5"/>
    <n v="0.91"/>
  </r>
  <r>
    <x v="2"/>
    <x v="0"/>
    <x v="3"/>
    <x v="15"/>
    <n v="9068.5"/>
    <n v="10645.5"/>
    <n v="0.85"/>
  </r>
  <r>
    <x v="2"/>
    <x v="0"/>
    <x v="4"/>
    <x v="17"/>
    <n v="2038.5"/>
    <n v="3909"/>
    <n v="0.52"/>
  </r>
  <r>
    <x v="2"/>
    <x v="0"/>
    <x v="4"/>
    <x v="18"/>
    <n v="2078"/>
    <n v="3222.5"/>
    <n v="0.64"/>
  </r>
  <r>
    <x v="2"/>
    <x v="0"/>
    <x v="4"/>
    <x v="19"/>
    <n v="3810"/>
    <n v="6208.5"/>
    <n v="0.61"/>
  </r>
  <r>
    <x v="2"/>
    <x v="0"/>
    <x v="4"/>
    <x v="20"/>
    <n v="1843.5"/>
    <n v="2937"/>
    <n v="0.63"/>
  </r>
  <r>
    <x v="2"/>
    <x v="0"/>
    <x v="4"/>
    <x v="21"/>
    <n v="1837.5"/>
    <n v="2655"/>
    <n v="0.69"/>
  </r>
  <r>
    <x v="2"/>
    <x v="0"/>
    <x v="5"/>
    <x v="22"/>
    <n v="10105.5"/>
    <n v="15514.5"/>
    <n v="0.65"/>
  </r>
  <r>
    <x v="2"/>
    <x v="0"/>
    <x v="5"/>
    <x v="23"/>
    <n v="924"/>
    <n v="1729.5"/>
    <n v="0.53"/>
  </r>
  <r>
    <x v="2"/>
    <x v="0"/>
    <x v="5"/>
    <x v="24"/>
    <n v="604.5"/>
    <n v="919.5"/>
    <n v="0.66"/>
  </r>
  <r>
    <x v="2"/>
    <x v="0"/>
    <x v="5"/>
    <x v="25"/>
    <n v="1104"/>
    <n v="2208"/>
    <n v="0.5"/>
  </r>
  <r>
    <x v="2"/>
    <x v="0"/>
    <x v="5"/>
    <x v="26"/>
    <n v="3405"/>
    <n v="6438"/>
    <n v="0.53"/>
  </r>
  <r>
    <x v="2"/>
    <x v="0"/>
    <x v="5"/>
    <x v="27"/>
    <n v="4035"/>
    <n v="6541.5"/>
    <n v="0.62"/>
  </r>
  <r>
    <x v="2"/>
    <x v="0"/>
    <x v="5"/>
    <x v="28"/>
    <n v="5184"/>
    <n v="9009"/>
    <n v="0.57999999999999996"/>
  </r>
  <r>
    <x v="2"/>
    <x v="0"/>
    <x v="6"/>
    <x v="29"/>
    <n v="19933"/>
    <n v="35029.5"/>
    <n v="0.56999999999999995"/>
  </r>
  <r>
    <x v="2"/>
    <x v="0"/>
    <x v="6"/>
    <x v="30"/>
    <n v="1955.5"/>
    <n v="3577"/>
    <n v="0.55000000000000004"/>
  </r>
  <r>
    <x v="2"/>
    <x v="0"/>
    <x v="6"/>
    <x v="32"/>
    <n v="12355.5"/>
    <n v="17691"/>
    <n v="0.7"/>
  </r>
  <r>
    <x v="2"/>
    <x v="0"/>
    <x v="6"/>
    <x v="33"/>
    <n v="4948.5"/>
    <n v="9846"/>
    <n v="0.5"/>
  </r>
  <r>
    <x v="2"/>
    <x v="0"/>
    <x v="6"/>
    <x v="34"/>
    <n v="7797"/>
    <n v="14017.5"/>
    <n v="0.56000000000000005"/>
  </r>
  <r>
    <x v="2"/>
    <x v="0"/>
    <x v="6"/>
    <x v="37"/>
    <n v="8199"/>
    <n v="13174.5"/>
    <n v="0.62"/>
  </r>
  <r>
    <x v="2"/>
    <x v="0"/>
    <x v="7"/>
    <x v="39"/>
    <n v="11801"/>
    <n v="17323"/>
    <n v="0.68"/>
  </r>
  <r>
    <x v="2"/>
    <x v="0"/>
    <x v="7"/>
    <x v="40"/>
    <n v="985.5"/>
    <n v="1428"/>
    <n v="0.69"/>
  </r>
  <r>
    <x v="2"/>
    <x v="0"/>
    <x v="7"/>
    <x v="42"/>
    <n v="16246.5"/>
    <n v="24184"/>
    <n v="0.67"/>
  </r>
  <r>
    <x v="2"/>
    <x v="0"/>
    <x v="7"/>
    <x v="43"/>
    <n v="12870"/>
    <n v="18606.5"/>
    <n v="0.69"/>
  </r>
  <r>
    <x v="2"/>
    <x v="0"/>
    <x v="7"/>
    <x v="44"/>
    <n v="1411.5"/>
    <n v="1979"/>
    <n v="0.71"/>
  </r>
  <r>
    <x v="2"/>
    <x v="0"/>
    <x v="7"/>
    <x v="45"/>
    <n v="2488.5"/>
    <n v="4110"/>
    <n v="0.61"/>
  </r>
  <r>
    <x v="2"/>
    <x v="0"/>
    <x v="7"/>
    <x v="46"/>
    <n v="6613.5"/>
    <n v="10479.5"/>
    <n v="0.63"/>
  </r>
  <r>
    <x v="2"/>
    <x v="0"/>
    <x v="8"/>
    <x v="47"/>
    <n v="4234.5"/>
    <n v="6147"/>
    <n v="0.69"/>
  </r>
  <r>
    <x v="2"/>
    <x v="0"/>
    <x v="8"/>
    <x v="48"/>
    <n v="12861.5"/>
    <n v="16831.5"/>
    <n v="0.76"/>
  </r>
  <r>
    <x v="2"/>
    <x v="0"/>
    <x v="8"/>
    <x v="49"/>
    <n v="3474"/>
    <n v="4825.5"/>
    <n v="0.72"/>
  </r>
  <r>
    <x v="2"/>
    <x v="0"/>
    <x v="9"/>
    <x v="50"/>
    <n v="20861.5"/>
    <n v="26425.5"/>
    <n v="0.79"/>
  </r>
  <r>
    <x v="2"/>
    <x v="0"/>
    <x v="10"/>
    <x v="51"/>
    <n v="22613.5"/>
    <n v="40804.5"/>
    <n v="0.55000000000000004"/>
  </r>
  <r>
    <x v="2"/>
    <x v="0"/>
    <x v="10"/>
    <x v="52"/>
    <n v="15887.5"/>
    <n v="24398"/>
    <n v="0.65"/>
  </r>
  <r>
    <x v="2"/>
    <x v="0"/>
    <x v="10"/>
    <x v="53"/>
    <n v="11649"/>
    <n v="18093"/>
    <n v="0.64"/>
  </r>
  <r>
    <x v="2"/>
    <x v="0"/>
    <x v="10"/>
    <x v="54"/>
    <n v="21603"/>
    <n v="32172"/>
    <n v="0.67"/>
  </r>
  <r>
    <x v="2"/>
    <x v="0"/>
    <x v="10"/>
    <x v="55"/>
    <n v="1605"/>
    <n v="2596.5"/>
    <n v="0.62"/>
  </r>
  <r>
    <x v="2"/>
    <x v="0"/>
    <x v="11"/>
    <x v="56"/>
    <n v="8671.5"/>
    <n v="14148"/>
    <n v="0.61"/>
  </r>
  <r>
    <x v="2"/>
    <x v="0"/>
    <x v="11"/>
    <x v="57"/>
    <n v="19753"/>
    <n v="31822.5"/>
    <n v="0.62"/>
  </r>
  <r>
    <x v="2"/>
    <x v="0"/>
    <x v="12"/>
    <x v="58"/>
    <n v="7941"/>
    <n v="9663"/>
    <n v="0.82"/>
  </r>
  <r>
    <x v="2"/>
    <x v="0"/>
    <x v="12"/>
    <x v="59"/>
    <n v="8129.5"/>
    <n v="10162"/>
    <n v="0.8"/>
  </r>
  <r>
    <x v="2"/>
    <x v="0"/>
    <x v="12"/>
    <x v="60"/>
    <n v="7082.5"/>
    <n v="8960.5"/>
    <n v="0.79"/>
  </r>
  <r>
    <x v="2"/>
    <x v="0"/>
    <x v="12"/>
    <x v="61"/>
    <n v="10851"/>
    <n v="13552"/>
    <n v="0.8"/>
  </r>
  <r>
    <x v="2"/>
    <x v="0"/>
    <x v="12"/>
    <x v="62"/>
    <n v="13450.5"/>
    <n v="15970"/>
    <n v="0.84"/>
  </r>
  <r>
    <x v="2"/>
    <x v="0"/>
    <x v="12"/>
    <x v="63"/>
    <n v="8181.5"/>
    <n v="10763.5"/>
    <n v="0.76"/>
  </r>
  <r>
    <x v="2"/>
    <x v="0"/>
    <x v="12"/>
    <x v="64"/>
    <n v="10263"/>
    <n v="13235.5"/>
    <n v="0.78"/>
  </r>
  <r>
    <x v="2"/>
    <x v="0"/>
    <x v="13"/>
    <x v="65"/>
    <n v="16499.5"/>
    <n v="22946"/>
    <n v="0.72"/>
  </r>
  <r>
    <x v="2"/>
    <x v="0"/>
    <x v="13"/>
    <x v="66"/>
    <n v="11857"/>
    <n v="14405.5"/>
    <n v="0.82"/>
  </r>
  <r>
    <x v="2"/>
    <x v="0"/>
    <x v="14"/>
    <x v="67"/>
    <n v="22597.5"/>
    <n v="37023"/>
    <n v="0.61"/>
  </r>
  <r>
    <x v="2"/>
    <x v="0"/>
    <x v="14"/>
    <x v="68"/>
    <n v="8550"/>
    <n v="12023"/>
    <n v="0.71"/>
  </r>
  <r>
    <x v="2"/>
    <x v="0"/>
    <x v="14"/>
    <x v="69"/>
    <n v="1799"/>
    <n v="2643.5"/>
    <n v="0.68"/>
  </r>
  <r>
    <x v="2"/>
    <x v="0"/>
    <x v="15"/>
    <x v="91"/>
    <n v="1842"/>
    <n v="2065.5"/>
    <n v="0.89"/>
  </r>
  <r>
    <x v="2"/>
    <x v="0"/>
    <x v="15"/>
    <x v="70"/>
    <n v="2571"/>
    <n v="2973"/>
    <n v="0.86"/>
  </r>
  <r>
    <x v="2"/>
    <x v="0"/>
    <x v="15"/>
    <x v="71"/>
    <n v="7248"/>
    <n v="10362"/>
    <n v="0.7"/>
  </r>
  <r>
    <x v="2"/>
    <x v="0"/>
    <x v="15"/>
    <x v="72"/>
    <n v="10229.5"/>
    <n v="13931"/>
    <n v="0.73"/>
  </r>
  <r>
    <x v="2"/>
    <x v="0"/>
    <x v="15"/>
    <x v="73"/>
    <n v="3088.5"/>
    <n v="4327.5"/>
    <n v="0.71"/>
  </r>
  <r>
    <x v="2"/>
    <x v="0"/>
    <x v="15"/>
    <x v="92"/>
    <n v="207"/>
    <n v="369"/>
    <n v="0.56000000000000005"/>
  </r>
  <r>
    <x v="2"/>
    <x v="0"/>
    <x v="15"/>
    <x v="74"/>
    <n v="5416.5"/>
    <n v="7321.5"/>
    <n v="0.74"/>
  </r>
  <r>
    <x v="2"/>
    <x v="0"/>
    <x v="15"/>
    <x v="75"/>
    <n v="9141"/>
    <n v="12393"/>
    <n v="0.74"/>
  </r>
  <r>
    <x v="2"/>
    <x v="0"/>
    <x v="15"/>
    <x v="76"/>
    <n v="5014.5"/>
    <n v="6930"/>
    <n v="0.72"/>
  </r>
  <r>
    <x v="2"/>
    <x v="0"/>
    <x v="15"/>
    <x v="77"/>
    <n v="1852.5"/>
    <n v="2935.5"/>
    <n v="0.63"/>
  </r>
  <r>
    <x v="2"/>
    <x v="0"/>
    <x v="15"/>
    <x v="78"/>
    <n v="322.5"/>
    <n v="358.5"/>
    <n v="0.9"/>
  </r>
  <r>
    <x v="2"/>
    <x v="0"/>
    <x v="16"/>
    <x v="79"/>
    <n v="13035"/>
    <n v="14698.5"/>
    <n v="0.89"/>
  </r>
  <r>
    <x v="2"/>
    <x v="0"/>
    <x v="16"/>
    <x v="80"/>
    <n v="5046.5"/>
    <n v="7055"/>
    <n v="0.72"/>
  </r>
  <r>
    <x v="2"/>
    <x v="0"/>
    <x v="16"/>
    <x v="81"/>
    <n v="10221"/>
    <n v="16182"/>
    <n v="0.63"/>
  </r>
  <r>
    <x v="2"/>
    <x v="0"/>
    <x v="16"/>
    <x v="82"/>
    <n v="12144.5"/>
    <n v="15392"/>
    <n v="0.79"/>
  </r>
  <r>
    <x v="2"/>
    <x v="0"/>
    <x v="16"/>
    <x v="83"/>
    <n v="9247"/>
    <n v="13636"/>
    <n v="0.68"/>
  </r>
  <r>
    <x v="2"/>
    <x v="0"/>
    <x v="16"/>
    <x v="84"/>
    <n v="6790.5"/>
    <n v="8371.5"/>
    <n v="0.81"/>
  </r>
  <r>
    <x v="2"/>
    <x v="0"/>
    <x v="16"/>
    <x v="85"/>
    <n v="4818"/>
    <n v="5905"/>
    <n v="0.82"/>
  </r>
  <r>
    <x v="2"/>
    <x v="0"/>
    <x v="17"/>
    <x v="86"/>
    <n v="5339.5"/>
    <n v="6415"/>
    <n v="0.83"/>
  </r>
  <r>
    <x v="2"/>
    <x v="0"/>
    <x v="17"/>
    <x v="87"/>
    <n v="10089.5"/>
    <n v="13009.5"/>
    <n v="0.78"/>
  </r>
  <r>
    <x v="2"/>
    <x v="0"/>
    <x v="17"/>
    <x v="88"/>
    <n v="49817"/>
    <n v="61106.5"/>
    <n v="0.82"/>
  </r>
  <r>
    <x v="2"/>
    <x v="0"/>
    <x v="18"/>
    <x v="89"/>
    <n v="31968"/>
    <n v="50136"/>
    <n v="0.64"/>
  </r>
  <r>
    <x v="2"/>
    <x v="0"/>
    <x v="18"/>
    <x v="90"/>
    <n v="674.5"/>
    <n v="695.5"/>
    <n v="0.97"/>
  </r>
  <r>
    <x v="3"/>
    <x v="0"/>
    <x v="0"/>
    <x v="0"/>
    <n v="10303.5"/>
    <n v="11619.5"/>
    <n v="0.89"/>
  </r>
  <r>
    <x v="3"/>
    <x v="0"/>
    <x v="0"/>
    <x v="1"/>
    <n v="3402"/>
    <n v="5433"/>
    <n v="0.63"/>
  </r>
  <r>
    <x v="3"/>
    <x v="0"/>
    <x v="0"/>
    <x v="2"/>
    <n v="2515.5"/>
    <n v="5034"/>
    <n v="0.5"/>
  </r>
  <r>
    <x v="3"/>
    <x v="0"/>
    <x v="0"/>
    <x v="3"/>
    <n v="2104.5"/>
    <n v="3925.5"/>
    <n v="0.54"/>
  </r>
  <r>
    <x v="3"/>
    <x v="0"/>
    <x v="0"/>
    <x v="4"/>
    <n v="3150"/>
    <n v="5727"/>
    <n v="0.55000000000000004"/>
  </r>
  <r>
    <x v="3"/>
    <x v="0"/>
    <x v="0"/>
    <x v="5"/>
    <n v="1389"/>
    <n v="2178"/>
    <n v="0.64"/>
  </r>
  <r>
    <x v="3"/>
    <x v="0"/>
    <x v="1"/>
    <x v="6"/>
    <n v="5694"/>
    <n v="8120"/>
    <n v="0.7"/>
  </r>
  <r>
    <x v="3"/>
    <x v="0"/>
    <x v="1"/>
    <x v="7"/>
    <n v="19739"/>
    <n v="24764.5"/>
    <n v="0.8"/>
  </r>
  <r>
    <x v="3"/>
    <x v="0"/>
    <x v="1"/>
    <x v="8"/>
    <n v="6714"/>
    <n v="7908"/>
    <n v="0.85"/>
  </r>
  <r>
    <x v="3"/>
    <x v="0"/>
    <x v="1"/>
    <x v="9"/>
    <n v="7451.5"/>
    <n v="11758.5"/>
    <n v="0.63"/>
  </r>
  <r>
    <x v="3"/>
    <x v="0"/>
    <x v="2"/>
    <x v="10"/>
    <n v="3712.5"/>
    <n v="3777"/>
    <n v="0.98"/>
  </r>
  <r>
    <x v="3"/>
    <x v="0"/>
    <x v="2"/>
    <x v="11"/>
    <n v="3192.5"/>
    <n v="4466"/>
    <n v="0.71"/>
  </r>
  <r>
    <x v="3"/>
    <x v="0"/>
    <x v="2"/>
    <x v="12"/>
    <n v="3272"/>
    <n v="3514.5"/>
    <n v="0.93"/>
  </r>
  <r>
    <x v="3"/>
    <x v="0"/>
    <x v="2"/>
    <x v="13"/>
    <n v="613.5"/>
    <n v="686.5"/>
    <n v="0.89"/>
  </r>
  <r>
    <x v="3"/>
    <x v="0"/>
    <x v="2"/>
    <x v="14"/>
    <n v="205"/>
    <n v="205"/>
    <n v="1"/>
  </r>
  <r>
    <x v="3"/>
    <x v="0"/>
    <x v="3"/>
    <x v="15"/>
    <n v="8732"/>
    <n v="9751"/>
    <n v="0.9"/>
  </r>
  <r>
    <x v="3"/>
    <x v="0"/>
    <x v="4"/>
    <x v="17"/>
    <n v="2936.5"/>
    <n v="4907.5"/>
    <n v="0.6"/>
  </r>
  <r>
    <x v="3"/>
    <x v="0"/>
    <x v="4"/>
    <x v="18"/>
    <n v="1276.5"/>
    <n v="2056.5"/>
    <n v="0.62"/>
  </r>
  <r>
    <x v="3"/>
    <x v="0"/>
    <x v="4"/>
    <x v="19"/>
    <n v="3541"/>
    <n v="6205"/>
    <n v="0.56999999999999995"/>
  </r>
  <r>
    <x v="3"/>
    <x v="0"/>
    <x v="4"/>
    <x v="20"/>
    <n v="5182.5"/>
    <n v="7091"/>
    <n v="0.73"/>
  </r>
  <r>
    <x v="3"/>
    <x v="0"/>
    <x v="4"/>
    <x v="21"/>
    <n v="811.5"/>
    <n v="1116"/>
    <n v="0.73"/>
  </r>
  <r>
    <x v="3"/>
    <x v="0"/>
    <x v="5"/>
    <x v="22"/>
    <n v="6850.5"/>
    <n v="9043.5"/>
    <n v="0.76"/>
  </r>
  <r>
    <x v="3"/>
    <x v="0"/>
    <x v="5"/>
    <x v="23"/>
    <n v="447"/>
    <n v="589.5"/>
    <n v="0.76"/>
  </r>
  <r>
    <x v="3"/>
    <x v="0"/>
    <x v="5"/>
    <x v="25"/>
    <n v="1677"/>
    <n v="2517"/>
    <n v="0.67"/>
  </r>
  <r>
    <x v="3"/>
    <x v="0"/>
    <x v="5"/>
    <x v="26"/>
    <n v="3208.5"/>
    <n v="4884"/>
    <n v="0.66"/>
  </r>
  <r>
    <x v="3"/>
    <x v="0"/>
    <x v="5"/>
    <x v="27"/>
    <n v="3672"/>
    <n v="6022.5"/>
    <n v="0.61"/>
  </r>
  <r>
    <x v="3"/>
    <x v="0"/>
    <x v="5"/>
    <x v="28"/>
    <n v="6120"/>
    <n v="9556.5"/>
    <n v="0.64"/>
  </r>
  <r>
    <x v="3"/>
    <x v="0"/>
    <x v="6"/>
    <x v="29"/>
    <n v="29659.5"/>
    <n v="46236"/>
    <n v="0.64"/>
  </r>
  <r>
    <x v="3"/>
    <x v="0"/>
    <x v="6"/>
    <x v="30"/>
    <n v="959"/>
    <n v="1657"/>
    <n v="0.57999999999999996"/>
  </r>
  <r>
    <x v="3"/>
    <x v="0"/>
    <x v="6"/>
    <x v="31"/>
    <n v="273"/>
    <n v="388.5"/>
    <n v="0.7"/>
  </r>
  <r>
    <x v="3"/>
    <x v="0"/>
    <x v="6"/>
    <x v="32"/>
    <n v="11076.5"/>
    <n v="15880"/>
    <n v="0.7"/>
  </r>
  <r>
    <x v="3"/>
    <x v="0"/>
    <x v="6"/>
    <x v="33"/>
    <n v="2861"/>
    <n v="5624"/>
    <n v="0.51"/>
  </r>
  <r>
    <x v="3"/>
    <x v="0"/>
    <x v="6"/>
    <x v="34"/>
    <n v="5136"/>
    <n v="8968.5"/>
    <n v="0.56999999999999995"/>
  </r>
  <r>
    <x v="3"/>
    <x v="0"/>
    <x v="6"/>
    <x v="37"/>
    <n v="7921.5"/>
    <n v="12610.5"/>
    <n v="0.63"/>
  </r>
  <r>
    <x v="3"/>
    <x v="0"/>
    <x v="7"/>
    <x v="39"/>
    <n v="11756.5"/>
    <n v="16671"/>
    <n v="0.71"/>
  </r>
  <r>
    <x v="3"/>
    <x v="0"/>
    <x v="7"/>
    <x v="40"/>
    <n v="2595"/>
    <n v="3667.5"/>
    <n v="0.71"/>
  </r>
  <r>
    <x v="3"/>
    <x v="0"/>
    <x v="7"/>
    <x v="42"/>
    <n v="12651.5"/>
    <n v="17247.5"/>
    <n v="0.73"/>
  </r>
  <r>
    <x v="3"/>
    <x v="0"/>
    <x v="7"/>
    <x v="43"/>
    <n v="13789.5"/>
    <n v="17762"/>
    <n v="0.78"/>
  </r>
  <r>
    <x v="3"/>
    <x v="0"/>
    <x v="7"/>
    <x v="93"/>
    <n v="195"/>
    <n v="195"/>
    <n v="1"/>
  </r>
  <r>
    <x v="3"/>
    <x v="0"/>
    <x v="7"/>
    <x v="44"/>
    <n v="1159.5"/>
    <n v="1432"/>
    <n v="0.81"/>
  </r>
  <r>
    <x v="3"/>
    <x v="0"/>
    <x v="7"/>
    <x v="45"/>
    <n v="3903"/>
    <n v="6079.5"/>
    <n v="0.64"/>
  </r>
  <r>
    <x v="3"/>
    <x v="0"/>
    <x v="7"/>
    <x v="46"/>
    <n v="7252"/>
    <n v="9702.5"/>
    <n v="0.75"/>
  </r>
  <r>
    <x v="3"/>
    <x v="0"/>
    <x v="8"/>
    <x v="47"/>
    <n v="1496"/>
    <n v="2015"/>
    <n v="0.74"/>
  </r>
  <r>
    <x v="3"/>
    <x v="0"/>
    <x v="8"/>
    <x v="48"/>
    <n v="17511"/>
    <n v="20189.5"/>
    <n v="0.87"/>
  </r>
  <r>
    <x v="3"/>
    <x v="0"/>
    <x v="8"/>
    <x v="49"/>
    <n v="3549"/>
    <n v="4683.5"/>
    <n v="0.76"/>
  </r>
  <r>
    <x v="3"/>
    <x v="0"/>
    <x v="9"/>
    <x v="50"/>
    <n v="21606"/>
    <n v="24877.5"/>
    <n v="0.87"/>
  </r>
  <r>
    <x v="3"/>
    <x v="0"/>
    <x v="10"/>
    <x v="51"/>
    <n v="24088"/>
    <n v="35443.5"/>
    <n v="0.68"/>
  </r>
  <r>
    <x v="3"/>
    <x v="0"/>
    <x v="10"/>
    <x v="52"/>
    <n v="13287.5"/>
    <n v="17145.5"/>
    <n v="0.77"/>
  </r>
  <r>
    <x v="3"/>
    <x v="0"/>
    <x v="10"/>
    <x v="53"/>
    <n v="11482.5"/>
    <n v="16234.5"/>
    <n v="0.71"/>
  </r>
  <r>
    <x v="3"/>
    <x v="0"/>
    <x v="10"/>
    <x v="54"/>
    <n v="18710"/>
    <n v="26223"/>
    <n v="0.71"/>
  </r>
  <r>
    <x v="3"/>
    <x v="0"/>
    <x v="10"/>
    <x v="55"/>
    <n v="1038"/>
    <n v="1236"/>
    <n v="0.84"/>
  </r>
  <r>
    <x v="3"/>
    <x v="0"/>
    <x v="11"/>
    <x v="56"/>
    <n v="5158.5"/>
    <n v="7481.5"/>
    <n v="0.69"/>
  </r>
  <r>
    <x v="3"/>
    <x v="0"/>
    <x v="11"/>
    <x v="57"/>
    <n v="25463"/>
    <n v="36933.5"/>
    <n v="0.69"/>
  </r>
  <r>
    <x v="3"/>
    <x v="0"/>
    <x v="12"/>
    <x v="58"/>
    <n v="11796.5"/>
    <n v="13530.5"/>
    <n v="0.87"/>
  </r>
  <r>
    <x v="3"/>
    <x v="0"/>
    <x v="12"/>
    <x v="59"/>
    <n v="8966.5"/>
    <n v="10968.5"/>
    <n v="0.82"/>
  </r>
  <r>
    <x v="3"/>
    <x v="0"/>
    <x v="12"/>
    <x v="60"/>
    <n v="9608.5"/>
    <n v="10631"/>
    <n v="0.9"/>
  </r>
  <r>
    <x v="3"/>
    <x v="0"/>
    <x v="12"/>
    <x v="61"/>
    <n v="12403.5"/>
    <n v="15165.5"/>
    <n v="0.82"/>
  </r>
  <r>
    <x v="3"/>
    <x v="0"/>
    <x v="12"/>
    <x v="62"/>
    <n v="11941.5"/>
    <n v="12903.5"/>
    <n v="0.93"/>
  </r>
  <r>
    <x v="3"/>
    <x v="0"/>
    <x v="12"/>
    <x v="63"/>
    <n v="9877.5"/>
    <n v="11682.5"/>
    <n v="0.85"/>
  </r>
  <r>
    <x v="3"/>
    <x v="0"/>
    <x v="12"/>
    <x v="64"/>
    <n v="9396"/>
    <n v="11461.5"/>
    <n v="0.82"/>
  </r>
  <r>
    <x v="3"/>
    <x v="0"/>
    <x v="13"/>
    <x v="65"/>
    <n v="22000"/>
    <n v="28890.5"/>
    <n v="0.76"/>
  </r>
  <r>
    <x v="3"/>
    <x v="0"/>
    <x v="13"/>
    <x v="66"/>
    <n v="10966.5"/>
    <n v="12425"/>
    <n v="0.88"/>
  </r>
  <r>
    <x v="3"/>
    <x v="0"/>
    <x v="14"/>
    <x v="67"/>
    <n v="27031.5"/>
    <n v="43214"/>
    <n v="0.63"/>
  </r>
  <r>
    <x v="3"/>
    <x v="0"/>
    <x v="14"/>
    <x v="68"/>
    <n v="8956"/>
    <n v="10645.5"/>
    <n v="0.84"/>
  </r>
  <r>
    <x v="3"/>
    <x v="0"/>
    <x v="14"/>
    <x v="69"/>
    <n v="2238"/>
    <n v="2445"/>
    <n v="0.92"/>
  </r>
  <r>
    <x v="3"/>
    <x v="0"/>
    <x v="15"/>
    <x v="91"/>
    <n v="1539"/>
    <n v="1719"/>
    <n v="0.9"/>
  </r>
  <r>
    <x v="3"/>
    <x v="0"/>
    <x v="15"/>
    <x v="70"/>
    <n v="1890"/>
    <n v="2508"/>
    <n v="0.75"/>
  </r>
  <r>
    <x v="3"/>
    <x v="0"/>
    <x v="15"/>
    <x v="71"/>
    <n v="6612"/>
    <n v="8167.5"/>
    <n v="0.81"/>
  </r>
  <r>
    <x v="3"/>
    <x v="0"/>
    <x v="15"/>
    <x v="72"/>
    <n v="9994.5"/>
    <n v="12577.5"/>
    <n v="0.79"/>
  </r>
  <r>
    <x v="3"/>
    <x v="0"/>
    <x v="15"/>
    <x v="73"/>
    <n v="624"/>
    <n v="762"/>
    <n v="0.82"/>
  </r>
  <r>
    <x v="3"/>
    <x v="0"/>
    <x v="15"/>
    <x v="74"/>
    <n v="3622.5"/>
    <n v="4177.5"/>
    <n v="0.87"/>
  </r>
  <r>
    <x v="3"/>
    <x v="0"/>
    <x v="15"/>
    <x v="75"/>
    <n v="7086"/>
    <n v="8929.5"/>
    <n v="0.79"/>
  </r>
  <r>
    <x v="3"/>
    <x v="0"/>
    <x v="15"/>
    <x v="76"/>
    <n v="5655"/>
    <n v="7806"/>
    <n v="0.72"/>
  </r>
  <r>
    <x v="3"/>
    <x v="0"/>
    <x v="15"/>
    <x v="77"/>
    <n v="1420.5"/>
    <n v="2167.5"/>
    <n v="0.66"/>
  </r>
  <r>
    <x v="3"/>
    <x v="0"/>
    <x v="15"/>
    <x v="78"/>
    <n v="321"/>
    <n v="387"/>
    <n v="0.83"/>
  </r>
  <r>
    <x v="3"/>
    <x v="0"/>
    <x v="16"/>
    <x v="79"/>
    <n v="14593.5"/>
    <n v="15683"/>
    <n v="0.93"/>
  </r>
  <r>
    <x v="3"/>
    <x v="0"/>
    <x v="16"/>
    <x v="80"/>
    <n v="5135.5"/>
    <n v="6181"/>
    <n v="0.83"/>
  </r>
  <r>
    <x v="3"/>
    <x v="0"/>
    <x v="16"/>
    <x v="81"/>
    <n v="12300"/>
    <n v="15791.5"/>
    <n v="0.78"/>
  </r>
  <r>
    <x v="3"/>
    <x v="0"/>
    <x v="16"/>
    <x v="82"/>
    <n v="10028"/>
    <n v="10952"/>
    <n v="0.92"/>
  </r>
  <r>
    <x v="3"/>
    <x v="0"/>
    <x v="16"/>
    <x v="83"/>
    <n v="9597"/>
    <n v="12113.5"/>
    <n v="0.79"/>
  </r>
  <r>
    <x v="3"/>
    <x v="0"/>
    <x v="16"/>
    <x v="84"/>
    <n v="12171"/>
    <n v="14367"/>
    <n v="0.85"/>
  </r>
  <r>
    <x v="3"/>
    <x v="0"/>
    <x v="16"/>
    <x v="85"/>
    <n v="6010"/>
    <n v="7948.5"/>
    <n v="0.76"/>
  </r>
  <r>
    <x v="3"/>
    <x v="0"/>
    <x v="17"/>
    <x v="86"/>
    <n v="6734.5"/>
    <n v="7417"/>
    <n v="0.91"/>
  </r>
  <r>
    <x v="3"/>
    <x v="0"/>
    <x v="17"/>
    <x v="87"/>
    <n v="10188.5"/>
    <n v="12048"/>
    <n v="0.85"/>
  </r>
  <r>
    <x v="3"/>
    <x v="0"/>
    <x v="17"/>
    <x v="88"/>
    <n v="44661.5"/>
    <n v="49062"/>
    <n v="0.91"/>
  </r>
  <r>
    <x v="3"/>
    <x v="0"/>
    <x v="18"/>
    <x v="89"/>
    <n v="30111"/>
    <n v="41129.5"/>
    <n v="0.73"/>
  </r>
  <r>
    <x v="3"/>
    <x v="0"/>
    <x v="18"/>
    <x v="90"/>
    <n v="134"/>
    <n v="168.5"/>
    <n v="0.8"/>
  </r>
  <r>
    <x v="4"/>
    <x v="1"/>
    <x v="0"/>
    <x v="94"/>
    <m/>
    <n v="798"/>
    <m/>
  </r>
  <r>
    <x v="4"/>
    <x v="1"/>
    <x v="4"/>
    <x v="95"/>
    <n v="780"/>
    <n v="780"/>
    <n v="1"/>
  </r>
  <r>
    <x v="4"/>
    <x v="1"/>
    <x v="4"/>
    <x v="94"/>
    <m/>
    <n v="120"/>
    <m/>
  </r>
  <r>
    <x v="4"/>
    <x v="1"/>
    <x v="5"/>
    <x v="96"/>
    <n v="1680"/>
    <n v="1710"/>
    <n v="0.98"/>
  </r>
  <r>
    <x v="4"/>
    <x v="1"/>
    <x v="5"/>
    <x v="97"/>
    <n v="2160"/>
    <n v="2889"/>
    <n v="0.75"/>
  </r>
  <r>
    <x v="4"/>
    <x v="1"/>
    <x v="5"/>
    <x v="94"/>
    <n v="120"/>
    <n v="660"/>
    <n v="0.18"/>
  </r>
  <r>
    <x v="4"/>
    <x v="1"/>
    <x v="6"/>
    <x v="98"/>
    <m/>
    <n v="240"/>
    <m/>
  </r>
  <r>
    <x v="4"/>
    <x v="1"/>
    <x v="6"/>
    <x v="99"/>
    <m/>
    <n v="180"/>
    <m/>
  </r>
  <r>
    <x v="4"/>
    <x v="1"/>
    <x v="6"/>
    <x v="94"/>
    <n v="138"/>
    <n v="1122"/>
    <n v="0.12"/>
  </r>
  <r>
    <x v="4"/>
    <x v="1"/>
    <x v="7"/>
    <x v="100"/>
    <n v="1194"/>
    <n v="1332"/>
    <n v="0.9"/>
  </r>
  <r>
    <x v="4"/>
    <x v="1"/>
    <x v="7"/>
    <x v="101"/>
    <n v="120"/>
    <n v="2760"/>
    <n v="0.04"/>
  </r>
  <r>
    <x v="4"/>
    <x v="1"/>
    <x v="7"/>
    <x v="102"/>
    <m/>
    <n v="1500"/>
    <m/>
  </r>
  <r>
    <x v="4"/>
    <x v="1"/>
    <x v="8"/>
    <x v="103"/>
    <n v="180"/>
    <n v="840"/>
    <n v="0.21"/>
  </r>
  <r>
    <x v="4"/>
    <x v="1"/>
    <x v="9"/>
    <x v="103"/>
    <m/>
    <n v="360"/>
    <m/>
  </r>
  <r>
    <x v="4"/>
    <x v="1"/>
    <x v="10"/>
    <x v="103"/>
    <n v="300"/>
    <n v="1026"/>
    <n v="0.28999999999999998"/>
  </r>
  <r>
    <x v="4"/>
    <x v="1"/>
    <x v="11"/>
    <x v="103"/>
    <n v="60"/>
    <n v="720"/>
    <n v="0.08"/>
  </r>
  <r>
    <x v="4"/>
    <x v="1"/>
    <x v="12"/>
    <x v="104"/>
    <m/>
    <n v="1206"/>
    <m/>
  </r>
  <r>
    <x v="4"/>
    <x v="1"/>
    <x v="12"/>
    <x v="101"/>
    <n v="3480"/>
    <n v="6606"/>
    <n v="0.53"/>
  </r>
  <r>
    <x v="4"/>
    <x v="1"/>
    <x v="12"/>
    <x v="103"/>
    <n v="1440"/>
    <n v="2166"/>
    <n v="0.66"/>
  </r>
  <r>
    <x v="4"/>
    <x v="1"/>
    <x v="13"/>
    <x v="105"/>
    <n v="780"/>
    <n v="1932"/>
    <n v="0.4"/>
  </r>
  <r>
    <x v="4"/>
    <x v="1"/>
    <x v="14"/>
    <x v="106"/>
    <n v="900"/>
    <n v="900"/>
    <n v="1"/>
  </r>
  <r>
    <x v="4"/>
    <x v="1"/>
    <x v="14"/>
    <x v="103"/>
    <n v="180"/>
    <n v="540"/>
    <n v="0.33"/>
  </r>
  <r>
    <x v="4"/>
    <x v="1"/>
    <x v="15"/>
    <x v="107"/>
    <n v="1440"/>
    <n v="1440"/>
    <n v="1"/>
  </r>
  <r>
    <x v="4"/>
    <x v="1"/>
    <x v="15"/>
    <x v="101"/>
    <n v="60"/>
    <n v="4320"/>
    <n v="0.01"/>
  </r>
  <r>
    <x v="4"/>
    <x v="1"/>
    <x v="15"/>
    <x v="108"/>
    <m/>
    <n v="606"/>
    <m/>
  </r>
  <r>
    <x v="4"/>
    <x v="1"/>
    <x v="16"/>
    <x v="101"/>
    <n v="2316"/>
    <n v="5616"/>
    <n v="0.41"/>
  </r>
  <r>
    <x v="4"/>
    <x v="1"/>
    <x v="17"/>
    <x v="105"/>
    <n v="540"/>
    <n v="1260"/>
    <n v="0.43"/>
  </r>
  <r>
    <x v="4"/>
    <x v="1"/>
    <x v="17"/>
    <x v="109"/>
    <n v="864"/>
    <n v="1128"/>
    <n v="0.77"/>
  </r>
  <r>
    <x v="4"/>
    <x v="1"/>
    <x v="18"/>
    <x v="110"/>
    <n v="780"/>
    <n v="780"/>
    <n v="1"/>
  </r>
  <r>
    <x v="4"/>
    <x v="1"/>
    <x v="18"/>
    <x v="105"/>
    <m/>
    <n v="912"/>
    <m/>
  </r>
  <r>
    <x v="4"/>
    <x v="0"/>
    <x v="0"/>
    <x v="0"/>
    <n v="10126"/>
    <n v="11366.5"/>
    <n v="0.89"/>
  </r>
  <r>
    <x v="4"/>
    <x v="0"/>
    <x v="0"/>
    <x v="1"/>
    <n v="4695"/>
    <n v="6985.5"/>
    <n v="0.67"/>
  </r>
  <r>
    <x v="4"/>
    <x v="0"/>
    <x v="0"/>
    <x v="2"/>
    <n v="2442"/>
    <n v="4899"/>
    <n v="0.5"/>
  </r>
  <r>
    <x v="4"/>
    <x v="0"/>
    <x v="0"/>
    <x v="3"/>
    <n v="1866"/>
    <n v="3178.5"/>
    <n v="0.59"/>
  </r>
  <r>
    <x v="4"/>
    <x v="0"/>
    <x v="0"/>
    <x v="4"/>
    <n v="2439"/>
    <n v="4149"/>
    <n v="0.59"/>
  </r>
  <r>
    <x v="4"/>
    <x v="0"/>
    <x v="0"/>
    <x v="5"/>
    <n v="676.5"/>
    <n v="1056"/>
    <n v="0.64"/>
  </r>
  <r>
    <x v="4"/>
    <x v="0"/>
    <x v="1"/>
    <x v="6"/>
    <n v="7190"/>
    <n v="10678"/>
    <n v="0.67"/>
  </r>
  <r>
    <x v="4"/>
    <x v="0"/>
    <x v="1"/>
    <x v="7"/>
    <n v="23288"/>
    <n v="28093.5"/>
    <n v="0.83"/>
  </r>
  <r>
    <x v="4"/>
    <x v="0"/>
    <x v="1"/>
    <x v="8"/>
    <n v="11579"/>
    <n v="13253"/>
    <n v="0.87"/>
  </r>
  <r>
    <x v="4"/>
    <x v="0"/>
    <x v="1"/>
    <x v="9"/>
    <n v="5839"/>
    <n v="8693"/>
    <n v="0.67"/>
  </r>
  <r>
    <x v="4"/>
    <x v="0"/>
    <x v="2"/>
    <x v="10"/>
    <n v="2472"/>
    <n v="2500.5"/>
    <n v="0.99"/>
  </r>
  <r>
    <x v="4"/>
    <x v="0"/>
    <x v="2"/>
    <x v="11"/>
    <n v="2809"/>
    <n v="3896.5"/>
    <n v="0.72"/>
  </r>
  <r>
    <x v="4"/>
    <x v="0"/>
    <x v="2"/>
    <x v="12"/>
    <n v="1840.5"/>
    <n v="2057.5"/>
    <n v="0.89"/>
  </r>
  <r>
    <x v="4"/>
    <x v="0"/>
    <x v="2"/>
    <x v="13"/>
    <n v="1184"/>
    <n v="1391.5"/>
    <n v="0.85"/>
  </r>
  <r>
    <x v="4"/>
    <x v="0"/>
    <x v="2"/>
    <x v="14"/>
    <n v="410"/>
    <n v="420.5"/>
    <n v="0.98"/>
  </r>
  <r>
    <x v="4"/>
    <x v="0"/>
    <x v="3"/>
    <x v="15"/>
    <n v="8849.5"/>
    <n v="9609.5"/>
    <n v="0.92"/>
  </r>
  <r>
    <x v="4"/>
    <x v="0"/>
    <x v="4"/>
    <x v="17"/>
    <n v="4480.5"/>
    <n v="7406"/>
    <n v="0.6"/>
  </r>
  <r>
    <x v="4"/>
    <x v="0"/>
    <x v="4"/>
    <x v="18"/>
    <n v="1515"/>
    <n v="2412"/>
    <n v="0.63"/>
  </r>
  <r>
    <x v="4"/>
    <x v="0"/>
    <x v="4"/>
    <x v="19"/>
    <n v="4871.5"/>
    <n v="8401"/>
    <n v="0.57999999999999996"/>
  </r>
  <r>
    <x v="4"/>
    <x v="0"/>
    <x v="4"/>
    <x v="20"/>
    <n v="4804"/>
    <n v="6739"/>
    <n v="0.71"/>
  </r>
  <r>
    <x v="4"/>
    <x v="0"/>
    <x v="4"/>
    <x v="21"/>
    <n v="1266"/>
    <n v="1728"/>
    <n v="0.73"/>
  </r>
  <r>
    <x v="4"/>
    <x v="0"/>
    <x v="5"/>
    <x v="22"/>
    <n v="6606"/>
    <n v="9169.5"/>
    <n v="0.72"/>
  </r>
  <r>
    <x v="4"/>
    <x v="0"/>
    <x v="5"/>
    <x v="23"/>
    <n v="640.5"/>
    <n v="732"/>
    <n v="0.88"/>
  </r>
  <r>
    <x v="4"/>
    <x v="0"/>
    <x v="5"/>
    <x v="24"/>
    <n v="147"/>
    <n v="165"/>
    <n v="0.89"/>
  </r>
  <r>
    <x v="4"/>
    <x v="0"/>
    <x v="5"/>
    <x v="25"/>
    <n v="799.5"/>
    <n v="727.5"/>
    <n v="1"/>
  </r>
  <r>
    <x v="4"/>
    <x v="0"/>
    <x v="5"/>
    <x v="26"/>
    <n v="4899.5"/>
    <n v="7646"/>
    <n v="0.64"/>
  </r>
  <r>
    <x v="4"/>
    <x v="0"/>
    <x v="5"/>
    <x v="27"/>
    <n v="2608.5"/>
    <n v="3846"/>
    <n v="0.68"/>
  </r>
  <r>
    <x v="4"/>
    <x v="0"/>
    <x v="5"/>
    <x v="28"/>
    <n v="5595"/>
    <n v="8601"/>
    <n v="0.65"/>
  </r>
  <r>
    <x v="4"/>
    <x v="0"/>
    <x v="6"/>
    <x v="29"/>
    <n v="23895"/>
    <n v="36892.5"/>
    <n v="0.65"/>
  </r>
  <r>
    <x v="4"/>
    <x v="0"/>
    <x v="6"/>
    <x v="30"/>
    <n v="1755"/>
    <n v="2877.5"/>
    <n v="0.61"/>
  </r>
  <r>
    <x v="4"/>
    <x v="0"/>
    <x v="6"/>
    <x v="31"/>
    <n v="661.5"/>
    <n v="702"/>
    <n v="0.94"/>
  </r>
  <r>
    <x v="4"/>
    <x v="0"/>
    <x v="6"/>
    <x v="32"/>
    <n v="8025"/>
    <n v="11464.5"/>
    <n v="0.7"/>
  </r>
  <r>
    <x v="4"/>
    <x v="0"/>
    <x v="6"/>
    <x v="33"/>
    <n v="5524.5"/>
    <n v="9135"/>
    <n v="0.6"/>
  </r>
  <r>
    <x v="4"/>
    <x v="0"/>
    <x v="6"/>
    <x v="34"/>
    <n v="2583"/>
    <n v="4098"/>
    <n v="0.63"/>
  </r>
  <r>
    <x v="4"/>
    <x v="0"/>
    <x v="6"/>
    <x v="111"/>
    <n v="1581"/>
    <n v="1798.5"/>
    <n v="0.88"/>
  </r>
  <r>
    <x v="4"/>
    <x v="0"/>
    <x v="6"/>
    <x v="112"/>
    <n v="240"/>
    <n v="328.5"/>
    <n v="0.73"/>
  </r>
  <r>
    <x v="4"/>
    <x v="0"/>
    <x v="6"/>
    <x v="37"/>
    <n v="7107"/>
    <n v="10836"/>
    <n v="0.66"/>
  </r>
  <r>
    <x v="4"/>
    <x v="0"/>
    <x v="7"/>
    <x v="39"/>
    <n v="10595"/>
    <n v="14930.5"/>
    <n v="0.71"/>
  </r>
  <r>
    <x v="4"/>
    <x v="0"/>
    <x v="7"/>
    <x v="40"/>
    <n v="1639.5"/>
    <n v="2511"/>
    <n v="0.65"/>
  </r>
  <r>
    <x v="4"/>
    <x v="0"/>
    <x v="7"/>
    <x v="42"/>
    <n v="19667"/>
    <n v="28878"/>
    <n v="0.68"/>
  </r>
  <r>
    <x v="4"/>
    <x v="0"/>
    <x v="7"/>
    <x v="43"/>
    <n v="8957.5"/>
    <n v="11719.5"/>
    <n v="0.76"/>
  </r>
  <r>
    <x v="4"/>
    <x v="0"/>
    <x v="7"/>
    <x v="93"/>
    <n v="366"/>
    <n v="462"/>
    <n v="0.79"/>
  </r>
  <r>
    <x v="4"/>
    <x v="0"/>
    <x v="7"/>
    <x v="44"/>
    <n v="258"/>
    <n v="313.5"/>
    <n v="0.82"/>
  </r>
  <r>
    <x v="4"/>
    <x v="0"/>
    <x v="7"/>
    <x v="45"/>
    <n v="2397"/>
    <n v="3300"/>
    <n v="0.73"/>
  </r>
  <r>
    <x v="4"/>
    <x v="0"/>
    <x v="7"/>
    <x v="46"/>
    <n v="5844.5"/>
    <n v="8138"/>
    <n v="0.72"/>
  </r>
  <r>
    <x v="4"/>
    <x v="0"/>
    <x v="8"/>
    <x v="47"/>
    <n v="1671.5"/>
    <n v="2366.5"/>
    <n v="0.71"/>
  </r>
  <r>
    <x v="4"/>
    <x v="0"/>
    <x v="8"/>
    <x v="48"/>
    <n v="14017"/>
    <n v="17069"/>
    <n v="0.82"/>
  </r>
  <r>
    <x v="4"/>
    <x v="0"/>
    <x v="8"/>
    <x v="49"/>
    <n v="1560.5"/>
    <n v="1971"/>
    <n v="0.79"/>
  </r>
  <r>
    <x v="4"/>
    <x v="0"/>
    <x v="9"/>
    <x v="50"/>
    <n v="21988"/>
    <n v="24730"/>
    <n v="0.89"/>
  </r>
  <r>
    <x v="4"/>
    <x v="0"/>
    <x v="10"/>
    <x v="51"/>
    <n v="34507.5"/>
    <n v="55467"/>
    <n v="0.62"/>
  </r>
  <r>
    <x v="4"/>
    <x v="0"/>
    <x v="10"/>
    <x v="52"/>
    <n v="14964.5"/>
    <n v="19332.5"/>
    <n v="0.77"/>
  </r>
  <r>
    <x v="4"/>
    <x v="0"/>
    <x v="10"/>
    <x v="53"/>
    <n v="9306.5"/>
    <n v="12074"/>
    <n v="0.77"/>
  </r>
  <r>
    <x v="4"/>
    <x v="0"/>
    <x v="10"/>
    <x v="54"/>
    <n v="22163"/>
    <n v="30450.5"/>
    <n v="0.73"/>
  </r>
  <r>
    <x v="4"/>
    <x v="0"/>
    <x v="10"/>
    <x v="55"/>
    <n v="409.5"/>
    <n v="619.5"/>
    <n v="0.66"/>
  </r>
  <r>
    <x v="4"/>
    <x v="0"/>
    <x v="11"/>
    <x v="56"/>
    <n v="10774.5"/>
    <n v="15675.5"/>
    <n v="0.69"/>
  </r>
  <r>
    <x v="4"/>
    <x v="0"/>
    <x v="11"/>
    <x v="57"/>
    <n v="24888"/>
    <n v="33851"/>
    <n v="0.74"/>
  </r>
  <r>
    <x v="4"/>
    <x v="0"/>
    <x v="12"/>
    <x v="58"/>
    <n v="12709.5"/>
    <n v="14358"/>
    <n v="0.89"/>
  </r>
  <r>
    <x v="4"/>
    <x v="0"/>
    <x v="12"/>
    <x v="59"/>
    <n v="8736.5"/>
    <n v="10708"/>
    <n v="0.82"/>
  </r>
  <r>
    <x v="4"/>
    <x v="0"/>
    <x v="12"/>
    <x v="60"/>
    <n v="9377.5"/>
    <n v="11520.5"/>
    <n v="0.81"/>
  </r>
  <r>
    <x v="4"/>
    <x v="0"/>
    <x v="12"/>
    <x v="61"/>
    <n v="10973.5"/>
    <n v="13420.5"/>
    <n v="0.82"/>
  </r>
  <r>
    <x v="4"/>
    <x v="0"/>
    <x v="12"/>
    <x v="62"/>
    <n v="12622.5"/>
    <n v="14061"/>
    <n v="0.9"/>
  </r>
  <r>
    <x v="4"/>
    <x v="0"/>
    <x v="12"/>
    <x v="63"/>
    <n v="9069"/>
    <n v="10797.5"/>
    <n v="0.84"/>
  </r>
  <r>
    <x v="4"/>
    <x v="0"/>
    <x v="12"/>
    <x v="64"/>
    <n v="5140.5"/>
    <n v="5967"/>
    <n v="0.86"/>
  </r>
  <r>
    <x v="4"/>
    <x v="0"/>
    <x v="13"/>
    <x v="65"/>
    <n v="19999.5"/>
    <n v="26431"/>
    <n v="0.76"/>
  </r>
  <r>
    <x v="4"/>
    <x v="0"/>
    <x v="13"/>
    <x v="66"/>
    <n v="13759"/>
    <n v="15708.5"/>
    <n v="0.88"/>
  </r>
  <r>
    <x v="4"/>
    <x v="0"/>
    <x v="14"/>
    <x v="67"/>
    <n v="30463.5"/>
    <n v="46921.5"/>
    <n v="0.65"/>
  </r>
  <r>
    <x v="4"/>
    <x v="0"/>
    <x v="14"/>
    <x v="68"/>
    <n v="9274.5"/>
    <n v="11809.5"/>
    <n v="0.79"/>
  </r>
  <r>
    <x v="4"/>
    <x v="0"/>
    <x v="14"/>
    <x v="69"/>
    <n v="2532.5"/>
    <n v="2807"/>
    <n v="0.9"/>
  </r>
  <r>
    <x v="4"/>
    <x v="0"/>
    <x v="15"/>
    <x v="91"/>
    <n v="318"/>
    <n v="327"/>
    <n v="0.97"/>
  </r>
  <r>
    <x v="4"/>
    <x v="0"/>
    <x v="15"/>
    <x v="70"/>
    <n v="1881"/>
    <n v="2770.5"/>
    <n v="0.68"/>
  </r>
  <r>
    <x v="4"/>
    <x v="0"/>
    <x v="15"/>
    <x v="71"/>
    <n v="6052.5"/>
    <n v="7444.5"/>
    <n v="0.81"/>
  </r>
  <r>
    <x v="4"/>
    <x v="0"/>
    <x v="15"/>
    <x v="72"/>
    <n v="9040.5"/>
    <n v="13141.5"/>
    <n v="0.69"/>
  </r>
  <r>
    <x v="4"/>
    <x v="0"/>
    <x v="15"/>
    <x v="73"/>
    <n v="291"/>
    <n v="312"/>
    <n v="0.93"/>
  </r>
  <r>
    <x v="4"/>
    <x v="0"/>
    <x v="15"/>
    <x v="74"/>
    <n v="2094"/>
    <n v="2466"/>
    <n v="0.85"/>
  </r>
  <r>
    <x v="4"/>
    <x v="0"/>
    <x v="15"/>
    <x v="75"/>
    <n v="5874"/>
    <n v="8091"/>
    <n v="0.73"/>
  </r>
  <r>
    <x v="4"/>
    <x v="0"/>
    <x v="15"/>
    <x v="76"/>
    <n v="5949"/>
    <n v="8029.5"/>
    <n v="0.74"/>
  </r>
  <r>
    <x v="4"/>
    <x v="0"/>
    <x v="15"/>
    <x v="77"/>
    <n v="1830"/>
    <n v="2574"/>
    <n v="0.71"/>
  </r>
  <r>
    <x v="4"/>
    <x v="0"/>
    <x v="15"/>
    <x v="78"/>
    <n v="558"/>
    <n v="819"/>
    <n v="0.68"/>
  </r>
  <r>
    <x v="4"/>
    <x v="0"/>
    <x v="16"/>
    <x v="79"/>
    <n v="14732"/>
    <n v="16791"/>
    <n v="0.88"/>
  </r>
  <r>
    <x v="4"/>
    <x v="0"/>
    <x v="16"/>
    <x v="80"/>
    <n v="4918.5"/>
    <n v="6274.5"/>
    <n v="0.78"/>
  </r>
  <r>
    <x v="4"/>
    <x v="0"/>
    <x v="16"/>
    <x v="81"/>
    <n v="16263"/>
    <n v="20863"/>
    <n v="0.78"/>
  </r>
  <r>
    <x v="4"/>
    <x v="0"/>
    <x v="16"/>
    <x v="82"/>
    <n v="11491.5"/>
    <n v="12641.5"/>
    <n v="0.91"/>
  </r>
  <r>
    <x v="4"/>
    <x v="0"/>
    <x v="16"/>
    <x v="83"/>
    <n v="7600"/>
    <n v="9531"/>
    <n v="0.8"/>
  </r>
  <r>
    <x v="4"/>
    <x v="0"/>
    <x v="16"/>
    <x v="84"/>
    <n v="10198.5"/>
    <n v="11939.5"/>
    <n v="0.85"/>
  </r>
  <r>
    <x v="4"/>
    <x v="0"/>
    <x v="16"/>
    <x v="85"/>
    <n v="9657"/>
    <n v="12717.5"/>
    <n v="0.76"/>
  </r>
  <r>
    <x v="4"/>
    <x v="0"/>
    <x v="17"/>
    <x v="86"/>
    <n v="8424.5"/>
    <n v="8935"/>
    <n v="0.94"/>
  </r>
  <r>
    <x v="4"/>
    <x v="0"/>
    <x v="17"/>
    <x v="87"/>
    <n v="9057.5"/>
    <n v="10719"/>
    <n v="0.84"/>
  </r>
  <r>
    <x v="4"/>
    <x v="0"/>
    <x v="17"/>
    <x v="88"/>
    <n v="47802"/>
    <n v="52838.5"/>
    <n v="0.9"/>
  </r>
  <r>
    <x v="4"/>
    <x v="0"/>
    <x v="18"/>
    <x v="89"/>
    <n v="30916.5"/>
    <n v="44233.5"/>
    <n v="0.7"/>
  </r>
  <r>
    <x v="4"/>
    <x v="0"/>
    <x v="18"/>
    <x v="90"/>
    <n v="412.5"/>
    <n v="463.5"/>
    <n v="0.89"/>
  </r>
  <r>
    <x v="5"/>
    <x v="1"/>
    <x v="0"/>
    <x v="94"/>
    <n v="60"/>
    <n v="528"/>
    <n v="0.11"/>
  </r>
  <r>
    <x v="5"/>
    <x v="1"/>
    <x v="4"/>
    <x v="95"/>
    <n v="960"/>
    <n v="1008"/>
    <n v="0.95"/>
  </r>
  <r>
    <x v="5"/>
    <x v="1"/>
    <x v="4"/>
    <x v="94"/>
    <n v="60"/>
    <n v="504"/>
    <n v="0.12"/>
  </r>
  <r>
    <x v="5"/>
    <x v="1"/>
    <x v="5"/>
    <x v="97"/>
    <n v="600"/>
    <n v="894"/>
    <n v="0.67"/>
  </r>
  <r>
    <x v="5"/>
    <x v="1"/>
    <x v="5"/>
    <x v="94"/>
    <n v="138"/>
    <n v="1092"/>
    <n v="0.13"/>
  </r>
  <r>
    <x v="5"/>
    <x v="1"/>
    <x v="5"/>
    <x v="113"/>
    <n v="1680"/>
    <n v="1572"/>
    <n v="1"/>
  </r>
  <r>
    <x v="5"/>
    <x v="1"/>
    <x v="5"/>
    <x v="114"/>
    <n v="3120"/>
    <n v="3120"/>
    <n v="1"/>
  </r>
  <r>
    <x v="5"/>
    <x v="1"/>
    <x v="6"/>
    <x v="98"/>
    <n v="60"/>
    <n v="360"/>
    <n v="0.17"/>
  </r>
  <r>
    <x v="5"/>
    <x v="1"/>
    <x v="6"/>
    <x v="99"/>
    <m/>
    <n v="264"/>
    <m/>
  </r>
  <r>
    <x v="5"/>
    <x v="1"/>
    <x v="6"/>
    <x v="94"/>
    <m/>
    <n v="1020"/>
    <m/>
  </r>
  <r>
    <x v="5"/>
    <x v="1"/>
    <x v="7"/>
    <x v="100"/>
    <n v="240"/>
    <n v="456"/>
    <n v="0.53"/>
  </r>
  <r>
    <x v="5"/>
    <x v="1"/>
    <x v="7"/>
    <x v="115"/>
    <n v="1200"/>
    <n v="1998"/>
    <n v="0.6"/>
  </r>
  <r>
    <x v="5"/>
    <x v="1"/>
    <x v="7"/>
    <x v="101"/>
    <n v="2220"/>
    <n v="4212"/>
    <n v="0.53"/>
  </r>
  <r>
    <x v="5"/>
    <x v="1"/>
    <x v="7"/>
    <x v="102"/>
    <n v="66"/>
    <n v="1026"/>
    <n v="0.06"/>
  </r>
  <r>
    <x v="5"/>
    <x v="1"/>
    <x v="8"/>
    <x v="103"/>
    <m/>
    <n v="480"/>
    <m/>
  </r>
  <r>
    <x v="5"/>
    <x v="1"/>
    <x v="9"/>
    <x v="103"/>
    <n v="60"/>
    <n v="486"/>
    <n v="0.12"/>
  </r>
  <r>
    <x v="5"/>
    <x v="1"/>
    <x v="10"/>
    <x v="103"/>
    <n v="60"/>
    <n v="612"/>
    <n v="0.1"/>
  </r>
  <r>
    <x v="5"/>
    <x v="1"/>
    <x v="10"/>
    <x v="116"/>
    <n v="606"/>
    <n v="660"/>
    <n v="0.92"/>
  </r>
  <r>
    <x v="5"/>
    <x v="1"/>
    <x v="11"/>
    <x v="103"/>
    <n v="240"/>
    <n v="1212"/>
    <n v="0.2"/>
  </r>
  <r>
    <x v="5"/>
    <x v="1"/>
    <x v="12"/>
    <x v="104"/>
    <m/>
    <n v="930"/>
    <m/>
  </r>
  <r>
    <x v="5"/>
    <x v="1"/>
    <x v="12"/>
    <x v="101"/>
    <n v="3780"/>
    <n v="6738"/>
    <n v="0.56000000000000005"/>
  </r>
  <r>
    <x v="5"/>
    <x v="1"/>
    <x v="12"/>
    <x v="103"/>
    <n v="354"/>
    <n v="1824"/>
    <n v="0.19"/>
  </r>
  <r>
    <x v="5"/>
    <x v="1"/>
    <x v="13"/>
    <x v="105"/>
    <n v="996"/>
    <n v="4692"/>
    <n v="0.21"/>
  </r>
  <r>
    <x v="5"/>
    <x v="1"/>
    <x v="14"/>
    <x v="106"/>
    <n v="840"/>
    <n v="912"/>
    <n v="0.92"/>
  </r>
  <r>
    <x v="5"/>
    <x v="1"/>
    <x v="14"/>
    <x v="103"/>
    <n v="246"/>
    <n v="756"/>
    <n v="0.33"/>
  </r>
  <r>
    <x v="5"/>
    <x v="1"/>
    <x v="15"/>
    <x v="107"/>
    <n v="2220"/>
    <n v="2220"/>
    <n v="1"/>
  </r>
  <r>
    <x v="5"/>
    <x v="1"/>
    <x v="15"/>
    <x v="101"/>
    <n v="3180"/>
    <n v="4680"/>
    <n v="0.68"/>
  </r>
  <r>
    <x v="5"/>
    <x v="1"/>
    <x v="15"/>
    <x v="108"/>
    <n v="60"/>
    <n v="1164"/>
    <n v="0.05"/>
  </r>
  <r>
    <x v="5"/>
    <x v="1"/>
    <x v="16"/>
    <x v="101"/>
    <n v="3726"/>
    <n v="5892"/>
    <n v="0.63"/>
  </r>
  <r>
    <x v="5"/>
    <x v="1"/>
    <x v="16"/>
    <x v="103"/>
    <m/>
    <n v="180"/>
    <m/>
  </r>
  <r>
    <x v="5"/>
    <x v="1"/>
    <x v="17"/>
    <x v="105"/>
    <n v="360"/>
    <n v="666"/>
    <n v="0.54"/>
  </r>
  <r>
    <x v="5"/>
    <x v="1"/>
    <x v="17"/>
    <x v="109"/>
    <n v="1068"/>
    <n v="1200"/>
    <n v="0.89"/>
  </r>
  <r>
    <x v="5"/>
    <x v="1"/>
    <x v="18"/>
    <x v="110"/>
    <n v="960"/>
    <n v="960"/>
    <n v="1"/>
  </r>
  <r>
    <x v="5"/>
    <x v="1"/>
    <x v="18"/>
    <x v="105"/>
    <m/>
    <n v="1542"/>
    <m/>
  </r>
  <r>
    <x v="5"/>
    <x v="0"/>
    <x v="0"/>
    <x v="0"/>
    <n v="11375"/>
    <n v="13193"/>
    <n v="0.86"/>
  </r>
  <r>
    <x v="5"/>
    <x v="0"/>
    <x v="0"/>
    <x v="1"/>
    <n v="2923.5"/>
    <n v="4881"/>
    <n v="0.6"/>
  </r>
  <r>
    <x v="5"/>
    <x v="0"/>
    <x v="0"/>
    <x v="2"/>
    <n v="847.5"/>
    <n v="1380"/>
    <n v="0.61"/>
  </r>
  <r>
    <x v="5"/>
    <x v="0"/>
    <x v="0"/>
    <x v="3"/>
    <n v="2689.5"/>
    <n v="4504.5"/>
    <n v="0.6"/>
  </r>
  <r>
    <x v="5"/>
    <x v="0"/>
    <x v="0"/>
    <x v="4"/>
    <n v="4245"/>
    <n v="7246.5"/>
    <n v="0.59"/>
  </r>
  <r>
    <x v="5"/>
    <x v="0"/>
    <x v="0"/>
    <x v="5"/>
    <n v="4038"/>
    <n v="5866.5"/>
    <n v="0.69"/>
  </r>
  <r>
    <x v="5"/>
    <x v="0"/>
    <x v="1"/>
    <x v="6"/>
    <n v="5072"/>
    <n v="6394"/>
    <n v="0.79"/>
  </r>
  <r>
    <x v="5"/>
    <x v="0"/>
    <x v="1"/>
    <x v="7"/>
    <n v="22365"/>
    <n v="26473.5"/>
    <n v="0.84"/>
  </r>
  <r>
    <x v="5"/>
    <x v="0"/>
    <x v="1"/>
    <x v="8"/>
    <n v="11991.5"/>
    <n v="13755.5"/>
    <n v="0.87"/>
  </r>
  <r>
    <x v="5"/>
    <x v="0"/>
    <x v="1"/>
    <x v="9"/>
    <n v="3818.5"/>
    <n v="6086.5"/>
    <n v="0.63"/>
  </r>
  <r>
    <x v="5"/>
    <x v="0"/>
    <x v="2"/>
    <x v="10"/>
    <n v="4326"/>
    <n v="4783.5"/>
    <n v="0.9"/>
  </r>
  <r>
    <x v="5"/>
    <x v="0"/>
    <x v="2"/>
    <x v="11"/>
    <n v="2815"/>
    <n v="4561.5"/>
    <n v="0.62"/>
  </r>
  <r>
    <x v="5"/>
    <x v="0"/>
    <x v="2"/>
    <x v="12"/>
    <n v="3476.5"/>
    <n v="3813.5"/>
    <n v="0.91"/>
  </r>
  <r>
    <x v="5"/>
    <x v="0"/>
    <x v="2"/>
    <x v="13"/>
    <n v="1685.5"/>
    <n v="1826.5"/>
    <n v="0.92"/>
  </r>
  <r>
    <x v="5"/>
    <x v="0"/>
    <x v="3"/>
    <x v="15"/>
    <n v="8630"/>
    <n v="8966"/>
    <n v="0.96"/>
  </r>
  <r>
    <x v="5"/>
    <x v="0"/>
    <x v="4"/>
    <x v="17"/>
    <n v="5945"/>
    <n v="9792.5"/>
    <n v="0.61"/>
  </r>
  <r>
    <x v="5"/>
    <x v="0"/>
    <x v="4"/>
    <x v="18"/>
    <n v="216"/>
    <n v="324"/>
    <n v="0.67"/>
  </r>
  <r>
    <x v="5"/>
    <x v="0"/>
    <x v="4"/>
    <x v="19"/>
    <n v="4942.5"/>
    <n v="8211.5"/>
    <n v="0.6"/>
  </r>
  <r>
    <x v="5"/>
    <x v="0"/>
    <x v="4"/>
    <x v="20"/>
    <n v="5526"/>
    <n v="8008.5"/>
    <n v="0.69"/>
  </r>
  <r>
    <x v="5"/>
    <x v="0"/>
    <x v="4"/>
    <x v="21"/>
    <n v="1279.5"/>
    <n v="1785.5"/>
    <n v="0.72"/>
  </r>
  <r>
    <x v="5"/>
    <x v="0"/>
    <x v="5"/>
    <x v="22"/>
    <n v="4717.5"/>
    <n v="6316.5"/>
    <n v="0.75"/>
  </r>
  <r>
    <x v="5"/>
    <x v="0"/>
    <x v="5"/>
    <x v="23"/>
    <n v="304.5"/>
    <n v="330"/>
    <n v="0.92"/>
  </r>
  <r>
    <x v="5"/>
    <x v="0"/>
    <x v="5"/>
    <x v="24"/>
    <n v="150"/>
    <n v="235.5"/>
    <n v="0.64"/>
  </r>
  <r>
    <x v="5"/>
    <x v="0"/>
    <x v="5"/>
    <x v="25"/>
    <n v="744"/>
    <n v="709.5"/>
    <n v="1"/>
  </r>
  <r>
    <x v="5"/>
    <x v="0"/>
    <x v="5"/>
    <x v="26"/>
    <n v="2220"/>
    <n v="3480"/>
    <n v="0.64"/>
  </r>
  <r>
    <x v="5"/>
    <x v="0"/>
    <x v="5"/>
    <x v="27"/>
    <n v="4488"/>
    <n v="7195.5"/>
    <n v="0.62"/>
  </r>
  <r>
    <x v="5"/>
    <x v="0"/>
    <x v="5"/>
    <x v="28"/>
    <n v="4869"/>
    <n v="7318.5"/>
    <n v="0.67"/>
  </r>
  <r>
    <x v="5"/>
    <x v="0"/>
    <x v="6"/>
    <x v="29"/>
    <n v="31761"/>
    <n v="51030"/>
    <n v="0.62"/>
  </r>
  <r>
    <x v="5"/>
    <x v="0"/>
    <x v="6"/>
    <x v="30"/>
    <n v="1954.5"/>
    <n v="3052.5"/>
    <n v="0.64"/>
  </r>
  <r>
    <x v="5"/>
    <x v="0"/>
    <x v="6"/>
    <x v="31"/>
    <n v="660"/>
    <n v="948"/>
    <n v="0.7"/>
  </r>
  <r>
    <x v="5"/>
    <x v="0"/>
    <x v="6"/>
    <x v="32"/>
    <n v="4130"/>
    <n v="6288.5"/>
    <n v="0.66"/>
  </r>
  <r>
    <x v="5"/>
    <x v="0"/>
    <x v="6"/>
    <x v="33"/>
    <n v="4405.5"/>
    <n v="9601.5"/>
    <n v="0.46"/>
  </r>
  <r>
    <x v="5"/>
    <x v="0"/>
    <x v="6"/>
    <x v="34"/>
    <n v="3945"/>
    <n v="7068"/>
    <n v="0.56000000000000005"/>
  </r>
  <r>
    <x v="5"/>
    <x v="0"/>
    <x v="6"/>
    <x v="111"/>
    <n v="4026"/>
    <n v="4924.5"/>
    <n v="0.82"/>
  </r>
  <r>
    <x v="5"/>
    <x v="0"/>
    <x v="6"/>
    <x v="112"/>
    <n v="237"/>
    <n v="294"/>
    <n v="0.81"/>
  </r>
  <r>
    <x v="5"/>
    <x v="0"/>
    <x v="6"/>
    <x v="117"/>
    <n v="232.5"/>
    <n v="253.5"/>
    <n v="0.92"/>
  </r>
  <r>
    <x v="5"/>
    <x v="0"/>
    <x v="6"/>
    <x v="37"/>
    <n v="8619"/>
    <n v="14602.5"/>
    <n v="0.59"/>
  </r>
  <r>
    <x v="5"/>
    <x v="0"/>
    <x v="7"/>
    <x v="39"/>
    <n v="8368.5"/>
    <n v="12047"/>
    <n v="0.69"/>
  </r>
  <r>
    <x v="5"/>
    <x v="0"/>
    <x v="7"/>
    <x v="40"/>
    <n v="1953"/>
    <n v="2838"/>
    <n v="0.69"/>
  </r>
  <r>
    <x v="5"/>
    <x v="0"/>
    <x v="7"/>
    <x v="42"/>
    <n v="17732"/>
    <n v="26779.5"/>
    <n v="0.66"/>
  </r>
  <r>
    <x v="5"/>
    <x v="0"/>
    <x v="7"/>
    <x v="43"/>
    <n v="8971.5"/>
    <n v="12710.5"/>
    <n v="0.71"/>
  </r>
  <r>
    <x v="5"/>
    <x v="0"/>
    <x v="7"/>
    <x v="93"/>
    <n v="24"/>
    <n v="24"/>
    <n v="1"/>
  </r>
  <r>
    <x v="5"/>
    <x v="0"/>
    <x v="7"/>
    <x v="44"/>
    <n v="405"/>
    <n v="508.5"/>
    <n v="0.8"/>
  </r>
  <r>
    <x v="5"/>
    <x v="0"/>
    <x v="7"/>
    <x v="45"/>
    <n v="2734.5"/>
    <n v="3826.5"/>
    <n v="0.71"/>
  </r>
  <r>
    <x v="5"/>
    <x v="0"/>
    <x v="7"/>
    <x v="46"/>
    <n v="5437.5"/>
    <n v="7739.5"/>
    <n v="0.7"/>
  </r>
  <r>
    <x v="5"/>
    <x v="0"/>
    <x v="8"/>
    <x v="47"/>
    <n v="1831.5"/>
    <n v="2556.5"/>
    <n v="0.72"/>
  </r>
  <r>
    <x v="5"/>
    <x v="0"/>
    <x v="8"/>
    <x v="48"/>
    <n v="17932"/>
    <n v="21540"/>
    <n v="0.83"/>
  </r>
  <r>
    <x v="5"/>
    <x v="0"/>
    <x v="8"/>
    <x v="49"/>
    <n v="1334"/>
    <n v="1453.5"/>
    <n v="0.92"/>
  </r>
  <r>
    <x v="5"/>
    <x v="0"/>
    <x v="9"/>
    <x v="50"/>
    <n v="21001.5"/>
    <n v="24774"/>
    <n v="0.85"/>
  </r>
  <r>
    <x v="5"/>
    <x v="0"/>
    <x v="10"/>
    <x v="51"/>
    <n v="34697.5"/>
    <n v="54187"/>
    <n v="0.64"/>
  </r>
  <r>
    <x v="5"/>
    <x v="0"/>
    <x v="10"/>
    <x v="52"/>
    <n v="16907"/>
    <n v="21860.5"/>
    <n v="0.77"/>
  </r>
  <r>
    <x v="5"/>
    <x v="0"/>
    <x v="10"/>
    <x v="53"/>
    <n v="8597"/>
    <n v="10890.5"/>
    <n v="0.79"/>
  </r>
  <r>
    <x v="5"/>
    <x v="0"/>
    <x v="10"/>
    <x v="54"/>
    <n v="26222"/>
    <n v="34984"/>
    <n v="0.75"/>
  </r>
  <r>
    <x v="5"/>
    <x v="0"/>
    <x v="10"/>
    <x v="55"/>
    <n v="270"/>
    <n v="475.5"/>
    <n v="0.56999999999999995"/>
  </r>
  <r>
    <x v="5"/>
    <x v="0"/>
    <x v="11"/>
    <x v="56"/>
    <n v="7458"/>
    <n v="11757"/>
    <n v="0.63"/>
  </r>
  <r>
    <x v="5"/>
    <x v="0"/>
    <x v="11"/>
    <x v="57"/>
    <n v="27591"/>
    <n v="40149.5"/>
    <n v="0.69"/>
  </r>
  <r>
    <x v="5"/>
    <x v="0"/>
    <x v="12"/>
    <x v="58"/>
    <n v="10820.5"/>
    <n v="11868.5"/>
    <n v="0.91"/>
  </r>
  <r>
    <x v="5"/>
    <x v="0"/>
    <x v="12"/>
    <x v="59"/>
    <n v="12382"/>
    <n v="15131.5"/>
    <n v="0.82"/>
  </r>
  <r>
    <x v="5"/>
    <x v="0"/>
    <x v="12"/>
    <x v="60"/>
    <n v="14529"/>
    <n v="17272.5"/>
    <n v="0.84"/>
  </r>
  <r>
    <x v="5"/>
    <x v="0"/>
    <x v="12"/>
    <x v="61"/>
    <n v="10167"/>
    <n v="12472"/>
    <n v="0.82"/>
  </r>
  <r>
    <x v="5"/>
    <x v="0"/>
    <x v="12"/>
    <x v="62"/>
    <n v="15645.5"/>
    <n v="17618.5"/>
    <n v="0.89"/>
  </r>
  <r>
    <x v="5"/>
    <x v="0"/>
    <x v="12"/>
    <x v="63"/>
    <n v="10929.5"/>
    <n v="13458"/>
    <n v="0.81"/>
  </r>
  <r>
    <x v="5"/>
    <x v="0"/>
    <x v="12"/>
    <x v="64"/>
    <n v="8613"/>
    <n v="10483"/>
    <n v="0.82"/>
  </r>
  <r>
    <x v="5"/>
    <x v="0"/>
    <x v="13"/>
    <x v="65"/>
    <n v="31116.5"/>
    <n v="40438"/>
    <n v="0.77"/>
  </r>
  <r>
    <x v="5"/>
    <x v="0"/>
    <x v="13"/>
    <x v="66"/>
    <n v="12128.5"/>
    <n v="14319.5"/>
    <n v="0.85"/>
  </r>
  <r>
    <x v="5"/>
    <x v="0"/>
    <x v="14"/>
    <x v="67"/>
    <n v="32815.5"/>
    <n v="50833.5"/>
    <n v="0.65"/>
  </r>
  <r>
    <x v="5"/>
    <x v="0"/>
    <x v="14"/>
    <x v="68"/>
    <n v="12101.5"/>
    <n v="16506"/>
    <n v="0.73"/>
  </r>
  <r>
    <x v="5"/>
    <x v="0"/>
    <x v="14"/>
    <x v="69"/>
    <n v="4065"/>
    <n v="4671.5"/>
    <n v="0.87"/>
  </r>
  <r>
    <x v="5"/>
    <x v="0"/>
    <x v="15"/>
    <x v="91"/>
    <n v="609"/>
    <n v="637.5"/>
    <n v="0.96"/>
  </r>
  <r>
    <x v="5"/>
    <x v="0"/>
    <x v="15"/>
    <x v="70"/>
    <n v="928.5"/>
    <n v="1246.5"/>
    <n v="0.74"/>
  </r>
  <r>
    <x v="5"/>
    <x v="0"/>
    <x v="15"/>
    <x v="71"/>
    <n v="2857"/>
    <n v="3689.5"/>
    <n v="0.77"/>
  </r>
  <r>
    <x v="5"/>
    <x v="0"/>
    <x v="15"/>
    <x v="72"/>
    <n v="8797.5"/>
    <n v="11695.5"/>
    <n v="0.75"/>
  </r>
  <r>
    <x v="5"/>
    <x v="0"/>
    <x v="15"/>
    <x v="73"/>
    <n v="634.5"/>
    <n v="808.5"/>
    <n v="0.78"/>
  </r>
  <r>
    <x v="5"/>
    <x v="0"/>
    <x v="15"/>
    <x v="74"/>
    <n v="3574.5"/>
    <n v="4416"/>
    <n v="0.81"/>
  </r>
  <r>
    <x v="5"/>
    <x v="0"/>
    <x v="15"/>
    <x v="75"/>
    <n v="8289"/>
    <n v="10678.5"/>
    <n v="0.78"/>
  </r>
  <r>
    <x v="5"/>
    <x v="0"/>
    <x v="15"/>
    <x v="76"/>
    <n v="5281.5"/>
    <n v="6435"/>
    <n v="0.82"/>
  </r>
  <r>
    <x v="5"/>
    <x v="0"/>
    <x v="15"/>
    <x v="77"/>
    <n v="307.5"/>
    <n v="340.5"/>
    <n v="0.9"/>
  </r>
  <r>
    <x v="5"/>
    <x v="0"/>
    <x v="15"/>
    <x v="78"/>
    <n v="432"/>
    <n v="573"/>
    <n v="0.75"/>
  </r>
  <r>
    <x v="5"/>
    <x v="0"/>
    <x v="16"/>
    <x v="79"/>
    <n v="15066"/>
    <n v="15736"/>
    <n v="0.96"/>
  </r>
  <r>
    <x v="5"/>
    <x v="0"/>
    <x v="16"/>
    <x v="80"/>
    <n v="4421"/>
    <n v="5266.5"/>
    <n v="0.84"/>
  </r>
  <r>
    <x v="5"/>
    <x v="0"/>
    <x v="16"/>
    <x v="81"/>
    <n v="11656.5"/>
    <n v="14744"/>
    <n v="0.79"/>
  </r>
  <r>
    <x v="5"/>
    <x v="0"/>
    <x v="16"/>
    <x v="82"/>
    <n v="12126"/>
    <n v="13640"/>
    <n v="0.89"/>
  </r>
  <r>
    <x v="5"/>
    <x v="0"/>
    <x v="16"/>
    <x v="83"/>
    <n v="8210.5"/>
    <n v="10379.5"/>
    <n v="0.79"/>
  </r>
  <r>
    <x v="5"/>
    <x v="0"/>
    <x v="16"/>
    <x v="84"/>
    <n v="12132"/>
    <n v="14821"/>
    <n v="0.82"/>
  </r>
  <r>
    <x v="5"/>
    <x v="0"/>
    <x v="16"/>
    <x v="85"/>
    <n v="11002.5"/>
    <n v="13715"/>
    <n v="0.8"/>
  </r>
  <r>
    <x v="5"/>
    <x v="0"/>
    <x v="17"/>
    <x v="86"/>
    <n v="8357"/>
    <n v="9685"/>
    <n v="0.86"/>
  </r>
  <r>
    <x v="5"/>
    <x v="0"/>
    <x v="17"/>
    <x v="87"/>
    <n v="14329.5"/>
    <n v="17338"/>
    <n v="0.83"/>
  </r>
  <r>
    <x v="5"/>
    <x v="0"/>
    <x v="17"/>
    <x v="88"/>
    <n v="42672"/>
    <n v="47066"/>
    <n v="0.91"/>
  </r>
  <r>
    <x v="5"/>
    <x v="0"/>
    <x v="18"/>
    <x v="89"/>
    <n v="33407"/>
    <n v="47160.5"/>
    <n v="0.71"/>
  </r>
  <r>
    <x v="5"/>
    <x v="0"/>
    <x v="18"/>
    <x v="90"/>
    <n v="253"/>
    <n v="413"/>
    <n v="0.61"/>
  </r>
  <r>
    <x v="6"/>
    <x v="2"/>
    <x v="0"/>
    <x v="118"/>
    <n v="732"/>
    <n v="732"/>
    <n v="1"/>
  </r>
  <r>
    <x v="6"/>
    <x v="1"/>
    <x v="0"/>
    <x v="94"/>
    <n v="552"/>
    <n v="588"/>
    <n v="0.94"/>
  </r>
  <r>
    <x v="6"/>
    <x v="1"/>
    <x v="4"/>
    <x v="95"/>
    <n v="960"/>
    <n v="978"/>
    <n v="0.98"/>
  </r>
  <r>
    <x v="6"/>
    <x v="1"/>
    <x v="4"/>
    <x v="94"/>
    <n v="540"/>
    <n v="648"/>
    <n v="0.83"/>
  </r>
  <r>
    <x v="6"/>
    <x v="1"/>
    <x v="5"/>
    <x v="96"/>
    <n v="120"/>
    <n v="204"/>
    <n v="0.59"/>
  </r>
  <r>
    <x v="6"/>
    <x v="1"/>
    <x v="5"/>
    <x v="94"/>
    <n v="462"/>
    <n v="534"/>
    <n v="0.87"/>
  </r>
  <r>
    <x v="6"/>
    <x v="1"/>
    <x v="5"/>
    <x v="113"/>
    <n v="1320"/>
    <n v="1386"/>
    <n v="0.95"/>
  </r>
  <r>
    <x v="6"/>
    <x v="1"/>
    <x v="5"/>
    <x v="114"/>
    <n v="2040"/>
    <n v="2100"/>
    <n v="0.97"/>
  </r>
  <r>
    <x v="6"/>
    <x v="1"/>
    <x v="6"/>
    <x v="119"/>
    <n v="276"/>
    <n v="300"/>
    <n v="0.92"/>
  </r>
  <r>
    <x v="6"/>
    <x v="1"/>
    <x v="6"/>
    <x v="98"/>
    <n v="60"/>
    <n v="66"/>
    <n v="0.91"/>
  </r>
  <r>
    <x v="6"/>
    <x v="1"/>
    <x v="6"/>
    <x v="120"/>
    <n v="318"/>
    <n v="318"/>
    <n v="1"/>
  </r>
  <r>
    <x v="6"/>
    <x v="1"/>
    <x v="6"/>
    <x v="121"/>
    <n v="1800"/>
    <n v="1806"/>
    <n v="1"/>
  </r>
  <r>
    <x v="6"/>
    <x v="1"/>
    <x v="6"/>
    <x v="122"/>
    <n v="444"/>
    <n v="444"/>
    <n v="1"/>
  </r>
  <r>
    <x v="6"/>
    <x v="1"/>
    <x v="6"/>
    <x v="94"/>
    <n v="264"/>
    <n v="276"/>
    <n v="0.96"/>
  </r>
  <r>
    <x v="6"/>
    <x v="1"/>
    <x v="7"/>
    <x v="115"/>
    <n v="1200"/>
    <n v="1260"/>
    <n v="0.95"/>
  </r>
  <r>
    <x v="6"/>
    <x v="1"/>
    <x v="7"/>
    <x v="101"/>
    <n v="1740"/>
    <n v="1740"/>
    <n v="1"/>
  </r>
  <r>
    <x v="6"/>
    <x v="1"/>
    <x v="7"/>
    <x v="102"/>
    <n v="240"/>
    <n v="252"/>
    <n v="0.95"/>
  </r>
  <r>
    <x v="6"/>
    <x v="1"/>
    <x v="8"/>
    <x v="123"/>
    <n v="60"/>
    <n v="60"/>
    <n v="1"/>
  </r>
  <r>
    <x v="6"/>
    <x v="1"/>
    <x v="8"/>
    <x v="103"/>
    <n v="60"/>
    <n v="60"/>
    <n v="1"/>
  </r>
  <r>
    <x v="6"/>
    <x v="1"/>
    <x v="9"/>
    <x v="103"/>
    <n v="120"/>
    <n v="150"/>
    <n v="0.8"/>
  </r>
  <r>
    <x v="6"/>
    <x v="1"/>
    <x v="10"/>
    <x v="124"/>
    <n v="117"/>
    <n v="141"/>
    <n v="0.83"/>
  </r>
  <r>
    <x v="6"/>
    <x v="1"/>
    <x v="10"/>
    <x v="125"/>
    <n v="540"/>
    <n v="540"/>
    <n v="1"/>
  </r>
  <r>
    <x v="6"/>
    <x v="1"/>
    <x v="10"/>
    <x v="103"/>
    <n v="72"/>
    <n v="72"/>
    <n v="1"/>
  </r>
  <r>
    <x v="6"/>
    <x v="1"/>
    <x v="10"/>
    <x v="116"/>
    <n v="876"/>
    <n v="960"/>
    <n v="0.91"/>
  </r>
  <r>
    <x v="6"/>
    <x v="1"/>
    <x v="11"/>
    <x v="103"/>
    <n v="180"/>
    <n v="180"/>
    <n v="1"/>
  </r>
  <r>
    <x v="6"/>
    <x v="1"/>
    <x v="12"/>
    <x v="101"/>
    <n v="5202"/>
    <n v="5226"/>
    <n v="1"/>
  </r>
  <r>
    <x v="6"/>
    <x v="1"/>
    <x v="12"/>
    <x v="103"/>
    <n v="918"/>
    <n v="972"/>
    <n v="0.94"/>
  </r>
  <r>
    <x v="6"/>
    <x v="1"/>
    <x v="13"/>
    <x v="105"/>
    <n v="954"/>
    <n v="1044"/>
    <n v="0.91"/>
  </r>
  <r>
    <x v="6"/>
    <x v="1"/>
    <x v="14"/>
    <x v="106"/>
    <n v="1080"/>
    <n v="1116"/>
    <n v="0.97"/>
  </r>
  <r>
    <x v="6"/>
    <x v="1"/>
    <x v="14"/>
    <x v="103"/>
    <n v="504"/>
    <n v="600"/>
    <n v="0.84"/>
  </r>
  <r>
    <x v="6"/>
    <x v="1"/>
    <x v="15"/>
    <x v="107"/>
    <n v="1860"/>
    <n v="1884"/>
    <n v="0.99"/>
  </r>
  <r>
    <x v="6"/>
    <x v="1"/>
    <x v="15"/>
    <x v="101"/>
    <n v="3768"/>
    <n v="3768"/>
    <n v="1"/>
  </r>
  <r>
    <x v="6"/>
    <x v="1"/>
    <x v="15"/>
    <x v="108"/>
    <n v="300"/>
    <n v="324"/>
    <n v="0.93"/>
  </r>
  <r>
    <x v="6"/>
    <x v="1"/>
    <x v="16"/>
    <x v="126"/>
    <n v="900"/>
    <n v="900"/>
    <n v="1"/>
  </r>
  <r>
    <x v="6"/>
    <x v="1"/>
    <x v="16"/>
    <x v="101"/>
    <n v="5304"/>
    <n v="5322"/>
    <n v="1"/>
  </r>
  <r>
    <x v="6"/>
    <x v="1"/>
    <x v="17"/>
    <x v="105"/>
    <n v="420"/>
    <n v="444"/>
    <n v="0.95"/>
  </r>
  <r>
    <x v="6"/>
    <x v="1"/>
    <x v="17"/>
    <x v="109"/>
    <n v="1284"/>
    <n v="1284"/>
    <n v="1"/>
  </r>
  <r>
    <x v="6"/>
    <x v="1"/>
    <x v="18"/>
    <x v="110"/>
    <n v="780"/>
    <n v="780"/>
    <n v="1"/>
  </r>
  <r>
    <x v="6"/>
    <x v="1"/>
    <x v="18"/>
    <x v="127"/>
    <n v="360"/>
    <n v="360"/>
    <n v="1"/>
  </r>
  <r>
    <x v="6"/>
    <x v="0"/>
    <x v="0"/>
    <x v="0"/>
    <n v="2313.5"/>
    <n v="3584.5"/>
    <n v="0.65"/>
  </r>
  <r>
    <x v="6"/>
    <x v="0"/>
    <x v="0"/>
    <x v="1"/>
    <n v="6214.5"/>
    <n v="9975"/>
    <n v="0.62"/>
  </r>
  <r>
    <x v="6"/>
    <x v="0"/>
    <x v="0"/>
    <x v="2"/>
    <n v="1641"/>
    <n v="3301.5"/>
    <n v="0.5"/>
  </r>
  <r>
    <x v="6"/>
    <x v="0"/>
    <x v="0"/>
    <x v="3"/>
    <n v="1204.5"/>
    <n v="2184"/>
    <n v="0.55000000000000004"/>
  </r>
  <r>
    <x v="6"/>
    <x v="0"/>
    <x v="0"/>
    <x v="4"/>
    <n v="1803"/>
    <n v="2911.5"/>
    <n v="0.62"/>
  </r>
  <r>
    <x v="6"/>
    <x v="0"/>
    <x v="0"/>
    <x v="5"/>
    <n v="2293.5"/>
    <n v="2985"/>
    <n v="0.77"/>
  </r>
  <r>
    <x v="6"/>
    <x v="0"/>
    <x v="1"/>
    <x v="6"/>
    <n v="3045"/>
    <n v="4526"/>
    <n v="0.67"/>
  </r>
  <r>
    <x v="6"/>
    <x v="0"/>
    <x v="1"/>
    <x v="7"/>
    <n v="3480"/>
    <n v="6145"/>
    <n v="0.56999999999999995"/>
  </r>
  <r>
    <x v="6"/>
    <x v="0"/>
    <x v="1"/>
    <x v="8"/>
    <n v="3429"/>
    <n v="4793.5"/>
    <n v="0.72"/>
  </r>
  <r>
    <x v="6"/>
    <x v="0"/>
    <x v="1"/>
    <x v="9"/>
    <n v="4216.5"/>
    <n v="6480"/>
    <n v="0.65"/>
  </r>
  <r>
    <x v="6"/>
    <x v="0"/>
    <x v="2"/>
    <x v="11"/>
    <n v="3234"/>
    <n v="4802"/>
    <n v="0.67"/>
  </r>
  <r>
    <x v="6"/>
    <x v="0"/>
    <x v="2"/>
    <x v="12"/>
    <n v="866"/>
    <n v="1178"/>
    <n v="0.74"/>
  </r>
  <r>
    <x v="6"/>
    <x v="0"/>
    <x v="2"/>
    <x v="13"/>
    <n v="204.5"/>
    <n v="243.5"/>
    <n v="0.84"/>
  </r>
  <r>
    <x v="6"/>
    <x v="0"/>
    <x v="3"/>
    <x v="15"/>
    <n v="236"/>
    <n v="736.5"/>
    <n v="0.32"/>
  </r>
  <r>
    <x v="6"/>
    <x v="0"/>
    <x v="4"/>
    <x v="17"/>
    <n v="4390"/>
    <n v="7268.5"/>
    <n v="0.6"/>
  </r>
  <r>
    <x v="6"/>
    <x v="0"/>
    <x v="4"/>
    <x v="18"/>
    <n v="644"/>
    <n v="1113.5"/>
    <n v="0.57999999999999996"/>
  </r>
  <r>
    <x v="6"/>
    <x v="0"/>
    <x v="4"/>
    <x v="19"/>
    <n v="4199.5"/>
    <n v="7828"/>
    <n v="0.54"/>
  </r>
  <r>
    <x v="6"/>
    <x v="0"/>
    <x v="4"/>
    <x v="20"/>
    <n v="5079"/>
    <n v="7906.5"/>
    <n v="0.64"/>
  </r>
  <r>
    <x v="6"/>
    <x v="0"/>
    <x v="4"/>
    <x v="21"/>
    <n v="1296"/>
    <n v="1507.5"/>
    <n v="0.86"/>
  </r>
  <r>
    <x v="6"/>
    <x v="0"/>
    <x v="5"/>
    <x v="22"/>
    <n v="9578"/>
    <n v="12681.5"/>
    <n v="0.76"/>
  </r>
  <r>
    <x v="6"/>
    <x v="0"/>
    <x v="5"/>
    <x v="23"/>
    <n v="1135.5"/>
    <n v="1264.5"/>
    <n v="0.9"/>
  </r>
  <r>
    <x v="6"/>
    <x v="0"/>
    <x v="5"/>
    <x v="24"/>
    <n v="618"/>
    <n v="1077"/>
    <n v="0.56999999999999995"/>
  </r>
  <r>
    <x v="6"/>
    <x v="0"/>
    <x v="5"/>
    <x v="25"/>
    <n v="849"/>
    <n v="1023"/>
    <n v="0.83"/>
  </r>
  <r>
    <x v="6"/>
    <x v="0"/>
    <x v="5"/>
    <x v="26"/>
    <n v="3571.5"/>
    <n v="5254.5"/>
    <n v="0.68"/>
  </r>
  <r>
    <x v="6"/>
    <x v="0"/>
    <x v="5"/>
    <x v="27"/>
    <n v="4804.5"/>
    <n v="7747.5"/>
    <n v="0.62"/>
  </r>
  <r>
    <x v="6"/>
    <x v="0"/>
    <x v="5"/>
    <x v="28"/>
    <n v="5284.5"/>
    <n v="8458.5"/>
    <n v="0.62"/>
  </r>
  <r>
    <x v="6"/>
    <x v="0"/>
    <x v="6"/>
    <x v="29"/>
    <n v="23910"/>
    <n v="36481.5"/>
    <n v="0.66"/>
  </r>
  <r>
    <x v="6"/>
    <x v="0"/>
    <x v="6"/>
    <x v="30"/>
    <n v="1585.5"/>
    <n v="2389.5"/>
    <n v="0.66"/>
  </r>
  <r>
    <x v="6"/>
    <x v="0"/>
    <x v="6"/>
    <x v="31"/>
    <n v="552"/>
    <n v="681"/>
    <n v="0.81"/>
  </r>
  <r>
    <x v="6"/>
    <x v="0"/>
    <x v="6"/>
    <x v="32"/>
    <n v="4207"/>
    <n v="6150"/>
    <n v="0.68"/>
  </r>
  <r>
    <x v="6"/>
    <x v="0"/>
    <x v="6"/>
    <x v="33"/>
    <n v="5553"/>
    <n v="10269"/>
    <n v="0.54"/>
  </r>
  <r>
    <x v="6"/>
    <x v="0"/>
    <x v="6"/>
    <x v="34"/>
    <n v="4136"/>
    <n v="7079"/>
    <n v="0.57999999999999996"/>
  </r>
  <r>
    <x v="6"/>
    <x v="0"/>
    <x v="6"/>
    <x v="111"/>
    <n v="7844"/>
    <n v="10765"/>
    <n v="0.73"/>
  </r>
  <r>
    <x v="6"/>
    <x v="0"/>
    <x v="6"/>
    <x v="112"/>
    <n v="2122.5"/>
    <n v="3324"/>
    <n v="0.64"/>
  </r>
  <r>
    <x v="6"/>
    <x v="0"/>
    <x v="6"/>
    <x v="117"/>
    <n v="267"/>
    <n v="375"/>
    <n v="0.71"/>
  </r>
  <r>
    <x v="6"/>
    <x v="0"/>
    <x v="6"/>
    <x v="37"/>
    <n v="7101"/>
    <n v="12427.5"/>
    <n v="0.56999999999999995"/>
  </r>
  <r>
    <x v="6"/>
    <x v="0"/>
    <x v="7"/>
    <x v="39"/>
    <n v="7986"/>
    <n v="11404"/>
    <n v="0.7"/>
  </r>
  <r>
    <x v="6"/>
    <x v="0"/>
    <x v="7"/>
    <x v="40"/>
    <n v="2886"/>
    <n v="4189.5"/>
    <n v="0.69"/>
  </r>
  <r>
    <x v="6"/>
    <x v="0"/>
    <x v="7"/>
    <x v="42"/>
    <n v="11490.5"/>
    <n v="15445"/>
    <n v="0.74"/>
  </r>
  <r>
    <x v="6"/>
    <x v="0"/>
    <x v="7"/>
    <x v="43"/>
    <n v="7313.5"/>
    <n v="10483.5"/>
    <n v="0.7"/>
  </r>
  <r>
    <x v="6"/>
    <x v="0"/>
    <x v="7"/>
    <x v="44"/>
    <n v="895.5"/>
    <n v="1023"/>
    <n v="0.88"/>
  </r>
  <r>
    <x v="6"/>
    <x v="0"/>
    <x v="7"/>
    <x v="45"/>
    <n v="2139"/>
    <n v="2950.5"/>
    <n v="0.72"/>
  </r>
  <r>
    <x v="6"/>
    <x v="0"/>
    <x v="7"/>
    <x v="46"/>
    <n v="4861.5"/>
    <n v="6474.5"/>
    <n v="0.75"/>
  </r>
  <r>
    <x v="6"/>
    <x v="0"/>
    <x v="8"/>
    <x v="47"/>
    <n v="2607.5"/>
    <n v="3670.5"/>
    <n v="0.71"/>
  </r>
  <r>
    <x v="6"/>
    <x v="0"/>
    <x v="8"/>
    <x v="48"/>
    <n v="22509"/>
    <n v="27240.5"/>
    <n v="0.83"/>
  </r>
  <r>
    <x v="6"/>
    <x v="0"/>
    <x v="8"/>
    <x v="49"/>
    <n v="385"/>
    <n v="571.5"/>
    <n v="0.67"/>
  </r>
  <r>
    <x v="6"/>
    <x v="0"/>
    <x v="9"/>
    <x v="50"/>
    <n v="23711.5"/>
    <n v="28585"/>
    <n v="0.83"/>
  </r>
  <r>
    <x v="6"/>
    <x v="0"/>
    <x v="10"/>
    <x v="51"/>
    <n v="26718"/>
    <n v="47130"/>
    <n v="0.56999999999999995"/>
  </r>
  <r>
    <x v="6"/>
    <x v="0"/>
    <x v="10"/>
    <x v="52"/>
    <n v="11790"/>
    <n v="18192.5"/>
    <n v="0.65"/>
  </r>
  <r>
    <x v="6"/>
    <x v="0"/>
    <x v="10"/>
    <x v="53"/>
    <n v="8633"/>
    <n v="11475.5"/>
    <n v="0.75"/>
  </r>
  <r>
    <x v="6"/>
    <x v="0"/>
    <x v="10"/>
    <x v="54"/>
    <n v="29012"/>
    <n v="38351"/>
    <n v="0.76"/>
  </r>
  <r>
    <x v="6"/>
    <x v="0"/>
    <x v="10"/>
    <x v="55"/>
    <n v="124.5"/>
    <n v="375"/>
    <n v="0.33"/>
  </r>
  <r>
    <x v="6"/>
    <x v="0"/>
    <x v="11"/>
    <x v="56"/>
    <n v="3148.5"/>
    <n v="4650"/>
    <n v="0.68"/>
  </r>
  <r>
    <x v="6"/>
    <x v="0"/>
    <x v="11"/>
    <x v="57"/>
    <n v="29949"/>
    <n v="40947"/>
    <n v="0.73"/>
  </r>
  <r>
    <x v="6"/>
    <x v="0"/>
    <x v="12"/>
    <x v="58"/>
    <n v="12565.5"/>
    <n v="13363.5"/>
    <n v="0.94"/>
  </r>
  <r>
    <x v="6"/>
    <x v="0"/>
    <x v="12"/>
    <x v="59"/>
    <n v="4237.5"/>
    <n v="6332"/>
    <n v="0.67"/>
  </r>
  <r>
    <x v="6"/>
    <x v="0"/>
    <x v="12"/>
    <x v="60"/>
    <n v="3688.5"/>
    <n v="5178"/>
    <n v="0.71"/>
  </r>
  <r>
    <x v="6"/>
    <x v="0"/>
    <x v="12"/>
    <x v="61"/>
    <n v="6651"/>
    <n v="9552.5"/>
    <n v="0.7"/>
  </r>
  <r>
    <x v="6"/>
    <x v="0"/>
    <x v="12"/>
    <x v="62"/>
    <n v="4476"/>
    <n v="5367"/>
    <n v="0.83"/>
  </r>
  <r>
    <x v="6"/>
    <x v="0"/>
    <x v="12"/>
    <x v="63"/>
    <n v="5067"/>
    <n v="7136"/>
    <n v="0.71"/>
  </r>
  <r>
    <x v="6"/>
    <x v="0"/>
    <x v="12"/>
    <x v="64"/>
    <n v="5524.5"/>
    <n v="8372"/>
    <n v="0.66"/>
  </r>
  <r>
    <x v="6"/>
    <x v="0"/>
    <x v="13"/>
    <x v="65"/>
    <n v="5530"/>
    <n v="10486"/>
    <n v="0.53"/>
  </r>
  <r>
    <x v="6"/>
    <x v="0"/>
    <x v="13"/>
    <x v="66"/>
    <n v="3304"/>
    <n v="4833"/>
    <n v="0.68"/>
  </r>
  <r>
    <x v="6"/>
    <x v="0"/>
    <x v="14"/>
    <x v="67"/>
    <n v="28042.5"/>
    <n v="46212"/>
    <n v="0.61"/>
  </r>
  <r>
    <x v="6"/>
    <x v="0"/>
    <x v="14"/>
    <x v="68"/>
    <n v="7425.5"/>
    <n v="10664.5"/>
    <n v="0.7"/>
  </r>
  <r>
    <x v="6"/>
    <x v="0"/>
    <x v="14"/>
    <x v="69"/>
    <n v="1606.5"/>
    <n v="2032.5"/>
    <n v="0.79"/>
  </r>
  <r>
    <x v="6"/>
    <x v="0"/>
    <x v="15"/>
    <x v="91"/>
    <n v="1212"/>
    <n v="1288.5"/>
    <n v="0.94"/>
  </r>
  <r>
    <x v="6"/>
    <x v="0"/>
    <x v="15"/>
    <x v="70"/>
    <n v="1264.5"/>
    <n v="1752"/>
    <n v="0.72"/>
  </r>
  <r>
    <x v="6"/>
    <x v="0"/>
    <x v="15"/>
    <x v="71"/>
    <n v="3501"/>
    <n v="4672.5"/>
    <n v="0.75"/>
  </r>
  <r>
    <x v="6"/>
    <x v="0"/>
    <x v="15"/>
    <x v="72"/>
    <n v="6675"/>
    <n v="8719.5"/>
    <n v="0.77"/>
  </r>
  <r>
    <x v="6"/>
    <x v="0"/>
    <x v="15"/>
    <x v="73"/>
    <n v="319.5"/>
    <n v="834"/>
    <n v="0.38"/>
  </r>
  <r>
    <x v="6"/>
    <x v="0"/>
    <x v="15"/>
    <x v="74"/>
    <n v="5412"/>
    <n v="6591"/>
    <n v="0.82"/>
  </r>
  <r>
    <x v="6"/>
    <x v="0"/>
    <x v="15"/>
    <x v="75"/>
    <n v="11529"/>
    <n v="14574"/>
    <n v="0.79"/>
  </r>
  <r>
    <x v="6"/>
    <x v="0"/>
    <x v="15"/>
    <x v="76"/>
    <n v="3268.5"/>
    <n v="4557"/>
    <n v="0.72"/>
  </r>
  <r>
    <x v="6"/>
    <x v="0"/>
    <x v="15"/>
    <x v="77"/>
    <n v="1213.5"/>
    <n v="1519.5"/>
    <n v="0.8"/>
  </r>
  <r>
    <x v="6"/>
    <x v="0"/>
    <x v="15"/>
    <x v="78"/>
    <n v="288"/>
    <n v="378"/>
    <n v="0.76"/>
  </r>
  <r>
    <x v="6"/>
    <x v="0"/>
    <x v="16"/>
    <x v="79"/>
    <n v="1773"/>
    <n v="2591.5"/>
    <n v="0.68"/>
  </r>
  <r>
    <x v="6"/>
    <x v="0"/>
    <x v="16"/>
    <x v="80"/>
    <n v="9570.5"/>
    <n v="11770"/>
    <n v="0.81"/>
  </r>
  <r>
    <x v="6"/>
    <x v="0"/>
    <x v="16"/>
    <x v="81"/>
    <n v="4178"/>
    <n v="5785"/>
    <n v="0.72"/>
  </r>
  <r>
    <x v="6"/>
    <x v="0"/>
    <x v="16"/>
    <x v="82"/>
    <n v="1200"/>
    <n v="1582"/>
    <n v="0.76"/>
  </r>
  <r>
    <x v="6"/>
    <x v="0"/>
    <x v="16"/>
    <x v="83"/>
    <n v="3093"/>
    <n v="4399.5"/>
    <n v="0.7"/>
  </r>
  <r>
    <x v="6"/>
    <x v="0"/>
    <x v="16"/>
    <x v="84"/>
    <n v="2457"/>
    <n v="3474.5"/>
    <n v="0.71"/>
  </r>
  <r>
    <x v="6"/>
    <x v="0"/>
    <x v="16"/>
    <x v="85"/>
    <n v="2863.5"/>
    <n v="4347"/>
    <n v="0.66"/>
  </r>
  <r>
    <x v="6"/>
    <x v="0"/>
    <x v="17"/>
    <x v="86"/>
    <n v="655.5"/>
    <n v="1051"/>
    <n v="0.62"/>
  </r>
  <r>
    <x v="6"/>
    <x v="0"/>
    <x v="17"/>
    <x v="87"/>
    <n v="3240"/>
    <n v="4523"/>
    <n v="0.72"/>
  </r>
  <r>
    <x v="6"/>
    <x v="0"/>
    <x v="17"/>
    <x v="88"/>
    <n v="51387"/>
    <n v="57621.5"/>
    <n v="0.89"/>
  </r>
  <r>
    <x v="6"/>
    <x v="0"/>
    <x v="18"/>
    <x v="89"/>
    <n v="33160.5"/>
    <n v="44132"/>
    <n v="0.75"/>
  </r>
  <r>
    <x v="6"/>
    <x v="0"/>
    <x v="18"/>
    <x v="90"/>
    <n v="129.5"/>
    <n v="141.5"/>
    <n v="0.92"/>
  </r>
  <r>
    <x v="7"/>
    <x v="2"/>
    <x v="0"/>
    <x v="128"/>
    <n v="9360"/>
    <n v="9930"/>
    <n v="0.94"/>
  </r>
  <r>
    <x v="7"/>
    <x v="2"/>
    <x v="0"/>
    <x v="129"/>
    <n v="966"/>
    <n v="2028"/>
    <n v="0.48"/>
  </r>
  <r>
    <x v="7"/>
    <x v="2"/>
    <x v="0"/>
    <x v="118"/>
    <n v="1542"/>
    <n v="2172"/>
    <n v="0.71"/>
  </r>
  <r>
    <x v="7"/>
    <x v="2"/>
    <x v="0"/>
    <x v="130"/>
    <n v="480"/>
    <n v="486"/>
    <n v="0.99"/>
  </r>
  <r>
    <x v="7"/>
    <x v="2"/>
    <x v="1"/>
    <x v="131"/>
    <n v="3564"/>
    <n v="3396"/>
    <n v="1"/>
  </r>
  <r>
    <x v="7"/>
    <x v="2"/>
    <x v="1"/>
    <x v="132"/>
    <n v="16800"/>
    <n v="17526"/>
    <n v="0.96"/>
  </r>
  <r>
    <x v="7"/>
    <x v="2"/>
    <x v="1"/>
    <x v="133"/>
    <n v="240"/>
    <n v="264"/>
    <n v="0.91"/>
  </r>
  <r>
    <x v="7"/>
    <x v="2"/>
    <x v="1"/>
    <x v="134"/>
    <n v="8160"/>
    <n v="8454"/>
    <n v="0.97"/>
  </r>
  <r>
    <x v="7"/>
    <x v="2"/>
    <x v="2"/>
    <x v="135"/>
    <n v="1920"/>
    <n v="1944"/>
    <n v="0.99"/>
  </r>
  <r>
    <x v="7"/>
    <x v="2"/>
    <x v="2"/>
    <x v="136"/>
    <n v="480"/>
    <n v="492"/>
    <n v="0.98"/>
  </r>
  <r>
    <x v="7"/>
    <x v="2"/>
    <x v="2"/>
    <x v="137"/>
    <n v="720"/>
    <n v="726"/>
    <n v="0.99"/>
  </r>
  <r>
    <x v="7"/>
    <x v="2"/>
    <x v="2"/>
    <x v="138"/>
    <n v="4800"/>
    <n v="4806"/>
    <n v="1"/>
  </r>
  <r>
    <x v="7"/>
    <x v="2"/>
    <x v="3"/>
    <x v="139"/>
    <n v="6960"/>
    <n v="7110"/>
    <n v="0.98"/>
  </r>
  <r>
    <x v="7"/>
    <x v="2"/>
    <x v="4"/>
    <x v="140"/>
    <n v="480"/>
    <n v="498"/>
    <n v="0.96"/>
  </r>
  <r>
    <x v="7"/>
    <x v="2"/>
    <x v="5"/>
    <x v="141"/>
    <n v="720"/>
    <n v="756"/>
    <n v="0.95"/>
  </r>
  <r>
    <x v="7"/>
    <x v="2"/>
    <x v="5"/>
    <x v="142"/>
    <n v="240"/>
    <n v="240"/>
    <n v="1"/>
  </r>
  <r>
    <x v="7"/>
    <x v="2"/>
    <x v="5"/>
    <x v="143"/>
    <n v="708"/>
    <n v="480"/>
    <n v="1"/>
  </r>
  <r>
    <x v="7"/>
    <x v="2"/>
    <x v="6"/>
    <x v="144"/>
    <n v="1194"/>
    <n v="972"/>
    <n v="1"/>
  </r>
  <r>
    <x v="7"/>
    <x v="2"/>
    <x v="6"/>
    <x v="145"/>
    <n v="240"/>
    <n v="240"/>
    <n v="1"/>
  </r>
  <r>
    <x v="7"/>
    <x v="2"/>
    <x v="6"/>
    <x v="146"/>
    <n v="240"/>
    <n v="252"/>
    <n v="0.95"/>
  </r>
  <r>
    <x v="7"/>
    <x v="2"/>
    <x v="6"/>
    <x v="147"/>
    <n v="2148"/>
    <n v="1998"/>
    <n v="1"/>
  </r>
  <r>
    <x v="7"/>
    <x v="2"/>
    <x v="7"/>
    <x v="148"/>
    <n v="1920"/>
    <n v="1944"/>
    <n v="0.99"/>
  </r>
  <r>
    <x v="7"/>
    <x v="2"/>
    <x v="7"/>
    <x v="149"/>
    <n v="1200"/>
    <n v="2472"/>
    <n v="0.49"/>
  </r>
  <r>
    <x v="7"/>
    <x v="2"/>
    <x v="7"/>
    <x v="150"/>
    <n v="1200"/>
    <n v="1206"/>
    <n v="1"/>
  </r>
  <r>
    <x v="7"/>
    <x v="2"/>
    <x v="7"/>
    <x v="151"/>
    <n v="240"/>
    <n v="240"/>
    <n v="1"/>
  </r>
  <r>
    <x v="7"/>
    <x v="2"/>
    <x v="7"/>
    <x v="152"/>
    <n v="1446"/>
    <n v="1482"/>
    <n v="0.98"/>
  </r>
  <r>
    <x v="7"/>
    <x v="2"/>
    <x v="8"/>
    <x v="153"/>
    <n v="7200"/>
    <n v="7458"/>
    <n v="0.97"/>
  </r>
  <r>
    <x v="7"/>
    <x v="2"/>
    <x v="9"/>
    <x v="154"/>
    <n v="7926"/>
    <n v="8136"/>
    <n v="0.97"/>
  </r>
  <r>
    <x v="7"/>
    <x v="2"/>
    <x v="10"/>
    <x v="155"/>
    <n v="6216"/>
    <n v="7356"/>
    <n v="0.85"/>
  </r>
  <r>
    <x v="7"/>
    <x v="2"/>
    <x v="10"/>
    <x v="156"/>
    <n v="2640"/>
    <n v="5136"/>
    <n v="0.51"/>
  </r>
  <r>
    <x v="7"/>
    <x v="2"/>
    <x v="10"/>
    <x v="157"/>
    <n v="2844"/>
    <n v="2940"/>
    <n v="0.97"/>
  </r>
  <r>
    <x v="7"/>
    <x v="2"/>
    <x v="10"/>
    <x v="158"/>
    <n v="576"/>
    <n v="684"/>
    <n v="0.84"/>
  </r>
  <r>
    <x v="7"/>
    <x v="2"/>
    <x v="11"/>
    <x v="159"/>
    <n v="2400"/>
    <n v="2460"/>
    <n v="0.98"/>
  </r>
  <r>
    <x v="7"/>
    <x v="2"/>
    <x v="11"/>
    <x v="160"/>
    <n v="9120"/>
    <n v="9444"/>
    <n v="0.97"/>
  </r>
  <r>
    <x v="7"/>
    <x v="2"/>
    <x v="12"/>
    <x v="161"/>
    <n v="24000"/>
    <n v="24456"/>
    <n v="0.98"/>
  </r>
  <r>
    <x v="7"/>
    <x v="2"/>
    <x v="12"/>
    <x v="162"/>
    <n v="30042"/>
    <n v="30600"/>
    <n v="0.98"/>
  </r>
  <r>
    <x v="7"/>
    <x v="2"/>
    <x v="13"/>
    <x v="163"/>
    <n v="13200"/>
    <n v="14124"/>
    <n v="0.93"/>
  </r>
  <r>
    <x v="7"/>
    <x v="2"/>
    <x v="13"/>
    <x v="164"/>
    <n v="9600"/>
    <n v="9906"/>
    <n v="0.97"/>
  </r>
  <r>
    <x v="7"/>
    <x v="2"/>
    <x v="14"/>
    <x v="165"/>
    <n v="6348"/>
    <n v="5916"/>
    <n v="1"/>
  </r>
  <r>
    <x v="7"/>
    <x v="2"/>
    <x v="14"/>
    <x v="166"/>
    <n v="288"/>
    <n v="288"/>
    <n v="1"/>
  </r>
  <r>
    <x v="7"/>
    <x v="2"/>
    <x v="14"/>
    <x v="167"/>
    <n v="2880"/>
    <n v="3060"/>
    <n v="0.94"/>
  </r>
  <r>
    <x v="7"/>
    <x v="2"/>
    <x v="15"/>
    <x v="168"/>
    <n v="4320"/>
    <n v="4410"/>
    <n v="0.98"/>
  </r>
  <r>
    <x v="7"/>
    <x v="2"/>
    <x v="15"/>
    <x v="169"/>
    <n v="2400"/>
    <n v="2466"/>
    <n v="0.97"/>
  </r>
  <r>
    <x v="7"/>
    <x v="2"/>
    <x v="15"/>
    <x v="170"/>
    <n v="1680"/>
    <n v="4044"/>
    <n v="0.42"/>
  </r>
  <r>
    <x v="7"/>
    <x v="2"/>
    <x v="15"/>
    <x v="171"/>
    <n v="2640"/>
    <n v="2724"/>
    <n v="0.97"/>
  </r>
  <r>
    <x v="7"/>
    <x v="2"/>
    <x v="15"/>
    <x v="172"/>
    <n v="5520"/>
    <n v="5712"/>
    <n v="0.97"/>
  </r>
  <r>
    <x v="7"/>
    <x v="2"/>
    <x v="15"/>
    <x v="173"/>
    <n v="480"/>
    <n v="480"/>
    <n v="1"/>
  </r>
  <r>
    <x v="7"/>
    <x v="2"/>
    <x v="15"/>
    <x v="174"/>
    <n v="240"/>
    <n v="240"/>
    <n v="1"/>
  </r>
  <r>
    <x v="7"/>
    <x v="2"/>
    <x v="16"/>
    <x v="175"/>
    <n v="27342"/>
    <n v="27618"/>
    <n v="0.99"/>
  </r>
  <r>
    <x v="7"/>
    <x v="2"/>
    <x v="16"/>
    <x v="176"/>
    <n v="25200"/>
    <n v="25704"/>
    <n v="0.98"/>
  </r>
  <r>
    <x v="7"/>
    <x v="2"/>
    <x v="16"/>
    <x v="177"/>
    <n v="15348"/>
    <n v="30120"/>
    <n v="0.51"/>
  </r>
  <r>
    <x v="7"/>
    <x v="2"/>
    <x v="17"/>
    <x v="178"/>
    <n v="8160"/>
    <n v="8394"/>
    <n v="0.97"/>
  </r>
  <r>
    <x v="7"/>
    <x v="2"/>
    <x v="17"/>
    <x v="179"/>
    <n v="9354"/>
    <n v="9636"/>
    <n v="0.97"/>
  </r>
  <r>
    <x v="7"/>
    <x v="1"/>
    <x v="0"/>
    <x v="94"/>
    <n v="180"/>
    <n v="198"/>
    <n v="0.91"/>
  </r>
  <r>
    <x v="7"/>
    <x v="1"/>
    <x v="2"/>
    <x v="180"/>
    <n v="1080"/>
    <n v="1080"/>
    <n v="1"/>
  </r>
  <r>
    <x v="7"/>
    <x v="1"/>
    <x v="4"/>
    <x v="95"/>
    <n v="1020"/>
    <n v="1074"/>
    <n v="0.95"/>
  </r>
  <r>
    <x v="7"/>
    <x v="1"/>
    <x v="4"/>
    <x v="94"/>
    <n v="120"/>
    <n v="144"/>
    <n v="0.83"/>
  </r>
  <r>
    <x v="7"/>
    <x v="1"/>
    <x v="5"/>
    <x v="94"/>
    <n v="582"/>
    <n v="636"/>
    <n v="0.92"/>
  </r>
  <r>
    <x v="7"/>
    <x v="1"/>
    <x v="5"/>
    <x v="113"/>
    <n v="2280"/>
    <n v="2382"/>
    <n v="0.96"/>
  </r>
  <r>
    <x v="7"/>
    <x v="1"/>
    <x v="5"/>
    <x v="114"/>
    <n v="3480"/>
    <n v="3672"/>
    <n v="0.95"/>
  </r>
  <r>
    <x v="7"/>
    <x v="1"/>
    <x v="6"/>
    <x v="119"/>
    <n v="438"/>
    <n v="498"/>
    <n v="0.88"/>
  </r>
  <r>
    <x v="7"/>
    <x v="1"/>
    <x v="6"/>
    <x v="99"/>
    <n v="144"/>
    <n v="204"/>
    <n v="0.71"/>
  </r>
  <r>
    <x v="7"/>
    <x v="1"/>
    <x v="6"/>
    <x v="121"/>
    <n v="942"/>
    <n v="978"/>
    <n v="0.96"/>
  </r>
  <r>
    <x v="7"/>
    <x v="1"/>
    <x v="6"/>
    <x v="122"/>
    <n v="246"/>
    <n v="264"/>
    <n v="0.93"/>
  </r>
  <r>
    <x v="7"/>
    <x v="1"/>
    <x v="6"/>
    <x v="94"/>
    <n v="120"/>
    <n v="132"/>
    <n v="0.91"/>
  </r>
  <r>
    <x v="7"/>
    <x v="1"/>
    <x v="7"/>
    <x v="115"/>
    <n v="120"/>
    <n v="120"/>
    <n v="1"/>
  </r>
  <r>
    <x v="7"/>
    <x v="1"/>
    <x v="7"/>
    <x v="101"/>
    <n v="1620"/>
    <n v="1620"/>
    <n v="1"/>
  </r>
  <r>
    <x v="7"/>
    <x v="1"/>
    <x v="7"/>
    <x v="102"/>
    <n v="60"/>
    <n v="72"/>
    <n v="0.83"/>
  </r>
  <r>
    <x v="7"/>
    <x v="1"/>
    <x v="8"/>
    <x v="123"/>
    <n v="180"/>
    <n v="186"/>
    <n v="0.97"/>
  </r>
  <r>
    <x v="7"/>
    <x v="1"/>
    <x v="8"/>
    <x v="103"/>
    <n v="60"/>
    <n v="72"/>
    <n v="0.83"/>
  </r>
  <r>
    <x v="7"/>
    <x v="1"/>
    <x v="9"/>
    <x v="103"/>
    <n v="120"/>
    <n v="132"/>
    <n v="0.91"/>
  </r>
  <r>
    <x v="7"/>
    <x v="1"/>
    <x v="10"/>
    <x v="125"/>
    <n v="480"/>
    <n v="558"/>
    <n v="0.86"/>
  </r>
  <r>
    <x v="7"/>
    <x v="1"/>
    <x v="10"/>
    <x v="103"/>
    <n v="240"/>
    <n v="240"/>
    <n v="1"/>
  </r>
  <r>
    <x v="7"/>
    <x v="1"/>
    <x v="10"/>
    <x v="116"/>
    <n v="1134"/>
    <n v="1236"/>
    <n v="0.92"/>
  </r>
  <r>
    <x v="7"/>
    <x v="1"/>
    <x v="11"/>
    <x v="103"/>
    <n v="120"/>
    <n v="120"/>
    <n v="1"/>
  </r>
  <r>
    <x v="7"/>
    <x v="1"/>
    <x v="12"/>
    <x v="104"/>
    <n v="1374"/>
    <n v="1344"/>
    <n v="1"/>
  </r>
  <r>
    <x v="7"/>
    <x v="1"/>
    <x v="12"/>
    <x v="101"/>
    <n v="3576"/>
    <n v="3612"/>
    <n v="0.99"/>
  </r>
  <r>
    <x v="7"/>
    <x v="1"/>
    <x v="12"/>
    <x v="103"/>
    <n v="684"/>
    <n v="804"/>
    <n v="0.85"/>
  </r>
  <r>
    <x v="7"/>
    <x v="1"/>
    <x v="13"/>
    <x v="105"/>
    <n v="702"/>
    <n v="852"/>
    <n v="0.82"/>
  </r>
  <r>
    <x v="7"/>
    <x v="1"/>
    <x v="14"/>
    <x v="106"/>
    <n v="720"/>
    <n v="756"/>
    <n v="0.95"/>
  </r>
  <r>
    <x v="7"/>
    <x v="1"/>
    <x v="14"/>
    <x v="103"/>
    <n v="342"/>
    <n v="324"/>
    <n v="1"/>
  </r>
  <r>
    <x v="7"/>
    <x v="1"/>
    <x v="15"/>
    <x v="107"/>
    <n v="2100"/>
    <n v="2124"/>
    <n v="0.99"/>
  </r>
  <r>
    <x v="7"/>
    <x v="1"/>
    <x v="15"/>
    <x v="101"/>
    <n v="3060"/>
    <n v="3096"/>
    <n v="0.99"/>
  </r>
  <r>
    <x v="7"/>
    <x v="1"/>
    <x v="15"/>
    <x v="108"/>
    <n v="102"/>
    <n v="60"/>
    <n v="1"/>
  </r>
  <r>
    <x v="7"/>
    <x v="1"/>
    <x v="16"/>
    <x v="126"/>
    <n v="180"/>
    <n v="186"/>
    <n v="0.97"/>
  </r>
  <r>
    <x v="7"/>
    <x v="1"/>
    <x v="16"/>
    <x v="101"/>
    <n v="3912"/>
    <n v="3924"/>
    <n v="1"/>
  </r>
  <r>
    <x v="7"/>
    <x v="1"/>
    <x v="16"/>
    <x v="103"/>
    <n v="300"/>
    <n v="300"/>
    <n v="1"/>
  </r>
  <r>
    <x v="7"/>
    <x v="1"/>
    <x v="17"/>
    <x v="105"/>
    <n v="144"/>
    <n v="120"/>
    <n v="1"/>
  </r>
  <r>
    <x v="7"/>
    <x v="1"/>
    <x v="17"/>
    <x v="109"/>
    <n v="924"/>
    <n v="840"/>
    <n v="1"/>
  </r>
  <r>
    <x v="7"/>
    <x v="1"/>
    <x v="18"/>
    <x v="110"/>
    <n v="960"/>
    <n v="972"/>
    <n v="0.99"/>
  </r>
  <r>
    <x v="7"/>
    <x v="1"/>
    <x v="18"/>
    <x v="127"/>
    <n v="300"/>
    <n v="300"/>
    <n v="1"/>
  </r>
  <r>
    <x v="7"/>
    <x v="0"/>
    <x v="0"/>
    <x v="0"/>
    <n v="693.5"/>
    <n v="1284"/>
    <n v="0.54"/>
  </r>
  <r>
    <x v="7"/>
    <x v="0"/>
    <x v="0"/>
    <x v="1"/>
    <n v="3174"/>
    <n v="5584.5"/>
    <n v="0.56999999999999995"/>
  </r>
  <r>
    <x v="7"/>
    <x v="0"/>
    <x v="0"/>
    <x v="2"/>
    <n v="1099.5"/>
    <n v="2317.5"/>
    <n v="0.47"/>
  </r>
  <r>
    <x v="7"/>
    <x v="0"/>
    <x v="0"/>
    <x v="3"/>
    <n v="807"/>
    <n v="1092"/>
    <n v="0.74"/>
  </r>
  <r>
    <x v="7"/>
    <x v="0"/>
    <x v="0"/>
    <x v="4"/>
    <n v="463.5"/>
    <n v="960"/>
    <n v="0.48"/>
  </r>
  <r>
    <x v="7"/>
    <x v="0"/>
    <x v="0"/>
    <x v="5"/>
    <n v="960"/>
    <n v="1755"/>
    <n v="0.55000000000000004"/>
  </r>
  <r>
    <x v="7"/>
    <x v="0"/>
    <x v="1"/>
    <x v="6"/>
    <n v="584"/>
    <n v="805"/>
    <n v="0.73"/>
  </r>
  <r>
    <x v="7"/>
    <x v="0"/>
    <x v="1"/>
    <x v="7"/>
    <n v="466"/>
    <n v="1118"/>
    <n v="0.42"/>
  </r>
  <r>
    <x v="7"/>
    <x v="0"/>
    <x v="1"/>
    <x v="8"/>
    <n v="1359"/>
    <n v="2390.5"/>
    <n v="0.56999999999999995"/>
  </r>
  <r>
    <x v="7"/>
    <x v="0"/>
    <x v="1"/>
    <x v="9"/>
    <n v="4214.5"/>
    <n v="6911.5"/>
    <n v="0.61"/>
  </r>
  <r>
    <x v="7"/>
    <x v="0"/>
    <x v="2"/>
    <x v="11"/>
    <n v="868"/>
    <n v="1415.5"/>
    <n v="0.61"/>
  </r>
  <r>
    <x v="7"/>
    <x v="0"/>
    <x v="2"/>
    <x v="12"/>
    <n v="204.5"/>
    <n v="254"/>
    <n v="0.81"/>
  </r>
  <r>
    <x v="7"/>
    <x v="0"/>
    <x v="2"/>
    <x v="13"/>
    <n v="216.5"/>
    <n v="362"/>
    <n v="0.6"/>
  </r>
  <r>
    <x v="7"/>
    <x v="0"/>
    <x v="3"/>
    <x v="15"/>
    <n v="236"/>
    <n v="333"/>
    <n v="0.71"/>
  </r>
  <r>
    <x v="7"/>
    <x v="0"/>
    <x v="4"/>
    <x v="17"/>
    <n v="5166"/>
    <n v="7656"/>
    <n v="0.67"/>
  </r>
  <r>
    <x v="7"/>
    <x v="0"/>
    <x v="4"/>
    <x v="18"/>
    <n v="1321"/>
    <n v="1636"/>
    <n v="0.81"/>
  </r>
  <r>
    <x v="7"/>
    <x v="0"/>
    <x v="4"/>
    <x v="19"/>
    <n v="4507.5"/>
    <n v="5922"/>
    <n v="0.76"/>
  </r>
  <r>
    <x v="7"/>
    <x v="0"/>
    <x v="4"/>
    <x v="20"/>
    <n v="1460.5"/>
    <n v="1722.5"/>
    <n v="0.85"/>
  </r>
  <r>
    <x v="7"/>
    <x v="0"/>
    <x v="4"/>
    <x v="21"/>
    <n v="660"/>
    <n v="1054.5"/>
    <n v="0.63"/>
  </r>
  <r>
    <x v="7"/>
    <x v="0"/>
    <x v="5"/>
    <x v="22"/>
    <n v="5895"/>
    <n v="6706.5"/>
    <n v="0.88"/>
  </r>
  <r>
    <x v="7"/>
    <x v="0"/>
    <x v="5"/>
    <x v="23"/>
    <n v="2104.5"/>
    <n v="2410.5"/>
    <n v="0.87"/>
  </r>
  <r>
    <x v="7"/>
    <x v="0"/>
    <x v="5"/>
    <x v="24"/>
    <n v="150"/>
    <n v="210"/>
    <n v="0.71"/>
  </r>
  <r>
    <x v="7"/>
    <x v="0"/>
    <x v="5"/>
    <x v="25"/>
    <n v="1242"/>
    <n v="1557"/>
    <n v="0.8"/>
  </r>
  <r>
    <x v="7"/>
    <x v="0"/>
    <x v="5"/>
    <x v="26"/>
    <n v="2888.5"/>
    <n v="4606.5"/>
    <n v="0.63"/>
  </r>
  <r>
    <x v="7"/>
    <x v="0"/>
    <x v="5"/>
    <x v="27"/>
    <n v="4695"/>
    <n v="8113.5"/>
    <n v="0.57999999999999996"/>
  </r>
  <r>
    <x v="7"/>
    <x v="0"/>
    <x v="5"/>
    <x v="28"/>
    <n v="5421"/>
    <n v="8736"/>
    <n v="0.62"/>
  </r>
  <r>
    <x v="7"/>
    <x v="0"/>
    <x v="6"/>
    <x v="29"/>
    <n v="11547"/>
    <n v="21497"/>
    <n v="0.54"/>
  </r>
  <r>
    <x v="7"/>
    <x v="0"/>
    <x v="6"/>
    <x v="30"/>
    <n v="195"/>
    <n v="636"/>
    <n v="0.31"/>
  </r>
  <r>
    <x v="7"/>
    <x v="0"/>
    <x v="6"/>
    <x v="31"/>
    <n v="135"/>
    <n v="268.5"/>
    <n v="0.5"/>
  </r>
  <r>
    <x v="7"/>
    <x v="0"/>
    <x v="6"/>
    <x v="32"/>
    <n v="6012"/>
    <n v="5437.5"/>
    <n v="1"/>
  </r>
  <r>
    <x v="7"/>
    <x v="0"/>
    <x v="6"/>
    <x v="33"/>
    <n v="3088.5"/>
    <n v="5649"/>
    <n v="0.55000000000000004"/>
  </r>
  <r>
    <x v="7"/>
    <x v="0"/>
    <x v="6"/>
    <x v="34"/>
    <n v="4014"/>
    <n v="5659.5"/>
    <n v="0.71"/>
  </r>
  <r>
    <x v="7"/>
    <x v="0"/>
    <x v="6"/>
    <x v="111"/>
    <n v="6922.5"/>
    <n v="11028"/>
    <n v="0.63"/>
  </r>
  <r>
    <x v="7"/>
    <x v="0"/>
    <x v="6"/>
    <x v="112"/>
    <n v="3117"/>
    <n v="5779.5"/>
    <n v="0.54"/>
  </r>
  <r>
    <x v="7"/>
    <x v="0"/>
    <x v="6"/>
    <x v="117"/>
    <n v="952.5"/>
    <n v="1573.5"/>
    <n v="0.61"/>
  </r>
  <r>
    <x v="7"/>
    <x v="0"/>
    <x v="6"/>
    <x v="37"/>
    <n v="3922.5"/>
    <n v="7432.5"/>
    <n v="0.53"/>
  </r>
  <r>
    <x v="7"/>
    <x v="0"/>
    <x v="7"/>
    <x v="39"/>
    <n v="12634.5"/>
    <n v="18660.5"/>
    <n v="0.68"/>
  </r>
  <r>
    <x v="7"/>
    <x v="0"/>
    <x v="7"/>
    <x v="40"/>
    <n v="3237"/>
    <n v="4546.5"/>
    <n v="0.71"/>
  </r>
  <r>
    <x v="7"/>
    <x v="0"/>
    <x v="7"/>
    <x v="42"/>
    <n v="11249"/>
    <n v="15966"/>
    <n v="0.7"/>
  </r>
  <r>
    <x v="7"/>
    <x v="0"/>
    <x v="7"/>
    <x v="43"/>
    <n v="10513.5"/>
    <n v="13384.5"/>
    <n v="0.79"/>
  </r>
  <r>
    <x v="7"/>
    <x v="0"/>
    <x v="7"/>
    <x v="93"/>
    <n v="112.5"/>
    <n v="118.5"/>
    <n v="0.95"/>
  </r>
  <r>
    <x v="7"/>
    <x v="0"/>
    <x v="7"/>
    <x v="44"/>
    <n v="996"/>
    <n v="1161"/>
    <n v="0.86"/>
  </r>
  <r>
    <x v="7"/>
    <x v="0"/>
    <x v="7"/>
    <x v="45"/>
    <n v="3306"/>
    <n v="4176"/>
    <n v="0.79"/>
  </r>
  <r>
    <x v="7"/>
    <x v="0"/>
    <x v="7"/>
    <x v="46"/>
    <n v="7482.5"/>
    <n v="9996.5"/>
    <n v="0.75"/>
  </r>
  <r>
    <x v="7"/>
    <x v="0"/>
    <x v="8"/>
    <x v="48"/>
    <n v="12317.5"/>
    <n v="15482.5"/>
    <n v="0.8"/>
  </r>
  <r>
    <x v="7"/>
    <x v="0"/>
    <x v="8"/>
    <x v="49"/>
    <n v="862"/>
    <n v="1430.5"/>
    <n v="0.6"/>
  </r>
  <r>
    <x v="7"/>
    <x v="0"/>
    <x v="9"/>
    <x v="50"/>
    <n v="22410"/>
    <n v="19281"/>
    <n v="1"/>
  </r>
  <r>
    <x v="7"/>
    <x v="0"/>
    <x v="10"/>
    <x v="51"/>
    <n v="12104.5"/>
    <n v="23482"/>
    <n v="0.52"/>
  </r>
  <r>
    <x v="7"/>
    <x v="0"/>
    <x v="10"/>
    <x v="52"/>
    <n v="4741"/>
    <n v="8083"/>
    <n v="0.59"/>
  </r>
  <r>
    <x v="7"/>
    <x v="0"/>
    <x v="10"/>
    <x v="53"/>
    <n v="9357.5"/>
    <n v="10814"/>
    <n v="0.87"/>
  </r>
  <r>
    <x v="7"/>
    <x v="0"/>
    <x v="10"/>
    <x v="54"/>
    <n v="24853"/>
    <n v="28399.5"/>
    <n v="0.88"/>
  </r>
  <r>
    <x v="7"/>
    <x v="0"/>
    <x v="11"/>
    <x v="56"/>
    <n v="5275.5"/>
    <n v="9155"/>
    <n v="0.57999999999999996"/>
  </r>
  <r>
    <x v="7"/>
    <x v="0"/>
    <x v="11"/>
    <x v="57"/>
    <n v="33623"/>
    <n v="691"/>
    <n v="1"/>
  </r>
  <r>
    <x v="7"/>
    <x v="0"/>
    <x v="12"/>
    <x v="58"/>
    <n v="15633.5"/>
    <n v="16745.5"/>
    <n v="0.93"/>
  </r>
  <r>
    <x v="7"/>
    <x v="0"/>
    <x v="12"/>
    <x v="59"/>
    <n v="1426"/>
    <n v="2054.5"/>
    <n v="0.69"/>
  </r>
  <r>
    <x v="7"/>
    <x v="0"/>
    <x v="12"/>
    <x v="60"/>
    <n v="1014"/>
    <n v="1750.5"/>
    <n v="0.57999999999999996"/>
  </r>
  <r>
    <x v="7"/>
    <x v="0"/>
    <x v="12"/>
    <x v="61"/>
    <n v="2793"/>
    <n v="4283.5"/>
    <n v="0.65"/>
  </r>
  <r>
    <x v="7"/>
    <x v="0"/>
    <x v="12"/>
    <x v="62"/>
    <n v="1626"/>
    <n v="2499"/>
    <n v="0.65"/>
  </r>
  <r>
    <x v="7"/>
    <x v="0"/>
    <x v="12"/>
    <x v="63"/>
    <n v="3062"/>
    <n v="4940.5"/>
    <n v="0.62"/>
  </r>
  <r>
    <x v="7"/>
    <x v="0"/>
    <x v="12"/>
    <x v="64"/>
    <n v="1801"/>
    <n v="2882.5"/>
    <n v="0.62"/>
  </r>
  <r>
    <x v="7"/>
    <x v="0"/>
    <x v="13"/>
    <x v="65"/>
    <n v="231.5"/>
    <n v="397"/>
    <n v="0.57999999999999996"/>
  </r>
  <r>
    <x v="7"/>
    <x v="0"/>
    <x v="13"/>
    <x v="66"/>
    <n v="622.5"/>
    <n v="1182.5"/>
    <n v="0.53"/>
  </r>
  <r>
    <x v="7"/>
    <x v="0"/>
    <x v="14"/>
    <x v="67"/>
    <n v="16752"/>
    <n v="30333"/>
    <n v="0.55000000000000004"/>
  </r>
  <r>
    <x v="7"/>
    <x v="0"/>
    <x v="14"/>
    <x v="68"/>
    <n v="3101"/>
    <n v="4788.5"/>
    <n v="0.65"/>
  </r>
  <r>
    <x v="7"/>
    <x v="0"/>
    <x v="14"/>
    <x v="69"/>
    <n v="1036"/>
    <n v="1223.5"/>
    <n v="0.85"/>
  </r>
  <r>
    <x v="7"/>
    <x v="0"/>
    <x v="15"/>
    <x v="91"/>
    <n v="318"/>
    <n v="327"/>
    <n v="0.97"/>
  </r>
  <r>
    <x v="7"/>
    <x v="0"/>
    <x v="15"/>
    <x v="70"/>
    <n v="321"/>
    <n v="321"/>
    <n v="1"/>
  </r>
  <r>
    <x v="7"/>
    <x v="0"/>
    <x v="15"/>
    <x v="71"/>
    <n v="4762.5"/>
    <n v="5526"/>
    <n v="0.86"/>
  </r>
  <r>
    <x v="7"/>
    <x v="0"/>
    <x v="15"/>
    <x v="72"/>
    <n v="7009.5"/>
    <n v="7839"/>
    <n v="0.89"/>
  </r>
  <r>
    <x v="7"/>
    <x v="0"/>
    <x v="15"/>
    <x v="73"/>
    <n v="654"/>
    <n v="666"/>
    <n v="0.98"/>
  </r>
  <r>
    <x v="7"/>
    <x v="0"/>
    <x v="15"/>
    <x v="74"/>
    <n v="2754"/>
    <n v="3097.5"/>
    <n v="0.89"/>
  </r>
  <r>
    <x v="7"/>
    <x v="0"/>
    <x v="15"/>
    <x v="75"/>
    <n v="8029.5"/>
    <n v="10821"/>
    <n v="0.74"/>
  </r>
  <r>
    <x v="7"/>
    <x v="0"/>
    <x v="15"/>
    <x v="76"/>
    <n v="4755"/>
    <n v="5964"/>
    <n v="0.8"/>
  </r>
  <r>
    <x v="7"/>
    <x v="0"/>
    <x v="15"/>
    <x v="77"/>
    <n v="925.5"/>
    <n v="1243.5"/>
    <n v="0.74"/>
  </r>
  <r>
    <x v="7"/>
    <x v="0"/>
    <x v="15"/>
    <x v="78"/>
    <n v="507"/>
    <n v="288"/>
    <n v="1"/>
  </r>
  <r>
    <x v="7"/>
    <x v="0"/>
    <x v="16"/>
    <x v="79"/>
    <n v="792"/>
    <n v="1596"/>
    <n v="0.5"/>
  </r>
  <r>
    <x v="7"/>
    <x v="0"/>
    <x v="16"/>
    <x v="80"/>
    <n v="8673"/>
    <n v="9666"/>
    <n v="0.9"/>
  </r>
  <r>
    <x v="7"/>
    <x v="0"/>
    <x v="16"/>
    <x v="81"/>
    <n v="1555.5"/>
    <n v="2398.5"/>
    <n v="0.65"/>
  </r>
  <r>
    <x v="7"/>
    <x v="0"/>
    <x v="16"/>
    <x v="82"/>
    <n v="604.5"/>
    <n v="1187.5"/>
    <n v="0.51"/>
  </r>
  <r>
    <x v="7"/>
    <x v="0"/>
    <x v="16"/>
    <x v="83"/>
    <n v="981"/>
    <n v="1968.5"/>
    <n v="0.5"/>
  </r>
  <r>
    <x v="7"/>
    <x v="0"/>
    <x v="16"/>
    <x v="84"/>
    <n v="2266.5"/>
    <n v="3851.5"/>
    <n v="0.59"/>
  </r>
  <r>
    <x v="7"/>
    <x v="0"/>
    <x v="16"/>
    <x v="85"/>
    <n v="2674.5"/>
    <n v="4583"/>
    <n v="0.57999999999999996"/>
  </r>
  <r>
    <x v="7"/>
    <x v="0"/>
    <x v="17"/>
    <x v="87"/>
    <n v="607.5"/>
    <n v="1169.5"/>
    <n v="0.52"/>
  </r>
  <r>
    <x v="7"/>
    <x v="0"/>
    <x v="17"/>
    <x v="88"/>
    <n v="59576.5"/>
    <n v="63190"/>
    <n v="0.94"/>
  </r>
  <r>
    <x v="7"/>
    <x v="0"/>
    <x v="18"/>
    <x v="89"/>
    <n v="37552.5"/>
    <n v="28003.5"/>
    <n v="1"/>
  </r>
  <r>
    <x v="7"/>
    <x v="0"/>
    <x v="18"/>
    <x v="90"/>
    <n v="387.5"/>
    <n v="254.5"/>
    <n v="1"/>
  </r>
  <r>
    <x v="8"/>
    <x v="2"/>
    <x v="0"/>
    <x v="128"/>
    <n v="13680"/>
    <n v="14364"/>
    <n v="0.95"/>
  </r>
  <r>
    <x v="8"/>
    <x v="2"/>
    <x v="0"/>
    <x v="129"/>
    <n v="3630"/>
    <n v="3918"/>
    <n v="0.93"/>
  </r>
  <r>
    <x v="8"/>
    <x v="2"/>
    <x v="0"/>
    <x v="118"/>
    <n v="3966"/>
    <n v="4050"/>
    <n v="0.98"/>
  </r>
  <r>
    <x v="8"/>
    <x v="2"/>
    <x v="0"/>
    <x v="130"/>
    <n v="1938"/>
    <n v="2154"/>
    <n v="0.9"/>
  </r>
  <r>
    <x v="8"/>
    <x v="2"/>
    <x v="0"/>
    <x v="181"/>
    <n v="522"/>
    <n v="528"/>
    <n v="0.99"/>
  </r>
  <r>
    <x v="8"/>
    <x v="2"/>
    <x v="1"/>
    <x v="131"/>
    <n v="8424"/>
    <n v="8772"/>
    <n v="0.96"/>
  </r>
  <r>
    <x v="8"/>
    <x v="2"/>
    <x v="1"/>
    <x v="132"/>
    <n v="21780"/>
    <n v="22548"/>
    <n v="0.97"/>
  </r>
  <r>
    <x v="8"/>
    <x v="2"/>
    <x v="1"/>
    <x v="133"/>
    <n v="1920"/>
    <n v="1998"/>
    <n v="0.96"/>
  </r>
  <r>
    <x v="8"/>
    <x v="2"/>
    <x v="1"/>
    <x v="134"/>
    <n v="11040"/>
    <n v="11754"/>
    <n v="0.94"/>
  </r>
  <r>
    <x v="8"/>
    <x v="2"/>
    <x v="2"/>
    <x v="135"/>
    <n v="4296"/>
    <n v="4368"/>
    <n v="0.98"/>
  </r>
  <r>
    <x v="8"/>
    <x v="2"/>
    <x v="2"/>
    <x v="136"/>
    <n v="1956"/>
    <n v="1962"/>
    <n v="1"/>
  </r>
  <r>
    <x v="8"/>
    <x v="2"/>
    <x v="2"/>
    <x v="137"/>
    <n v="2166"/>
    <n v="2352"/>
    <n v="0.92"/>
  </r>
  <r>
    <x v="8"/>
    <x v="2"/>
    <x v="2"/>
    <x v="138"/>
    <n v="3900"/>
    <n v="3918"/>
    <n v="1"/>
  </r>
  <r>
    <x v="8"/>
    <x v="2"/>
    <x v="4"/>
    <x v="182"/>
    <n v="720"/>
    <n v="780"/>
    <n v="0.92"/>
  </r>
  <r>
    <x v="8"/>
    <x v="2"/>
    <x v="4"/>
    <x v="140"/>
    <n v="2784"/>
    <n v="3060"/>
    <n v="0.91"/>
  </r>
  <r>
    <x v="8"/>
    <x v="2"/>
    <x v="4"/>
    <x v="183"/>
    <n v="960"/>
    <n v="1032"/>
    <n v="0.93"/>
  </r>
  <r>
    <x v="8"/>
    <x v="2"/>
    <x v="4"/>
    <x v="184"/>
    <n v="240"/>
    <n v="282"/>
    <n v="0.85"/>
  </r>
  <r>
    <x v="8"/>
    <x v="2"/>
    <x v="5"/>
    <x v="141"/>
    <n v="3408"/>
    <n v="3678"/>
    <n v="0.93"/>
  </r>
  <r>
    <x v="8"/>
    <x v="2"/>
    <x v="5"/>
    <x v="142"/>
    <n v="1272"/>
    <n v="1332"/>
    <n v="0.95"/>
  </r>
  <r>
    <x v="8"/>
    <x v="2"/>
    <x v="5"/>
    <x v="143"/>
    <n v="7746"/>
    <n v="8586"/>
    <n v="0.9"/>
  </r>
  <r>
    <x v="8"/>
    <x v="2"/>
    <x v="6"/>
    <x v="144"/>
    <n v="13104"/>
    <n v="14460"/>
    <n v="0.91"/>
  </r>
  <r>
    <x v="8"/>
    <x v="2"/>
    <x v="6"/>
    <x v="145"/>
    <n v="11058"/>
    <n v="11982"/>
    <n v="0.92"/>
  </r>
  <r>
    <x v="8"/>
    <x v="2"/>
    <x v="6"/>
    <x v="185"/>
    <n v="1446"/>
    <n v="1590"/>
    <n v="0.91"/>
  </r>
  <r>
    <x v="8"/>
    <x v="2"/>
    <x v="6"/>
    <x v="146"/>
    <n v="1686"/>
    <n v="1878"/>
    <n v="0.9"/>
  </r>
  <r>
    <x v="8"/>
    <x v="2"/>
    <x v="6"/>
    <x v="147"/>
    <n v="5766"/>
    <n v="6594"/>
    <n v="0.87"/>
  </r>
  <r>
    <x v="8"/>
    <x v="2"/>
    <x v="6"/>
    <x v="186"/>
    <n v="480"/>
    <n v="480"/>
    <n v="1"/>
  </r>
  <r>
    <x v="8"/>
    <x v="2"/>
    <x v="6"/>
    <x v="187"/>
    <n v="1680"/>
    <n v="1758"/>
    <n v="0.96"/>
  </r>
  <r>
    <x v="8"/>
    <x v="2"/>
    <x v="7"/>
    <x v="148"/>
    <n v="5520"/>
    <n v="6126"/>
    <n v="0.9"/>
  </r>
  <r>
    <x v="8"/>
    <x v="2"/>
    <x v="7"/>
    <x v="149"/>
    <n v="1218"/>
    <n v="1374"/>
    <n v="0.89"/>
  </r>
  <r>
    <x v="8"/>
    <x v="2"/>
    <x v="7"/>
    <x v="150"/>
    <n v="1440"/>
    <n v="1584"/>
    <n v="0.91"/>
  </r>
  <r>
    <x v="8"/>
    <x v="2"/>
    <x v="7"/>
    <x v="188"/>
    <n v="240"/>
    <n v="264"/>
    <n v="0.91"/>
  </r>
  <r>
    <x v="8"/>
    <x v="2"/>
    <x v="7"/>
    <x v="189"/>
    <n v="2160"/>
    <n v="2178"/>
    <n v="0.99"/>
  </r>
  <r>
    <x v="8"/>
    <x v="2"/>
    <x v="7"/>
    <x v="151"/>
    <n v="720"/>
    <n v="816"/>
    <n v="0.88"/>
  </r>
  <r>
    <x v="8"/>
    <x v="2"/>
    <x v="7"/>
    <x v="152"/>
    <n v="3870"/>
    <n v="4332"/>
    <n v="0.89"/>
  </r>
  <r>
    <x v="8"/>
    <x v="2"/>
    <x v="8"/>
    <x v="153"/>
    <n v="7446"/>
    <n v="7896"/>
    <n v="0.94"/>
  </r>
  <r>
    <x v="8"/>
    <x v="2"/>
    <x v="8"/>
    <x v="190"/>
    <n v="1494"/>
    <n v="1590"/>
    <n v="0.94"/>
  </r>
  <r>
    <x v="8"/>
    <x v="2"/>
    <x v="9"/>
    <x v="154"/>
    <n v="12522"/>
    <n v="13404"/>
    <n v="0.93"/>
  </r>
  <r>
    <x v="8"/>
    <x v="2"/>
    <x v="10"/>
    <x v="155"/>
    <n v="13710"/>
    <n v="14370"/>
    <n v="0.95"/>
  </r>
  <r>
    <x v="8"/>
    <x v="2"/>
    <x v="10"/>
    <x v="156"/>
    <n v="2640"/>
    <n v="2736"/>
    <n v="0.96"/>
  </r>
  <r>
    <x v="8"/>
    <x v="2"/>
    <x v="10"/>
    <x v="157"/>
    <n v="4320"/>
    <n v="4506"/>
    <n v="0.96"/>
  </r>
  <r>
    <x v="8"/>
    <x v="2"/>
    <x v="10"/>
    <x v="158"/>
    <n v="2082"/>
    <n v="2142"/>
    <n v="0.97"/>
  </r>
  <r>
    <x v="8"/>
    <x v="2"/>
    <x v="10"/>
    <x v="191"/>
    <n v="1560"/>
    <n v="1608"/>
    <n v="0.97"/>
  </r>
  <r>
    <x v="8"/>
    <x v="2"/>
    <x v="11"/>
    <x v="159"/>
    <n v="2640"/>
    <n v="2862"/>
    <n v="0.92"/>
  </r>
  <r>
    <x v="8"/>
    <x v="2"/>
    <x v="11"/>
    <x v="160"/>
    <n v="18499.5"/>
    <n v="19633.5"/>
    <n v="0.94"/>
  </r>
  <r>
    <x v="8"/>
    <x v="2"/>
    <x v="11"/>
    <x v="192"/>
    <n v="5088"/>
    <n v="5280"/>
    <n v="0.96"/>
  </r>
  <r>
    <x v="8"/>
    <x v="2"/>
    <x v="12"/>
    <x v="161"/>
    <n v="22560"/>
    <n v="23106"/>
    <n v="0.98"/>
  </r>
  <r>
    <x v="8"/>
    <x v="2"/>
    <x v="12"/>
    <x v="162"/>
    <n v="46458"/>
    <n v="48948"/>
    <n v="0.95"/>
  </r>
  <r>
    <x v="8"/>
    <x v="2"/>
    <x v="13"/>
    <x v="163"/>
    <n v="18480"/>
    <n v="19482"/>
    <n v="0.95"/>
  </r>
  <r>
    <x v="8"/>
    <x v="2"/>
    <x v="13"/>
    <x v="164"/>
    <n v="11280"/>
    <n v="11898"/>
    <n v="0.95"/>
  </r>
  <r>
    <x v="8"/>
    <x v="2"/>
    <x v="14"/>
    <x v="165"/>
    <n v="16410"/>
    <n v="17094"/>
    <n v="0.96"/>
  </r>
  <r>
    <x v="8"/>
    <x v="2"/>
    <x v="14"/>
    <x v="166"/>
    <n v="2916"/>
    <n v="2946"/>
    <n v="0.99"/>
  </r>
  <r>
    <x v="8"/>
    <x v="2"/>
    <x v="14"/>
    <x v="167"/>
    <n v="5286"/>
    <n v="5328"/>
    <n v="0.99"/>
  </r>
  <r>
    <x v="8"/>
    <x v="2"/>
    <x v="14"/>
    <x v="193"/>
    <n v="3528"/>
    <n v="3702"/>
    <n v="0.95"/>
  </r>
  <r>
    <x v="8"/>
    <x v="2"/>
    <x v="15"/>
    <x v="168"/>
    <n v="5760"/>
    <n v="5898"/>
    <n v="0.98"/>
  </r>
  <r>
    <x v="8"/>
    <x v="2"/>
    <x v="15"/>
    <x v="194"/>
    <n v="720"/>
    <n v="804"/>
    <n v="0.9"/>
  </r>
  <r>
    <x v="8"/>
    <x v="2"/>
    <x v="15"/>
    <x v="169"/>
    <n v="4560"/>
    <n v="4662"/>
    <n v="0.98"/>
  </r>
  <r>
    <x v="8"/>
    <x v="2"/>
    <x v="15"/>
    <x v="170"/>
    <n v="1680"/>
    <n v="1716"/>
    <n v="0.98"/>
  </r>
  <r>
    <x v="8"/>
    <x v="2"/>
    <x v="15"/>
    <x v="171"/>
    <n v="3120"/>
    <n v="3426"/>
    <n v="0.91"/>
  </r>
  <r>
    <x v="8"/>
    <x v="2"/>
    <x v="15"/>
    <x v="172"/>
    <n v="5040"/>
    <n v="5592"/>
    <n v="0.9"/>
  </r>
  <r>
    <x v="8"/>
    <x v="2"/>
    <x v="15"/>
    <x v="173"/>
    <n v="720"/>
    <n v="732"/>
    <n v="0.98"/>
  </r>
  <r>
    <x v="8"/>
    <x v="2"/>
    <x v="15"/>
    <x v="174"/>
    <n v="720"/>
    <n v="780"/>
    <n v="0.92"/>
  </r>
  <r>
    <x v="8"/>
    <x v="2"/>
    <x v="16"/>
    <x v="175"/>
    <n v="33792"/>
    <n v="34254"/>
    <n v="0.99"/>
  </r>
  <r>
    <x v="8"/>
    <x v="2"/>
    <x v="16"/>
    <x v="176"/>
    <n v="41250"/>
    <n v="43104"/>
    <n v="0.96"/>
  </r>
  <r>
    <x v="8"/>
    <x v="2"/>
    <x v="16"/>
    <x v="177"/>
    <n v="16224"/>
    <n v="16590"/>
    <n v="0.98"/>
  </r>
  <r>
    <x v="8"/>
    <x v="2"/>
    <x v="17"/>
    <x v="178"/>
    <n v="16062"/>
    <n v="16326"/>
    <n v="0.98"/>
  </r>
  <r>
    <x v="8"/>
    <x v="2"/>
    <x v="17"/>
    <x v="179"/>
    <n v="10098"/>
    <n v="10794"/>
    <n v="0.94"/>
  </r>
  <r>
    <x v="8"/>
    <x v="2"/>
    <x v="18"/>
    <x v="195"/>
    <n v="6000"/>
    <n v="6252"/>
    <n v="0.96"/>
  </r>
  <r>
    <x v="8"/>
    <x v="1"/>
    <x v="0"/>
    <x v="196"/>
    <n v="60"/>
    <n v="60"/>
    <n v="1"/>
  </r>
  <r>
    <x v="8"/>
    <x v="1"/>
    <x v="0"/>
    <x v="94"/>
    <n v="222"/>
    <n v="384"/>
    <n v="0.57999999999999996"/>
  </r>
  <r>
    <x v="8"/>
    <x v="1"/>
    <x v="2"/>
    <x v="180"/>
    <n v="540"/>
    <n v="540"/>
    <n v="1"/>
  </r>
  <r>
    <x v="8"/>
    <x v="1"/>
    <x v="4"/>
    <x v="95"/>
    <n v="720"/>
    <n v="726"/>
    <n v="0.99"/>
  </r>
  <r>
    <x v="8"/>
    <x v="1"/>
    <x v="4"/>
    <x v="94"/>
    <n v="240"/>
    <n v="630"/>
    <n v="0.38"/>
  </r>
  <r>
    <x v="8"/>
    <x v="1"/>
    <x v="5"/>
    <x v="197"/>
    <n v="270"/>
    <n v="270"/>
    <n v="1"/>
  </r>
  <r>
    <x v="8"/>
    <x v="1"/>
    <x v="5"/>
    <x v="94"/>
    <n v="246"/>
    <n v="324"/>
    <n v="0.76"/>
  </r>
  <r>
    <x v="8"/>
    <x v="1"/>
    <x v="5"/>
    <x v="113"/>
    <n v="1320"/>
    <n v="1350"/>
    <n v="0.98"/>
  </r>
  <r>
    <x v="8"/>
    <x v="1"/>
    <x v="5"/>
    <x v="114"/>
    <n v="1920"/>
    <n v="1944"/>
    <n v="0.99"/>
  </r>
  <r>
    <x v="8"/>
    <x v="1"/>
    <x v="6"/>
    <x v="99"/>
    <n v="204"/>
    <n v="378"/>
    <n v="0.54"/>
  </r>
  <r>
    <x v="8"/>
    <x v="1"/>
    <x v="6"/>
    <x v="94"/>
    <n v="516"/>
    <n v="1128"/>
    <n v="0.46"/>
  </r>
  <r>
    <x v="8"/>
    <x v="1"/>
    <x v="7"/>
    <x v="115"/>
    <n v="240"/>
    <n v="240"/>
    <n v="1"/>
  </r>
  <r>
    <x v="8"/>
    <x v="1"/>
    <x v="7"/>
    <x v="101"/>
    <n v="4500"/>
    <n v="4560"/>
    <n v="0.99"/>
  </r>
  <r>
    <x v="8"/>
    <x v="1"/>
    <x v="7"/>
    <x v="102"/>
    <n v="696"/>
    <n v="1230"/>
    <n v="0.56999999999999995"/>
  </r>
  <r>
    <x v="8"/>
    <x v="1"/>
    <x v="7"/>
    <x v="198"/>
    <n v="60"/>
    <n v="60"/>
    <n v="1"/>
  </r>
  <r>
    <x v="8"/>
    <x v="1"/>
    <x v="8"/>
    <x v="103"/>
    <n v="84"/>
    <n v="120"/>
    <n v="0.7"/>
  </r>
  <r>
    <x v="8"/>
    <x v="1"/>
    <x v="9"/>
    <x v="103"/>
    <n v="1584"/>
    <n v="2022"/>
    <n v="0.78"/>
  </r>
  <r>
    <x v="8"/>
    <x v="1"/>
    <x v="10"/>
    <x v="125"/>
    <n v="600"/>
    <n v="600"/>
    <n v="1"/>
  </r>
  <r>
    <x v="8"/>
    <x v="1"/>
    <x v="10"/>
    <x v="103"/>
    <n v="222"/>
    <n v="408"/>
    <n v="0.54"/>
  </r>
  <r>
    <x v="8"/>
    <x v="1"/>
    <x v="10"/>
    <x v="116"/>
    <n v="2028"/>
    <n v="2418"/>
    <n v="0.84"/>
  </r>
  <r>
    <x v="8"/>
    <x v="1"/>
    <x v="11"/>
    <x v="103"/>
    <n v="282"/>
    <n v="378"/>
    <n v="0.75"/>
  </r>
  <r>
    <x v="8"/>
    <x v="1"/>
    <x v="12"/>
    <x v="104"/>
    <n v="1260"/>
    <n v="1284"/>
    <n v="0.98"/>
  </r>
  <r>
    <x v="8"/>
    <x v="1"/>
    <x v="12"/>
    <x v="101"/>
    <n v="6906"/>
    <n v="6954"/>
    <n v="0.99"/>
  </r>
  <r>
    <x v="8"/>
    <x v="1"/>
    <x v="12"/>
    <x v="103"/>
    <n v="2340"/>
    <n v="2952"/>
    <n v="0.79"/>
  </r>
  <r>
    <x v="8"/>
    <x v="1"/>
    <x v="13"/>
    <x v="105"/>
    <n v="426"/>
    <n v="840"/>
    <n v="0.51"/>
  </r>
  <r>
    <x v="8"/>
    <x v="1"/>
    <x v="14"/>
    <x v="106"/>
    <n v="480"/>
    <n v="498"/>
    <n v="0.96"/>
  </r>
  <r>
    <x v="8"/>
    <x v="1"/>
    <x v="14"/>
    <x v="103"/>
    <n v="456"/>
    <n v="654"/>
    <n v="0.7"/>
  </r>
  <r>
    <x v="8"/>
    <x v="1"/>
    <x v="15"/>
    <x v="101"/>
    <n v="7674"/>
    <n v="7800"/>
    <n v="0.98"/>
  </r>
  <r>
    <x v="8"/>
    <x v="1"/>
    <x v="15"/>
    <x v="108"/>
    <n v="1734"/>
    <n v="2562"/>
    <n v="0.68"/>
  </r>
  <r>
    <x v="8"/>
    <x v="1"/>
    <x v="16"/>
    <x v="101"/>
    <n v="6516"/>
    <n v="6654"/>
    <n v="0.98"/>
  </r>
  <r>
    <x v="8"/>
    <x v="1"/>
    <x v="16"/>
    <x v="103"/>
    <n v="2040"/>
    <n v="2166"/>
    <n v="0.94"/>
  </r>
  <r>
    <x v="8"/>
    <x v="1"/>
    <x v="17"/>
    <x v="105"/>
    <n v="570"/>
    <n v="1032"/>
    <n v="0.55000000000000004"/>
  </r>
  <r>
    <x v="8"/>
    <x v="1"/>
    <x v="18"/>
    <x v="110"/>
    <n v="420"/>
    <n v="420"/>
    <n v="1"/>
  </r>
  <r>
    <x v="8"/>
    <x v="1"/>
    <x v="18"/>
    <x v="105"/>
    <n v="342"/>
    <n v="720"/>
    <n v="0.48"/>
  </r>
  <r>
    <x v="8"/>
    <x v="0"/>
    <x v="0"/>
    <x v="0"/>
    <n v="612"/>
    <n v="980.5"/>
    <n v="0.62"/>
  </r>
  <r>
    <x v="8"/>
    <x v="0"/>
    <x v="0"/>
    <x v="1"/>
    <n v="5307"/>
    <n v="9999"/>
    <n v="0.53"/>
  </r>
  <r>
    <x v="8"/>
    <x v="0"/>
    <x v="0"/>
    <x v="2"/>
    <n v="1756"/>
    <n v="3695.5"/>
    <n v="0.48"/>
  </r>
  <r>
    <x v="8"/>
    <x v="0"/>
    <x v="0"/>
    <x v="3"/>
    <n v="1271"/>
    <n v="2639"/>
    <n v="0.48"/>
  </r>
  <r>
    <x v="8"/>
    <x v="0"/>
    <x v="0"/>
    <x v="4"/>
    <n v="911.5"/>
    <n v="1900"/>
    <n v="0.48"/>
  </r>
  <r>
    <x v="8"/>
    <x v="0"/>
    <x v="0"/>
    <x v="5"/>
    <n v="2309"/>
    <n v="3558.5"/>
    <n v="0.65"/>
  </r>
  <r>
    <x v="8"/>
    <x v="0"/>
    <x v="1"/>
    <x v="6"/>
    <n v="872"/>
    <n v="2351"/>
    <n v="0.37"/>
  </r>
  <r>
    <x v="8"/>
    <x v="0"/>
    <x v="1"/>
    <x v="7"/>
    <n v="535.5"/>
    <n v="871.5"/>
    <n v="0.61"/>
  </r>
  <r>
    <x v="8"/>
    <x v="0"/>
    <x v="1"/>
    <x v="8"/>
    <n v="459"/>
    <n v="978"/>
    <n v="0.47"/>
  </r>
  <r>
    <x v="8"/>
    <x v="0"/>
    <x v="1"/>
    <x v="9"/>
    <n v="8447"/>
    <n v="17568.5"/>
    <n v="0.48"/>
  </r>
  <r>
    <x v="8"/>
    <x v="0"/>
    <x v="2"/>
    <x v="11"/>
    <n v="227.5"/>
    <n v="704.5"/>
    <n v="0.32"/>
  </r>
  <r>
    <x v="8"/>
    <x v="0"/>
    <x v="2"/>
    <x v="12"/>
    <n v="204.5"/>
    <n v="306.5"/>
    <n v="0.67"/>
  </r>
  <r>
    <x v="8"/>
    <x v="0"/>
    <x v="4"/>
    <x v="17"/>
    <n v="2455.5"/>
    <n v="4201.5"/>
    <n v="0.57999999999999996"/>
  </r>
  <r>
    <x v="8"/>
    <x v="0"/>
    <x v="4"/>
    <x v="18"/>
    <n v="1566"/>
    <n v="3268.5"/>
    <n v="0.48"/>
  </r>
  <r>
    <x v="8"/>
    <x v="0"/>
    <x v="4"/>
    <x v="19"/>
    <n v="2016.5"/>
    <n v="4363"/>
    <n v="0.46"/>
  </r>
  <r>
    <x v="8"/>
    <x v="0"/>
    <x v="4"/>
    <x v="20"/>
    <n v="2614"/>
    <n v="3397"/>
    <n v="0.77"/>
  </r>
  <r>
    <x v="8"/>
    <x v="0"/>
    <x v="4"/>
    <x v="21"/>
    <n v="369"/>
    <n v="683.5"/>
    <n v="0.54"/>
  </r>
  <r>
    <x v="8"/>
    <x v="0"/>
    <x v="5"/>
    <x v="22"/>
    <n v="4925"/>
    <n v="6636.5"/>
    <n v="0.74"/>
  </r>
  <r>
    <x v="8"/>
    <x v="0"/>
    <x v="5"/>
    <x v="23"/>
    <n v="324"/>
    <n v="385.5"/>
    <n v="0.84"/>
  </r>
  <r>
    <x v="8"/>
    <x v="0"/>
    <x v="5"/>
    <x v="25"/>
    <n v="486"/>
    <n v="589.5"/>
    <n v="0.82"/>
  </r>
  <r>
    <x v="8"/>
    <x v="0"/>
    <x v="5"/>
    <x v="26"/>
    <n v="3658"/>
    <n v="6857.5"/>
    <n v="0.53"/>
  </r>
  <r>
    <x v="8"/>
    <x v="0"/>
    <x v="5"/>
    <x v="27"/>
    <n v="6107.5"/>
    <n v="11965"/>
    <n v="0.51"/>
  </r>
  <r>
    <x v="8"/>
    <x v="0"/>
    <x v="5"/>
    <x v="28"/>
    <n v="5551"/>
    <n v="10510"/>
    <n v="0.53"/>
  </r>
  <r>
    <x v="8"/>
    <x v="0"/>
    <x v="6"/>
    <x v="29"/>
    <n v="20412.900000000001"/>
    <n v="42792.4"/>
    <n v="0.48"/>
  </r>
  <r>
    <x v="8"/>
    <x v="0"/>
    <x v="6"/>
    <x v="30"/>
    <n v="200"/>
    <n v="458"/>
    <n v="0.44"/>
  </r>
  <r>
    <x v="8"/>
    <x v="0"/>
    <x v="6"/>
    <x v="31"/>
    <n v="739"/>
    <n v="1435"/>
    <n v="0.51"/>
  </r>
  <r>
    <x v="8"/>
    <x v="0"/>
    <x v="6"/>
    <x v="32"/>
    <n v="3360"/>
    <n v="4810.5"/>
    <n v="0.7"/>
  </r>
  <r>
    <x v="8"/>
    <x v="0"/>
    <x v="6"/>
    <x v="33"/>
    <n v="1505"/>
    <n v="3243.5"/>
    <n v="0.46"/>
  </r>
  <r>
    <x v="8"/>
    <x v="0"/>
    <x v="6"/>
    <x v="34"/>
    <n v="4454"/>
    <n v="8288"/>
    <n v="0.54"/>
  </r>
  <r>
    <x v="8"/>
    <x v="0"/>
    <x v="6"/>
    <x v="111"/>
    <n v="13468.5"/>
    <n v="24258"/>
    <n v="0.56000000000000005"/>
  </r>
  <r>
    <x v="8"/>
    <x v="0"/>
    <x v="6"/>
    <x v="112"/>
    <n v="10593.5"/>
    <n v="20247.5"/>
    <n v="0.52"/>
  </r>
  <r>
    <x v="8"/>
    <x v="0"/>
    <x v="6"/>
    <x v="117"/>
    <n v="9015.5"/>
    <n v="16649"/>
    <n v="0.54"/>
  </r>
  <r>
    <x v="8"/>
    <x v="0"/>
    <x v="6"/>
    <x v="37"/>
    <n v="4980"/>
    <n v="11325"/>
    <n v="0.44"/>
  </r>
  <r>
    <x v="8"/>
    <x v="0"/>
    <x v="7"/>
    <x v="39"/>
    <n v="3396.4"/>
    <n v="5317.9"/>
    <n v="0.64"/>
  </r>
  <r>
    <x v="8"/>
    <x v="0"/>
    <x v="7"/>
    <x v="40"/>
    <n v="2377"/>
    <n v="4567"/>
    <n v="0.52"/>
  </r>
  <r>
    <x v="8"/>
    <x v="0"/>
    <x v="7"/>
    <x v="42"/>
    <n v="12982.7"/>
    <n v="19516.2"/>
    <n v="0.67"/>
  </r>
  <r>
    <x v="8"/>
    <x v="0"/>
    <x v="7"/>
    <x v="43"/>
    <n v="7634.9"/>
    <n v="11767.4"/>
    <n v="0.65"/>
  </r>
  <r>
    <x v="8"/>
    <x v="0"/>
    <x v="7"/>
    <x v="93"/>
    <n v="133.5"/>
    <n v="142.5"/>
    <n v="0.94"/>
  </r>
  <r>
    <x v="8"/>
    <x v="0"/>
    <x v="7"/>
    <x v="44"/>
    <n v="1850"/>
    <n v="1985"/>
    <n v="0.93"/>
  </r>
  <r>
    <x v="8"/>
    <x v="0"/>
    <x v="7"/>
    <x v="45"/>
    <n v="907"/>
    <n v="1507"/>
    <n v="0.6"/>
  </r>
  <r>
    <x v="8"/>
    <x v="0"/>
    <x v="7"/>
    <x v="46"/>
    <n v="3355.7"/>
    <n v="5413.2"/>
    <n v="0.62"/>
  </r>
  <r>
    <x v="8"/>
    <x v="0"/>
    <x v="8"/>
    <x v="47"/>
    <n v="567"/>
    <n v="1017"/>
    <n v="0.56000000000000005"/>
  </r>
  <r>
    <x v="8"/>
    <x v="0"/>
    <x v="8"/>
    <x v="48"/>
    <n v="3978.5"/>
    <n v="6251.5"/>
    <n v="0.64"/>
  </r>
  <r>
    <x v="8"/>
    <x v="0"/>
    <x v="8"/>
    <x v="49"/>
    <n v="315.5"/>
    <n v="494.5"/>
    <n v="0.64"/>
  </r>
  <r>
    <x v="8"/>
    <x v="0"/>
    <x v="9"/>
    <x v="50"/>
    <n v="13853.9"/>
    <n v="18329.900000000001"/>
    <n v="0.76"/>
  </r>
  <r>
    <x v="8"/>
    <x v="0"/>
    <x v="10"/>
    <x v="51"/>
    <n v="14791.25"/>
    <n v="32542.25"/>
    <n v="0.45"/>
  </r>
  <r>
    <x v="8"/>
    <x v="0"/>
    <x v="10"/>
    <x v="52"/>
    <n v="4990"/>
    <n v="9880"/>
    <n v="0.51"/>
  </r>
  <r>
    <x v="8"/>
    <x v="0"/>
    <x v="10"/>
    <x v="53"/>
    <n v="2833"/>
    <n v="3911.5"/>
    <n v="0.72"/>
  </r>
  <r>
    <x v="8"/>
    <x v="0"/>
    <x v="10"/>
    <x v="54"/>
    <n v="15215.5"/>
    <n v="23501.5"/>
    <n v="0.65"/>
  </r>
  <r>
    <x v="8"/>
    <x v="0"/>
    <x v="11"/>
    <x v="56"/>
    <n v="2562.1999999999998"/>
    <n v="5357.2"/>
    <n v="0.48"/>
  </r>
  <r>
    <x v="8"/>
    <x v="0"/>
    <x v="11"/>
    <x v="57"/>
    <n v="21562.2"/>
    <n v="35267.699999999997"/>
    <n v="0.61"/>
  </r>
  <r>
    <x v="8"/>
    <x v="0"/>
    <x v="12"/>
    <x v="58"/>
    <n v="4344"/>
    <n v="5963.5"/>
    <n v="0.73"/>
  </r>
  <r>
    <x v="8"/>
    <x v="0"/>
    <x v="12"/>
    <x v="59"/>
    <n v="414.5"/>
    <n v="1097.5"/>
    <n v="0.38"/>
  </r>
  <r>
    <x v="8"/>
    <x v="0"/>
    <x v="12"/>
    <x v="60"/>
    <n v="1257.5"/>
    <n v="3693.5"/>
    <n v="0.34"/>
  </r>
  <r>
    <x v="8"/>
    <x v="0"/>
    <x v="12"/>
    <x v="61"/>
    <n v="621"/>
    <n v="1420.5"/>
    <n v="0.44"/>
  </r>
  <r>
    <x v="8"/>
    <x v="0"/>
    <x v="12"/>
    <x v="62"/>
    <n v="829.5"/>
    <n v="2388.5"/>
    <n v="0.35"/>
  </r>
  <r>
    <x v="8"/>
    <x v="0"/>
    <x v="12"/>
    <x v="63"/>
    <n v="829.5"/>
    <n v="2185.5"/>
    <n v="0.38"/>
  </r>
  <r>
    <x v="8"/>
    <x v="0"/>
    <x v="12"/>
    <x v="64"/>
    <n v="623"/>
    <n v="1101"/>
    <n v="0.56999999999999995"/>
  </r>
  <r>
    <x v="8"/>
    <x v="0"/>
    <x v="13"/>
    <x v="65"/>
    <n v="708"/>
    <n v="2127.5"/>
    <n v="0.33"/>
  </r>
  <r>
    <x v="8"/>
    <x v="0"/>
    <x v="13"/>
    <x v="66"/>
    <n v="207"/>
    <n v="307.5"/>
    <n v="0.67"/>
  </r>
  <r>
    <x v="8"/>
    <x v="0"/>
    <x v="14"/>
    <x v="67"/>
    <n v="27027"/>
    <n v="54966"/>
    <n v="0.49"/>
  </r>
  <r>
    <x v="8"/>
    <x v="0"/>
    <x v="14"/>
    <x v="68"/>
    <n v="1691.5"/>
    <n v="3146"/>
    <n v="0.54"/>
  </r>
  <r>
    <x v="8"/>
    <x v="0"/>
    <x v="14"/>
    <x v="69"/>
    <n v="601.5"/>
    <n v="1048.5"/>
    <n v="0.56999999999999995"/>
  </r>
  <r>
    <x v="8"/>
    <x v="0"/>
    <x v="15"/>
    <x v="91"/>
    <n v="921.5"/>
    <n v="1737.5"/>
    <n v="0.53"/>
  </r>
  <r>
    <x v="8"/>
    <x v="0"/>
    <x v="15"/>
    <x v="70"/>
    <n v="974"/>
    <n v="1157"/>
    <n v="0.84"/>
  </r>
  <r>
    <x v="8"/>
    <x v="0"/>
    <x v="15"/>
    <x v="71"/>
    <n v="3240"/>
    <n v="5665.5"/>
    <n v="0.56999999999999995"/>
  </r>
  <r>
    <x v="8"/>
    <x v="0"/>
    <x v="15"/>
    <x v="72"/>
    <n v="1242.5"/>
    <n v="2460.5"/>
    <n v="0.5"/>
  </r>
  <r>
    <x v="8"/>
    <x v="0"/>
    <x v="15"/>
    <x v="74"/>
    <n v="309"/>
    <n v="414"/>
    <n v="0.75"/>
  </r>
  <r>
    <x v="8"/>
    <x v="0"/>
    <x v="15"/>
    <x v="75"/>
    <n v="2540"/>
    <n v="3573.5"/>
    <n v="0.71"/>
  </r>
  <r>
    <x v="8"/>
    <x v="0"/>
    <x v="15"/>
    <x v="76"/>
    <n v="1345.5"/>
    <n v="3088.5"/>
    <n v="0.44"/>
  </r>
  <r>
    <x v="8"/>
    <x v="0"/>
    <x v="15"/>
    <x v="78"/>
    <n v="281"/>
    <n v="440"/>
    <n v="0.64"/>
  </r>
  <r>
    <x v="8"/>
    <x v="0"/>
    <x v="16"/>
    <x v="79"/>
    <n v="418.5"/>
    <n v="580.5"/>
    <n v="0.72"/>
  </r>
  <r>
    <x v="8"/>
    <x v="0"/>
    <x v="16"/>
    <x v="80"/>
    <n v="3390.2"/>
    <n v="5051.2"/>
    <n v="0.67"/>
  </r>
  <r>
    <x v="8"/>
    <x v="0"/>
    <x v="16"/>
    <x v="81"/>
    <n v="1452.5"/>
    <n v="3094.5"/>
    <n v="0.47"/>
  </r>
  <r>
    <x v="8"/>
    <x v="0"/>
    <x v="16"/>
    <x v="82"/>
    <n v="828"/>
    <n v="1702.5"/>
    <n v="0.49"/>
  </r>
  <r>
    <x v="8"/>
    <x v="0"/>
    <x v="16"/>
    <x v="83"/>
    <n v="621.5"/>
    <n v="1247.5"/>
    <n v="0.5"/>
  </r>
  <r>
    <x v="8"/>
    <x v="0"/>
    <x v="16"/>
    <x v="84"/>
    <n v="828"/>
    <n v="1624"/>
    <n v="0.51"/>
  </r>
  <r>
    <x v="8"/>
    <x v="0"/>
    <x v="16"/>
    <x v="85"/>
    <n v="2503"/>
    <n v="5047.5"/>
    <n v="0.5"/>
  </r>
  <r>
    <x v="8"/>
    <x v="0"/>
    <x v="17"/>
    <x v="87"/>
    <n v="207"/>
    <n v="487.5"/>
    <n v="0.42"/>
  </r>
  <r>
    <x v="8"/>
    <x v="0"/>
    <x v="17"/>
    <x v="88"/>
    <n v="65059"/>
    <n v="72971.5"/>
    <n v="0.89"/>
  </r>
  <r>
    <x v="8"/>
    <x v="0"/>
    <x v="18"/>
    <x v="89"/>
    <n v="22524.9"/>
    <n v="35845.4"/>
    <n v="0.63"/>
  </r>
  <r>
    <x v="8"/>
    <x v="0"/>
    <x v="18"/>
    <x v="90"/>
    <n v="404"/>
    <n v="537.5"/>
    <n v="0.75"/>
  </r>
  <r>
    <x v="9"/>
    <x v="2"/>
    <x v="0"/>
    <x v="128"/>
    <n v="9252"/>
    <n v="9678"/>
    <n v="0.96"/>
  </r>
  <r>
    <x v="9"/>
    <x v="2"/>
    <x v="0"/>
    <x v="129"/>
    <n v="4086"/>
    <n v="4422"/>
    <n v="0.92"/>
  </r>
  <r>
    <x v="9"/>
    <x v="2"/>
    <x v="0"/>
    <x v="118"/>
    <n v="4518"/>
    <n v="4806"/>
    <n v="0.94"/>
  </r>
  <r>
    <x v="9"/>
    <x v="2"/>
    <x v="0"/>
    <x v="130"/>
    <n v="2424"/>
    <n v="2664"/>
    <n v="0.91"/>
  </r>
  <r>
    <x v="9"/>
    <x v="2"/>
    <x v="0"/>
    <x v="181"/>
    <n v="1470"/>
    <n v="1518"/>
    <n v="0.97"/>
  </r>
  <r>
    <x v="9"/>
    <x v="2"/>
    <x v="1"/>
    <x v="131"/>
    <n v="7200"/>
    <n v="7614"/>
    <n v="0.95"/>
  </r>
  <r>
    <x v="9"/>
    <x v="2"/>
    <x v="1"/>
    <x v="132"/>
    <n v="20010"/>
    <n v="20754"/>
    <n v="0.96"/>
  </r>
  <r>
    <x v="9"/>
    <x v="2"/>
    <x v="1"/>
    <x v="133"/>
    <n v="3600"/>
    <n v="3816"/>
    <n v="0.94"/>
  </r>
  <r>
    <x v="9"/>
    <x v="2"/>
    <x v="1"/>
    <x v="134"/>
    <n v="10986"/>
    <n v="11808"/>
    <n v="0.93"/>
  </r>
  <r>
    <x v="9"/>
    <x v="2"/>
    <x v="2"/>
    <x v="135"/>
    <n v="2508"/>
    <n v="2526"/>
    <n v="0.99"/>
  </r>
  <r>
    <x v="9"/>
    <x v="2"/>
    <x v="2"/>
    <x v="136"/>
    <n v="5592"/>
    <n v="5754"/>
    <n v="0.97"/>
  </r>
  <r>
    <x v="9"/>
    <x v="2"/>
    <x v="2"/>
    <x v="137"/>
    <n v="2406"/>
    <n v="2766"/>
    <n v="0.87"/>
  </r>
  <r>
    <x v="9"/>
    <x v="2"/>
    <x v="2"/>
    <x v="138"/>
    <n v="4560"/>
    <n v="4578"/>
    <n v="1"/>
  </r>
  <r>
    <x v="9"/>
    <x v="2"/>
    <x v="4"/>
    <x v="182"/>
    <n v="1440"/>
    <n v="1518"/>
    <n v="0.95"/>
  </r>
  <r>
    <x v="9"/>
    <x v="2"/>
    <x v="4"/>
    <x v="140"/>
    <n v="2982"/>
    <n v="3438"/>
    <n v="0.87"/>
  </r>
  <r>
    <x v="9"/>
    <x v="2"/>
    <x v="4"/>
    <x v="183"/>
    <n v="2400"/>
    <n v="2904"/>
    <n v="0.83"/>
  </r>
  <r>
    <x v="9"/>
    <x v="2"/>
    <x v="4"/>
    <x v="184"/>
    <n v="1446"/>
    <n v="1566"/>
    <n v="0.92"/>
  </r>
  <r>
    <x v="9"/>
    <x v="2"/>
    <x v="5"/>
    <x v="141"/>
    <n v="7134"/>
    <n v="8460"/>
    <n v="0.84"/>
  </r>
  <r>
    <x v="9"/>
    <x v="2"/>
    <x v="5"/>
    <x v="142"/>
    <n v="3732"/>
    <n v="4368"/>
    <n v="0.85"/>
  </r>
  <r>
    <x v="9"/>
    <x v="2"/>
    <x v="5"/>
    <x v="143"/>
    <n v="13182"/>
    <n v="15030"/>
    <n v="0.88"/>
  </r>
  <r>
    <x v="9"/>
    <x v="2"/>
    <x v="6"/>
    <x v="144"/>
    <n v="15420"/>
    <n v="18528"/>
    <n v="0.83"/>
  </r>
  <r>
    <x v="9"/>
    <x v="2"/>
    <x v="6"/>
    <x v="145"/>
    <n v="14424"/>
    <n v="16458"/>
    <n v="0.88"/>
  </r>
  <r>
    <x v="9"/>
    <x v="2"/>
    <x v="6"/>
    <x v="185"/>
    <n v="2400"/>
    <n v="2850"/>
    <n v="0.84"/>
  </r>
  <r>
    <x v="9"/>
    <x v="2"/>
    <x v="6"/>
    <x v="146"/>
    <n v="3126"/>
    <n v="3540"/>
    <n v="0.88"/>
  </r>
  <r>
    <x v="9"/>
    <x v="2"/>
    <x v="6"/>
    <x v="147"/>
    <n v="3600"/>
    <n v="4416"/>
    <n v="0.82"/>
  </r>
  <r>
    <x v="9"/>
    <x v="2"/>
    <x v="6"/>
    <x v="186"/>
    <n v="720"/>
    <n v="744"/>
    <n v="0.97"/>
  </r>
  <r>
    <x v="9"/>
    <x v="2"/>
    <x v="6"/>
    <x v="187"/>
    <n v="4326"/>
    <n v="4614"/>
    <n v="0.94"/>
  </r>
  <r>
    <x v="9"/>
    <x v="2"/>
    <x v="7"/>
    <x v="148"/>
    <n v="6000"/>
    <n v="7092"/>
    <n v="0.85"/>
  </r>
  <r>
    <x v="9"/>
    <x v="2"/>
    <x v="7"/>
    <x v="149"/>
    <n v="3360"/>
    <n v="4002"/>
    <n v="0.84"/>
  </r>
  <r>
    <x v="9"/>
    <x v="2"/>
    <x v="7"/>
    <x v="199"/>
    <n v="240"/>
    <n v="246"/>
    <n v="0.98"/>
  </r>
  <r>
    <x v="9"/>
    <x v="2"/>
    <x v="7"/>
    <x v="150"/>
    <n v="1680"/>
    <n v="1896"/>
    <n v="0.89"/>
  </r>
  <r>
    <x v="9"/>
    <x v="2"/>
    <x v="7"/>
    <x v="189"/>
    <n v="1680"/>
    <n v="1752"/>
    <n v="0.96"/>
  </r>
  <r>
    <x v="9"/>
    <x v="2"/>
    <x v="7"/>
    <x v="151"/>
    <n v="1440"/>
    <n v="1776"/>
    <n v="0.81"/>
  </r>
  <r>
    <x v="9"/>
    <x v="2"/>
    <x v="7"/>
    <x v="152"/>
    <n v="3132"/>
    <n v="3216"/>
    <n v="0.97"/>
  </r>
  <r>
    <x v="9"/>
    <x v="2"/>
    <x v="8"/>
    <x v="153"/>
    <n v="8160"/>
    <n v="8580"/>
    <n v="0.95"/>
  </r>
  <r>
    <x v="9"/>
    <x v="2"/>
    <x v="8"/>
    <x v="190"/>
    <n v="2412"/>
    <n v="2652"/>
    <n v="0.91"/>
  </r>
  <r>
    <x v="9"/>
    <x v="2"/>
    <x v="9"/>
    <x v="154"/>
    <n v="13008"/>
    <n v="14058"/>
    <n v="0.93"/>
  </r>
  <r>
    <x v="9"/>
    <x v="2"/>
    <x v="10"/>
    <x v="155"/>
    <n v="25242"/>
    <n v="28032"/>
    <n v="0.9"/>
  </r>
  <r>
    <x v="9"/>
    <x v="2"/>
    <x v="10"/>
    <x v="156"/>
    <n v="6960"/>
    <n v="7344"/>
    <n v="0.95"/>
  </r>
  <r>
    <x v="9"/>
    <x v="2"/>
    <x v="10"/>
    <x v="157"/>
    <n v="10326"/>
    <n v="11352"/>
    <n v="0.91"/>
  </r>
  <r>
    <x v="9"/>
    <x v="2"/>
    <x v="10"/>
    <x v="200"/>
    <n v="1200"/>
    <n v="1212"/>
    <n v="0.99"/>
  </r>
  <r>
    <x v="9"/>
    <x v="2"/>
    <x v="10"/>
    <x v="158"/>
    <n v="2052"/>
    <n v="2136"/>
    <n v="0.96"/>
  </r>
  <r>
    <x v="9"/>
    <x v="2"/>
    <x v="10"/>
    <x v="191"/>
    <n v="2808"/>
    <n v="2952"/>
    <n v="0.95"/>
  </r>
  <r>
    <x v="9"/>
    <x v="2"/>
    <x v="11"/>
    <x v="159"/>
    <n v="5293.5"/>
    <n v="5719.5"/>
    <n v="0.93"/>
  </r>
  <r>
    <x v="9"/>
    <x v="2"/>
    <x v="11"/>
    <x v="160"/>
    <n v="24256.5"/>
    <n v="26290.5"/>
    <n v="0.92"/>
  </r>
  <r>
    <x v="9"/>
    <x v="2"/>
    <x v="11"/>
    <x v="192"/>
    <n v="1026"/>
    <n v="1050"/>
    <n v="0.98"/>
  </r>
  <r>
    <x v="9"/>
    <x v="2"/>
    <x v="12"/>
    <x v="161"/>
    <n v="24498"/>
    <n v="25836"/>
    <n v="0.95"/>
  </r>
  <r>
    <x v="9"/>
    <x v="2"/>
    <x v="12"/>
    <x v="162"/>
    <n v="39576"/>
    <n v="42312"/>
    <n v="0.94"/>
  </r>
  <r>
    <x v="9"/>
    <x v="2"/>
    <x v="13"/>
    <x v="163"/>
    <n v="23286"/>
    <n v="25050"/>
    <n v="0.93"/>
  </r>
  <r>
    <x v="9"/>
    <x v="2"/>
    <x v="13"/>
    <x v="164"/>
    <n v="10560"/>
    <n v="10956"/>
    <n v="0.96"/>
  </r>
  <r>
    <x v="9"/>
    <x v="2"/>
    <x v="14"/>
    <x v="165"/>
    <n v="31704"/>
    <n v="33798"/>
    <n v="0.94"/>
  </r>
  <r>
    <x v="9"/>
    <x v="2"/>
    <x v="14"/>
    <x v="166"/>
    <n v="2532"/>
    <n v="2688"/>
    <n v="0.94"/>
  </r>
  <r>
    <x v="9"/>
    <x v="2"/>
    <x v="14"/>
    <x v="167"/>
    <n v="7224"/>
    <n v="7338"/>
    <n v="0.98"/>
  </r>
  <r>
    <x v="9"/>
    <x v="2"/>
    <x v="14"/>
    <x v="193"/>
    <n v="6468"/>
    <n v="6492"/>
    <n v="1"/>
  </r>
  <r>
    <x v="9"/>
    <x v="2"/>
    <x v="15"/>
    <x v="168"/>
    <n v="6252"/>
    <n v="6690"/>
    <n v="0.93"/>
  </r>
  <r>
    <x v="9"/>
    <x v="2"/>
    <x v="15"/>
    <x v="194"/>
    <n v="240"/>
    <n v="240"/>
    <n v="1"/>
  </r>
  <r>
    <x v="9"/>
    <x v="2"/>
    <x v="15"/>
    <x v="169"/>
    <n v="5280"/>
    <n v="5382"/>
    <n v="0.98"/>
  </r>
  <r>
    <x v="9"/>
    <x v="2"/>
    <x v="15"/>
    <x v="170"/>
    <n v="5040"/>
    <n v="5412"/>
    <n v="0.93"/>
  </r>
  <r>
    <x v="9"/>
    <x v="2"/>
    <x v="15"/>
    <x v="171"/>
    <n v="4560"/>
    <n v="5064"/>
    <n v="0.9"/>
  </r>
  <r>
    <x v="9"/>
    <x v="2"/>
    <x v="15"/>
    <x v="172"/>
    <n v="7200"/>
    <n v="7560"/>
    <n v="0.95"/>
  </r>
  <r>
    <x v="9"/>
    <x v="2"/>
    <x v="15"/>
    <x v="173"/>
    <n v="2172"/>
    <n v="2292"/>
    <n v="0.95"/>
  </r>
  <r>
    <x v="9"/>
    <x v="2"/>
    <x v="15"/>
    <x v="174"/>
    <n v="1920"/>
    <n v="2052"/>
    <n v="0.94"/>
  </r>
  <r>
    <x v="9"/>
    <x v="2"/>
    <x v="16"/>
    <x v="175"/>
    <n v="28464"/>
    <n v="28950"/>
    <n v="0.98"/>
  </r>
  <r>
    <x v="9"/>
    <x v="2"/>
    <x v="16"/>
    <x v="176"/>
    <n v="36276"/>
    <n v="38058"/>
    <n v="0.95"/>
  </r>
  <r>
    <x v="9"/>
    <x v="2"/>
    <x v="16"/>
    <x v="177"/>
    <n v="15984"/>
    <n v="16374"/>
    <n v="0.98"/>
  </r>
  <r>
    <x v="9"/>
    <x v="2"/>
    <x v="17"/>
    <x v="178"/>
    <n v="18510"/>
    <n v="14298"/>
    <n v="1"/>
  </r>
  <r>
    <x v="9"/>
    <x v="2"/>
    <x v="17"/>
    <x v="179"/>
    <n v="10320"/>
    <n v="11334"/>
    <n v="0.91"/>
  </r>
  <r>
    <x v="9"/>
    <x v="2"/>
    <x v="17"/>
    <x v="201"/>
    <n v="38160"/>
    <n v="38964"/>
    <n v="0.98"/>
  </r>
  <r>
    <x v="9"/>
    <x v="2"/>
    <x v="18"/>
    <x v="195"/>
    <n v="19200"/>
    <n v="21210"/>
    <n v="0.91"/>
  </r>
  <r>
    <x v="9"/>
    <x v="0"/>
    <x v="0"/>
    <x v="2"/>
    <n v="1283"/>
    <n v="2685.5"/>
    <n v="0.48"/>
  </r>
  <r>
    <x v="9"/>
    <x v="0"/>
    <x v="0"/>
    <x v="3"/>
    <n v="1728.5"/>
    <n v="4308.5"/>
    <n v="0.4"/>
  </r>
  <r>
    <x v="9"/>
    <x v="0"/>
    <x v="4"/>
    <x v="20"/>
    <n v="2615"/>
    <n v="4082"/>
    <n v="0.64"/>
  </r>
  <r>
    <x v="9"/>
    <x v="0"/>
    <x v="4"/>
    <x v="21"/>
    <n v="631.5"/>
    <n v="1258"/>
    <n v="0.5"/>
  </r>
  <r>
    <x v="9"/>
    <x v="0"/>
    <x v="5"/>
    <x v="22"/>
    <n v="3769.5"/>
    <n v="5157"/>
    <n v="0.73"/>
  </r>
  <r>
    <x v="9"/>
    <x v="0"/>
    <x v="5"/>
    <x v="23"/>
    <n v="999"/>
    <n v="1440"/>
    <n v="0.69"/>
  </r>
  <r>
    <x v="9"/>
    <x v="0"/>
    <x v="5"/>
    <x v="25"/>
    <n v="1052.5"/>
    <n v="1732"/>
    <n v="0.61"/>
  </r>
  <r>
    <x v="9"/>
    <x v="0"/>
    <x v="6"/>
    <x v="32"/>
    <n v="2350"/>
    <n v="3611.5"/>
    <n v="0.65"/>
  </r>
  <r>
    <x v="9"/>
    <x v="0"/>
    <x v="6"/>
    <x v="33"/>
    <n v="1907.5"/>
    <n v="3785.5"/>
    <n v="0.5"/>
  </r>
  <r>
    <x v="9"/>
    <x v="0"/>
    <x v="6"/>
    <x v="34"/>
    <n v="2972.5"/>
    <n v="5963.5"/>
    <n v="0.5"/>
  </r>
  <r>
    <x v="9"/>
    <x v="0"/>
    <x v="7"/>
    <x v="39"/>
    <n v="1701.2"/>
    <n v="3402.2"/>
    <n v="0.5"/>
  </r>
  <r>
    <x v="9"/>
    <x v="0"/>
    <x v="7"/>
    <x v="40"/>
    <n v="1015"/>
    <n v="1876"/>
    <n v="0.54"/>
  </r>
  <r>
    <x v="9"/>
    <x v="0"/>
    <x v="7"/>
    <x v="42"/>
    <n v="15666.7"/>
    <n v="26626.2"/>
    <n v="0.59"/>
  </r>
  <r>
    <x v="9"/>
    <x v="0"/>
    <x v="7"/>
    <x v="43"/>
    <n v="5978.9"/>
    <n v="11302.4"/>
    <n v="0.53"/>
  </r>
  <r>
    <x v="9"/>
    <x v="0"/>
    <x v="7"/>
    <x v="93"/>
    <n v="384"/>
    <n v="571.5"/>
    <n v="0.67"/>
  </r>
  <r>
    <x v="9"/>
    <x v="0"/>
    <x v="7"/>
    <x v="44"/>
    <n v="427.5"/>
    <n v="711"/>
    <n v="0.6"/>
  </r>
  <r>
    <x v="9"/>
    <x v="0"/>
    <x v="7"/>
    <x v="45"/>
    <n v="1504.5"/>
    <n v="2638.5"/>
    <n v="0.56999999999999995"/>
  </r>
  <r>
    <x v="9"/>
    <x v="0"/>
    <x v="7"/>
    <x v="46"/>
    <n v="1003"/>
    <n v="1681"/>
    <n v="0.6"/>
  </r>
  <r>
    <x v="9"/>
    <x v="0"/>
    <x v="8"/>
    <x v="47"/>
    <n v="585.5"/>
    <n v="1010.5"/>
    <n v="0.57999999999999996"/>
  </r>
  <r>
    <x v="9"/>
    <x v="0"/>
    <x v="8"/>
    <x v="48"/>
    <n v="610"/>
    <n v="877"/>
    <n v="0.7"/>
  </r>
  <r>
    <x v="9"/>
    <x v="0"/>
    <x v="8"/>
    <x v="49"/>
    <n v="312"/>
    <n v="504.5"/>
    <n v="0.62"/>
  </r>
  <r>
    <x v="9"/>
    <x v="0"/>
    <x v="9"/>
    <x v="50"/>
    <n v="2440"/>
    <n v="3463"/>
    <n v="0.7"/>
  </r>
  <r>
    <x v="9"/>
    <x v="0"/>
    <x v="10"/>
    <x v="52"/>
    <n v="207"/>
    <n v="436.5"/>
    <n v="0.47"/>
  </r>
  <r>
    <x v="9"/>
    <x v="0"/>
    <x v="10"/>
    <x v="53"/>
    <n v="4122"/>
    <n v="7048.5"/>
    <n v="0.57999999999999996"/>
  </r>
  <r>
    <x v="9"/>
    <x v="0"/>
    <x v="10"/>
    <x v="54"/>
    <n v="6221.7"/>
    <n v="11512.2"/>
    <n v="0.54"/>
  </r>
  <r>
    <x v="9"/>
    <x v="0"/>
    <x v="11"/>
    <x v="57"/>
    <n v="14199.6"/>
    <n v="25637.599999999999"/>
    <n v="0.55000000000000004"/>
  </r>
  <r>
    <x v="9"/>
    <x v="0"/>
    <x v="12"/>
    <x v="58"/>
    <n v="836"/>
    <n v="1448.5"/>
    <n v="0.57999999999999996"/>
  </r>
  <r>
    <x v="9"/>
    <x v="0"/>
    <x v="15"/>
    <x v="71"/>
    <n v="1324.5"/>
    <n v="2655"/>
    <n v="0.5"/>
  </r>
  <r>
    <x v="9"/>
    <x v="0"/>
    <x v="15"/>
    <x v="72"/>
    <n v="2176.5"/>
    <n v="4255.5"/>
    <n v="0.51"/>
  </r>
  <r>
    <x v="9"/>
    <x v="0"/>
    <x v="15"/>
    <x v="75"/>
    <n v="2212"/>
    <n v="3530.5"/>
    <n v="0.63"/>
  </r>
  <r>
    <x v="9"/>
    <x v="0"/>
    <x v="15"/>
    <x v="76"/>
    <n v="306.5"/>
    <n v="537.5"/>
    <n v="0.56999999999999995"/>
  </r>
  <r>
    <x v="9"/>
    <x v="0"/>
    <x v="15"/>
    <x v="77"/>
    <n v="312.5"/>
    <n v="576.5"/>
    <n v="0.54"/>
  </r>
  <r>
    <x v="9"/>
    <x v="0"/>
    <x v="15"/>
    <x v="78"/>
    <n v="167"/>
    <n v="203"/>
    <n v="0.82"/>
  </r>
  <r>
    <x v="9"/>
    <x v="0"/>
    <x v="16"/>
    <x v="80"/>
    <n v="2116.5"/>
    <n v="3632"/>
    <n v="0.57999999999999996"/>
  </r>
  <r>
    <x v="9"/>
    <x v="0"/>
    <x v="17"/>
    <x v="86"/>
    <n v="237.5"/>
    <n v="419.5"/>
    <n v="0.56999999999999995"/>
  </r>
  <r>
    <x v="9"/>
    <x v="0"/>
    <x v="17"/>
    <x v="88"/>
    <n v="5122"/>
    <n v="8179.5"/>
    <n v="0.63"/>
  </r>
  <r>
    <x v="9"/>
    <x v="0"/>
    <x v="18"/>
    <x v="89"/>
    <n v="10058.5"/>
    <n v="20194.5"/>
    <n v="0.5"/>
  </r>
  <r>
    <x v="9"/>
    <x v="0"/>
    <x v="18"/>
    <x v="90"/>
    <n v="134"/>
    <n v="195.5"/>
    <n v="0.69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count="1177">
  <r>
    <x v="0"/>
    <x v="0"/>
    <x v="0"/>
    <x v="0"/>
    <n v="6.64"/>
    <n v="1.4937"/>
  </r>
  <r>
    <x v="0"/>
    <x v="0"/>
    <x v="0"/>
    <x v="1"/>
    <n v="6.5518000000000001"/>
    <n v="1.4936"/>
  </r>
  <r>
    <x v="0"/>
    <x v="0"/>
    <x v="0"/>
    <x v="2"/>
    <n v="6.1422999999999996"/>
    <n v="1.3068"/>
  </r>
  <r>
    <x v="0"/>
    <x v="0"/>
    <x v="0"/>
    <x v="3"/>
    <n v="6.4856999999999996"/>
    <n v="1.4451000000000001"/>
  </r>
  <r>
    <x v="0"/>
    <x v="0"/>
    <x v="0"/>
    <x v="4"/>
    <n v="6.7873000000000001"/>
    <n v="1.5854999999999999"/>
  </r>
  <r>
    <x v="0"/>
    <x v="0"/>
    <x v="0"/>
    <x v="5"/>
    <n v="6.0960000000000001"/>
    <n v="1.2498"/>
  </r>
  <r>
    <x v="0"/>
    <x v="0"/>
    <x v="1"/>
    <x v="6"/>
    <n v="6.6376999999999997"/>
    <n v="1.5636000000000001"/>
  </r>
  <r>
    <x v="0"/>
    <x v="0"/>
    <x v="1"/>
    <x v="7"/>
    <n v="6.5704000000000002"/>
    <n v="1.4852000000000001"/>
  </r>
  <r>
    <x v="0"/>
    <x v="0"/>
    <x v="1"/>
    <x v="8"/>
    <n v="6.6524000000000001"/>
    <n v="1.5219"/>
  </r>
  <r>
    <x v="0"/>
    <x v="0"/>
    <x v="1"/>
    <x v="9"/>
    <n v="6.5403000000000002"/>
    <n v="1.4651000000000001"/>
  </r>
  <r>
    <x v="0"/>
    <x v="0"/>
    <x v="2"/>
    <x v="10"/>
    <n v="7.2062999999999997"/>
    <n v="1.8028999999999999"/>
  </r>
  <r>
    <x v="0"/>
    <x v="0"/>
    <x v="2"/>
    <x v="11"/>
    <n v="6.1105999999999998"/>
    <n v="1.2831999999999999"/>
  </r>
  <r>
    <x v="0"/>
    <x v="0"/>
    <x v="2"/>
    <x v="12"/>
    <n v="7.2138999999999998"/>
    <n v="1.8372999999999999"/>
  </r>
  <r>
    <x v="0"/>
    <x v="0"/>
    <x v="2"/>
    <x v="13"/>
    <n v="6.6067999999999998"/>
    <n v="1.5438000000000001"/>
  </r>
  <r>
    <x v="0"/>
    <x v="0"/>
    <x v="2"/>
    <x v="14"/>
    <n v="7.1242000000000001"/>
    <n v="1.768"/>
  </r>
  <r>
    <x v="0"/>
    <x v="0"/>
    <x v="3"/>
    <x v="15"/>
    <n v="6.8543000000000003"/>
    <n v="1.5642"/>
  </r>
  <r>
    <x v="0"/>
    <x v="0"/>
    <x v="3"/>
    <x v="16"/>
    <n v="5.9219999999999997"/>
    <n v="1.222"/>
  </r>
  <r>
    <x v="0"/>
    <x v="0"/>
    <x v="4"/>
    <x v="17"/>
    <n v="5.9791999999999996"/>
    <n v="1.2367999999999999"/>
  </r>
  <r>
    <x v="0"/>
    <x v="0"/>
    <x v="4"/>
    <x v="18"/>
    <n v="6.1548999999999996"/>
    <n v="1.3048999999999999"/>
  </r>
  <r>
    <x v="0"/>
    <x v="0"/>
    <x v="4"/>
    <x v="19"/>
    <n v="6.1233000000000004"/>
    <n v="1.3118000000000001"/>
  </r>
  <r>
    <x v="0"/>
    <x v="0"/>
    <x v="4"/>
    <x v="20"/>
    <n v="6.2336999999999998"/>
    <n v="1.3435999999999999"/>
  </r>
  <r>
    <x v="0"/>
    <x v="0"/>
    <x v="4"/>
    <x v="21"/>
    <n v="6.8913000000000002"/>
    <n v="1.6889000000000001"/>
  </r>
  <r>
    <x v="0"/>
    <x v="0"/>
    <x v="5"/>
    <x v="22"/>
    <n v="6.6959999999999997"/>
    <n v="1.5717000000000001"/>
  </r>
  <r>
    <x v="0"/>
    <x v="0"/>
    <x v="5"/>
    <x v="23"/>
    <n v="7.4823000000000004"/>
    <n v="2.0867"/>
  </r>
  <r>
    <x v="0"/>
    <x v="0"/>
    <x v="5"/>
    <x v="24"/>
    <n v="7.0170000000000003"/>
    <n v="1.8047"/>
  </r>
  <r>
    <x v="0"/>
    <x v="0"/>
    <x v="5"/>
    <x v="25"/>
    <n v="6.8329000000000004"/>
    <n v="1.6424000000000001"/>
  </r>
  <r>
    <x v="0"/>
    <x v="0"/>
    <x v="5"/>
    <x v="26"/>
    <n v="6.3705999999999996"/>
    <n v="1.4421999999999999"/>
  </r>
  <r>
    <x v="0"/>
    <x v="0"/>
    <x v="5"/>
    <x v="27"/>
    <n v="6.1700999999999997"/>
    <n v="1.3396999999999999"/>
  </r>
  <r>
    <x v="0"/>
    <x v="0"/>
    <x v="5"/>
    <x v="28"/>
    <n v="6.2975000000000003"/>
    <n v="1.3945000000000001"/>
  </r>
  <r>
    <x v="0"/>
    <x v="0"/>
    <x v="6"/>
    <x v="29"/>
    <n v="5.8082000000000003"/>
    <n v="1.1879999999999999"/>
  </r>
  <r>
    <x v="0"/>
    <x v="0"/>
    <x v="6"/>
    <x v="30"/>
    <n v="6.6653000000000002"/>
    <n v="1.597"/>
  </r>
  <r>
    <x v="0"/>
    <x v="0"/>
    <x v="6"/>
    <x v="31"/>
    <n v="7.3878000000000004"/>
    <n v="1.9958"/>
  </r>
  <r>
    <x v="0"/>
    <x v="0"/>
    <x v="6"/>
    <x v="32"/>
    <n v="7.0011000000000001"/>
    <n v="1.7261"/>
  </r>
  <r>
    <x v="0"/>
    <x v="0"/>
    <x v="6"/>
    <x v="33"/>
    <n v="6.3879999999999999"/>
    <n v="1.4054"/>
  </r>
  <r>
    <x v="0"/>
    <x v="0"/>
    <x v="6"/>
    <x v="34"/>
    <n v="6.4032999999999998"/>
    <n v="1.405"/>
  </r>
  <r>
    <x v="0"/>
    <x v="0"/>
    <x v="6"/>
    <x v="35"/>
    <n v="5.8718000000000004"/>
    <n v="1.2329000000000001"/>
  </r>
  <r>
    <x v="0"/>
    <x v="0"/>
    <x v="6"/>
    <x v="36"/>
    <n v="6.0061"/>
    <n v="1.2881"/>
  </r>
  <r>
    <x v="0"/>
    <x v="0"/>
    <x v="6"/>
    <x v="37"/>
    <n v="6.3792999999999997"/>
    <n v="1.4522999999999999"/>
  </r>
  <r>
    <x v="0"/>
    <x v="0"/>
    <x v="6"/>
    <x v="38"/>
    <n v="5.8666999999999998"/>
    <n v="1.2430000000000001"/>
  </r>
  <r>
    <x v="0"/>
    <x v="0"/>
    <x v="7"/>
    <x v="39"/>
    <n v="6.5255999999999998"/>
    <n v="1.4741"/>
  </r>
  <r>
    <x v="0"/>
    <x v="0"/>
    <x v="7"/>
    <x v="40"/>
    <n v="6.4294000000000002"/>
    <n v="1.5016"/>
  </r>
  <r>
    <x v="0"/>
    <x v="0"/>
    <x v="7"/>
    <x v="41"/>
    <n v="5.7130000000000001"/>
    <n v="1.153"/>
  </r>
  <r>
    <x v="0"/>
    <x v="0"/>
    <x v="7"/>
    <x v="42"/>
    <n v="6.6867000000000001"/>
    <n v="1.5785"/>
  </r>
  <r>
    <x v="0"/>
    <x v="0"/>
    <x v="7"/>
    <x v="43"/>
    <n v="6.7535999999999996"/>
    <n v="1.6023000000000001"/>
  </r>
  <r>
    <x v="0"/>
    <x v="0"/>
    <x v="7"/>
    <x v="44"/>
    <n v="6.8837999999999999"/>
    <n v="1.7004999999999999"/>
  </r>
  <r>
    <x v="0"/>
    <x v="0"/>
    <x v="7"/>
    <x v="45"/>
    <n v="7.2180999999999997"/>
    <n v="1.8279000000000001"/>
  </r>
  <r>
    <x v="0"/>
    <x v="0"/>
    <x v="7"/>
    <x v="46"/>
    <n v="6.3772000000000002"/>
    <n v="1.4926999999999999"/>
  </r>
  <r>
    <x v="0"/>
    <x v="0"/>
    <x v="7"/>
    <x v="47"/>
    <n v="6.5332999999999997"/>
    <n v="1.5531999999999999"/>
  </r>
  <r>
    <x v="0"/>
    <x v="0"/>
    <x v="8"/>
    <x v="48"/>
    <n v="6.7933000000000003"/>
    <n v="1.6289"/>
  </r>
  <r>
    <x v="0"/>
    <x v="0"/>
    <x v="8"/>
    <x v="49"/>
    <n v="7.1066000000000003"/>
    <n v="1.7319"/>
  </r>
  <r>
    <x v="0"/>
    <x v="0"/>
    <x v="8"/>
    <x v="50"/>
    <n v="7.1201999999999996"/>
    <n v="1.7675000000000001"/>
  </r>
  <r>
    <x v="0"/>
    <x v="0"/>
    <x v="9"/>
    <x v="51"/>
    <n v="7.1837"/>
    <n v="1.7810999999999999"/>
  </r>
  <r>
    <x v="0"/>
    <x v="0"/>
    <x v="10"/>
    <x v="52"/>
    <n v="6.4882"/>
    <n v="1.4608000000000001"/>
  </r>
  <r>
    <x v="0"/>
    <x v="0"/>
    <x v="10"/>
    <x v="53"/>
    <n v="6.6086"/>
    <n v="1.5212000000000001"/>
  </r>
  <r>
    <x v="0"/>
    <x v="0"/>
    <x v="10"/>
    <x v="54"/>
    <n v="6.7484999999999999"/>
    <n v="1.5852999999999999"/>
  </r>
  <r>
    <x v="0"/>
    <x v="0"/>
    <x v="10"/>
    <x v="55"/>
    <n v="6.7294999999999998"/>
    <n v="1.5714999999999999"/>
  </r>
  <r>
    <x v="0"/>
    <x v="0"/>
    <x v="10"/>
    <x v="56"/>
    <n v="7.4146000000000001"/>
    <n v="1.9025000000000001"/>
  </r>
  <r>
    <x v="0"/>
    <x v="0"/>
    <x v="11"/>
    <x v="57"/>
    <n v="6.5837000000000003"/>
    <n v="1.4792000000000001"/>
  </r>
  <r>
    <x v="0"/>
    <x v="0"/>
    <x v="11"/>
    <x v="58"/>
    <n v="6.5772000000000004"/>
    <n v="1.5610999999999999"/>
  </r>
  <r>
    <x v="0"/>
    <x v="0"/>
    <x v="12"/>
    <x v="59"/>
    <n v="7.431"/>
    <n v="1.8966000000000001"/>
  </r>
  <r>
    <x v="0"/>
    <x v="0"/>
    <x v="12"/>
    <x v="60"/>
    <n v="7.1599000000000004"/>
    <n v="1.7743"/>
  </r>
  <r>
    <x v="0"/>
    <x v="0"/>
    <x v="12"/>
    <x v="61"/>
    <n v="7.2652000000000001"/>
    <n v="1.8314999999999999"/>
  </r>
  <r>
    <x v="0"/>
    <x v="0"/>
    <x v="12"/>
    <x v="62"/>
    <n v="7.1044"/>
    <n v="1.77"/>
  </r>
  <r>
    <x v="0"/>
    <x v="0"/>
    <x v="12"/>
    <x v="63"/>
    <n v="7.3353000000000002"/>
    <n v="1.8535999999999999"/>
  </r>
  <r>
    <x v="0"/>
    <x v="0"/>
    <x v="12"/>
    <x v="64"/>
    <n v="7.0941999999999998"/>
    <n v="1.7653000000000001"/>
  </r>
  <r>
    <x v="0"/>
    <x v="0"/>
    <x v="12"/>
    <x v="65"/>
    <n v="7.1020000000000003"/>
    <n v="1.7912999999999999"/>
  </r>
  <r>
    <x v="0"/>
    <x v="0"/>
    <x v="13"/>
    <x v="66"/>
    <n v="6.4756999999999998"/>
    <n v="1.4046000000000001"/>
  </r>
  <r>
    <x v="0"/>
    <x v="0"/>
    <x v="13"/>
    <x v="67"/>
    <n v="6.8297999999999996"/>
    <n v="1.5837000000000001"/>
  </r>
  <r>
    <x v="0"/>
    <x v="0"/>
    <x v="14"/>
    <x v="68"/>
    <n v="6.4264000000000001"/>
    <n v="1.4442999999999999"/>
  </r>
  <r>
    <x v="0"/>
    <x v="0"/>
    <x v="14"/>
    <x v="69"/>
    <n v="6.9875999999999996"/>
    <n v="1.7124999999999999"/>
  </r>
  <r>
    <x v="0"/>
    <x v="0"/>
    <x v="14"/>
    <x v="70"/>
    <n v="6.7293000000000003"/>
    <n v="1.5746"/>
  </r>
  <r>
    <x v="0"/>
    <x v="0"/>
    <x v="15"/>
    <x v="71"/>
    <n v="6.2317999999999998"/>
    <n v="1.3782000000000001"/>
  </r>
  <r>
    <x v="0"/>
    <x v="0"/>
    <x v="15"/>
    <x v="72"/>
    <n v="6.5933000000000002"/>
    <n v="1.5385"/>
  </r>
  <r>
    <x v="0"/>
    <x v="0"/>
    <x v="15"/>
    <x v="73"/>
    <n v="6.9844999999999997"/>
    <n v="1.7413000000000001"/>
  </r>
  <r>
    <x v="0"/>
    <x v="0"/>
    <x v="15"/>
    <x v="74"/>
    <n v="6.6247999999999996"/>
    <n v="1.5177"/>
  </r>
  <r>
    <x v="0"/>
    <x v="0"/>
    <x v="15"/>
    <x v="75"/>
    <n v="6.5345000000000004"/>
    <n v="1.5129999999999999"/>
  </r>
  <r>
    <x v="0"/>
    <x v="0"/>
    <x v="15"/>
    <x v="76"/>
    <n v="6.8449"/>
    <n v="1.6882999999999999"/>
  </r>
  <r>
    <x v="0"/>
    <x v="0"/>
    <x v="15"/>
    <x v="77"/>
    <n v="6.6879999999999997"/>
    <n v="1.5580000000000001"/>
  </r>
  <r>
    <x v="0"/>
    <x v="0"/>
    <x v="15"/>
    <x v="78"/>
    <n v="6.7530000000000001"/>
    <n v="1.6566000000000001"/>
  </r>
  <r>
    <x v="0"/>
    <x v="0"/>
    <x v="15"/>
    <x v="79"/>
    <n v="7.3414999999999999"/>
    <n v="1.8214999999999999"/>
  </r>
  <r>
    <x v="0"/>
    <x v="0"/>
    <x v="16"/>
    <x v="80"/>
    <n v="7.3327999999999998"/>
    <n v="1.8270999999999999"/>
  </r>
  <r>
    <x v="0"/>
    <x v="0"/>
    <x v="16"/>
    <x v="81"/>
    <n v="7.5232999999999999"/>
    <n v="1.9739"/>
  </r>
  <r>
    <x v="0"/>
    <x v="0"/>
    <x v="16"/>
    <x v="82"/>
    <n v="6.8010999999999999"/>
    <n v="1.5876999999999999"/>
  </r>
  <r>
    <x v="0"/>
    <x v="0"/>
    <x v="16"/>
    <x v="83"/>
    <n v="7.2542999999999997"/>
    <n v="1.8158000000000001"/>
  </r>
  <r>
    <x v="0"/>
    <x v="0"/>
    <x v="16"/>
    <x v="84"/>
    <n v="7.0509000000000004"/>
    <n v="1.7386999999999999"/>
  </r>
  <r>
    <x v="0"/>
    <x v="0"/>
    <x v="16"/>
    <x v="85"/>
    <n v="7.1946000000000003"/>
    <n v="1.7975000000000001"/>
  </r>
  <r>
    <x v="0"/>
    <x v="0"/>
    <x v="16"/>
    <x v="86"/>
    <n v="7.3339999999999996"/>
    <n v="1.8934"/>
  </r>
  <r>
    <x v="0"/>
    <x v="0"/>
    <x v="17"/>
    <x v="87"/>
    <n v="7.0420999999999996"/>
    <n v="1.7231000000000001"/>
  </r>
  <r>
    <x v="0"/>
    <x v="0"/>
    <x v="17"/>
    <x v="88"/>
    <n v="7.1321000000000003"/>
    <n v="1.7342"/>
  </r>
  <r>
    <x v="0"/>
    <x v="0"/>
    <x v="17"/>
    <x v="89"/>
    <n v="7.0948000000000002"/>
    <n v="1.7804"/>
  </r>
  <r>
    <x v="0"/>
    <x v="0"/>
    <x v="17"/>
    <x v="90"/>
    <n v="5.8040000000000003"/>
    <n v="1.196"/>
  </r>
  <r>
    <x v="0"/>
    <x v="0"/>
    <x v="18"/>
    <x v="91"/>
    <n v="6.6368999999999998"/>
    <n v="1.5966"/>
  </r>
  <r>
    <x v="0"/>
    <x v="0"/>
    <x v="18"/>
    <x v="92"/>
    <n v="8.1760000000000002"/>
    <n v="2.4820000000000002"/>
  </r>
  <r>
    <x v="1"/>
    <x v="0"/>
    <x v="0"/>
    <x v="0"/>
    <n v="6.609"/>
    <n v="1.4427000000000001"/>
  </r>
  <r>
    <x v="1"/>
    <x v="0"/>
    <x v="0"/>
    <x v="1"/>
    <n v="6.5575000000000001"/>
    <n v="1.5053000000000001"/>
  </r>
  <r>
    <x v="1"/>
    <x v="0"/>
    <x v="0"/>
    <x v="2"/>
    <n v="6.1814"/>
    <n v="1.3266"/>
  </r>
  <r>
    <x v="1"/>
    <x v="0"/>
    <x v="0"/>
    <x v="3"/>
    <n v="6.2134"/>
    <n v="1.3579000000000001"/>
  </r>
  <r>
    <x v="1"/>
    <x v="0"/>
    <x v="0"/>
    <x v="4"/>
    <n v="6.4005999999999998"/>
    <n v="1.4268000000000001"/>
  </r>
  <r>
    <x v="1"/>
    <x v="0"/>
    <x v="0"/>
    <x v="5"/>
    <n v="6.2439999999999998"/>
    <n v="1.3492"/>
  </r>
  <r>
    <x v="1"/>
    <x v="0"/>
    <x v="1"/>
    <x v="6"/>
    <n v="6.5987"/>
    <n v="1.5745"/>
  </r>
  <r>
    <x v="1"/>
    <x v="0"/>
    <x v="1"/>
    <x v="7"/>
    <n v="6.5545"/>
    <n v="1.4922"/>
  </r>
  <r>
    <x v="1"/>
    <x v="0"/>
    <x v="1"/>
    <x v="8"/>
    <n v="6.5031999999999996"/>
    <n v="1.4766999999999999"/>
  </r>
  <r>
    <x v="1"/>
    <x v="0"/>
    <x v="1"/>
    <x v="9"/>
    <n v="6.5492999999999997"/>
    <n v="1.4752000000000001"/>
  </r>
  <r>
    <x v="1"/>
    <x v="0"/>
    <x v="2"/>
    <x v="10"/>
    <n v="6.7580999999999998"/>
    <n v="1.589"/>
  </r>
  <r>
    <x v="1"/>
    <x v="0"/>
    <x v="2"/>
    <x v="11"/>
    <n v="6.1284999999999998"/>
    <n v="1.3019000000000001"/>
  </r>
  <r>
    <x v="1"/>
    <x v="0"/>
    <x v="2"/>
    <x v="12"/>
    <n v="7.1443000000000003"/>
    <n v="1.8399000000000001"/>
  </r>
  <r>
    <x v="1"/>
    <x v="0"/>
    <x v="2"/>
    <x v="13"/>
    <n v="6.9880000000000004"/>
    <n v="1.7048000000000001"/>
  </r>
  <r>
    <x v="1"/>
    <x v="0"/>
    <x v="2"/>
    <x v="14"/>
    <n v="6.6958000000000002"/>
    <n v="1.6008"/>
  </r>
  <r>
    <x v="1"/>
    <x v="0"/>
    <x v="3"/>
    <x v="15"/>
    <n v="6.8502999999999998"/>
    <n v="1.5544"/>
  </r>
  <r>
    <x v="1"/>
    <x v="0"/>
    <x v="4"/>
    <x v="17"/>
    <n v="6.1723999999999997"/>
    <n v="1.3281000000000001"/>
  </r>
  <r>
    <x v="1"/>
    <x v="0"/>
    <x v="4"/>
    <x v="18"/>
    <n v="6.0551000000000004"/>
    <n v="1.2712000000000001"/>
  </r>
  <r>
    <x v="1"/>
    <x v="0"/>
    <x v="4"/>
    <x v="19"/>
    <n v="6.0945"/>
    <n v="1.2706999999999999"/>
  </r>
  <r>
    <x v="1"/>
    <x v="0"/>
    <x v="4"/>
    <x v="20"/>
    <n v="6.3338000000000001"/>
    <n v="1.3803000000000001"/>
  </r>
  <r>
    <x v="1"/>
    <x v="0"/>
    <x v="4"/>
    <x v="21"/>
    <n v="6.9691999999999998"/>
    <n v="1.7158"/>
  </r>
  <r>
    <x v="1"/>
    <x v="0"/>
    <x v="5"/>
    <x v="22"/>
    <n v="6.7034000000000002"/>
    <n v="1.5625"/>
  </r>
  <r>
    <x v="1"/>
    <x v="0"/>
    <x v="5"/>
    <x v="23"/>
    <n v="7.4352999999999998"/>
    <n v="2.0546000000000002"/>
  </r>
  <r>
    <x v="1"/>
    <x v="0"/>
    <x v="5"/>
    <x v="24"/>
    <n v="7.2092000000000001"/>
    <n v="1.8774"/>
  </r>
  <r>
    <x v="1"/>
    <x v="0"/>
    <x v="5"/>
    <x v="25"/>
    <n v="7.0986000000000002"/>
    <n v="1.7164999999999999"/>
  </r>
  <r>
    <x v="1"/>
    <x v="0"/>
    <x v="5"/>
    <x v="26"/>
    <n v="6.2633999999999999"/>
    <n v="1.3892"/>
  </r>
  <r>
    <x v="1"/>
    <x v="0"/>
    <x v="5"/>
    <x v="27"/>
    <n v="6.4192"/>
    <n v="1.4455"/>
  </r>
  <r>
    <x v="1"/>
    <x v="0"/>
    <x v="5"/>
    <x v="28"/>
    <n v="6.4120999999999997"/>
    <n v="1.4410000000000001"/>
  </r>
  <r>
    <x v="1"/>
    <x v="0"/>
    <x v="6"/>
    <x v="29"/>
    <n v="5.8048000000000002"/>
    <n v="1.1856"/>
  </r>
  <r>
    <x v="1"/>
    <x v="0"/>
    <x v="6"/>
    <x v="30"/>
    <n v="6.5608000000000004"/>
    <n v="1.5133000000000001"/>
  </r>
  <r>
    <x v="1"/>
    <x v="0"/>
    <x v="6"/>
    <x v="31"/>
    <n v="7.2584999999999997"/>
    <n v="1.9165000000000001"/>
  </r>
  <r>
    <x v="1"/>
    <x v="0"/>
    <x v="6"/>
    <x v="32"/>
    <n v="7.1516999999999999"/>
    <n v="1.8225"/>
  </r>
  <r>
    <x v="1"/>
    <x v="0"/>
    <x v="6"/>
    <x v="33"/>
    <n v="6.3837999999999999"/>
    <n v="1.3926000000000001"/>
  </r>
  <r>
    <x v="1"/>
    <x v="0"/>
    <x v="6"/>
    <x v="34"/>
    <n v="6.5747999999999998"/>
    <n v="1.4996"/>
  </r>
  <r>
    <x v="1"/>
    <x v="0"/>
    <x v="6"/>
    <x v="93"/>
    <n v="5.9240000000000004"/>
    <n v="1.2394000000000001"/>
  </r>
  <r>
    <x v="1"/>
    <x v="0"/>
    <x v="6"/>
    <x v="94"/>
    <n v="5.9522000000000004"/>
    <n v="1.2606999999999999"/>
  </r>
  <r>
    <x v="1"/>
    <x v="0"/>
    <x v="6"/>
    <x v="35"/>
    <n v="5.7587999999999999"/>
    <n v="1.1880999999999999"/>
  </r>
  <r>
    <x v="1"/>
    <x v="0"/>
    <x v="6"/>
    <x v="95"/>
    <n v="5.8933999999999997"/>
    <n v="1.2483"/>
  </r>
  <r>
    <x v="1"/>
    <x v="0"/>
    <x v="6"/>
    <x v="36"/>
    <n v="5.7375999999999996"/>
    <n v="1.1863999999999999"/>
  </r>
  <r>
    <x v="1"/>
    <x v="0"/>
    <x v="6"/>
    <x v="37"/>
    <n v="6.6069000000000004"/>
    <n v="1.5287999999999999"/>
  </r>
  <r>
    <x v="1"/>
    <x v="0"/>
    <x v="6"/>
    <x v="38"/>
    <n v="5.7839999999999998"/>
    <n v="1.258"/>
  </r>
  <r>
    <x v="1"/>
    <x v="0"/>
    <x v="7"/>
    <x v="39"/>
    <n v="6.5118"/>
    <n v="1.4737"/>
  </r>
  <r>
    <x v="1"/>
    <x v="0"/>
    <x v="7"/>
    <x v="40"/>
    <n v="6.5519999999999996"/>
    <n v="1.5374000000000001"/>
  </r>
  <r>
    <x v="1"/>
    <x v="0"/>
    <x v="7"/>
    <x v="42"/>
    <n v="6.5770999999999997"/>
    <n v="1.5306"/>
  </r>
  <r>
    <x v="1"/>
    <x v="0"/>
    <x v="7"/>
    <x v="43"/>
    <n v="6.5223000000000004"/>
    <n v="1.4855"/>
  </r>
  <r>
    <x v="1"/>
    <x v="0"/>
    <x v="7"/>
    <x v="44"/>
    <n v="7.125"/>
    <n v="1.7597"/>
  </r>
  <r>
    <x v="1"/>
    <x v="0"/>
    <x v="7"/>
    <x v="45"/>
    <n v="7.3535000000000004"/>
    <n v="1.8789"/>
  </r>
  <r>
    <x v="1"/>
    <x v="0"/>
    <x v="7"/>
    <x v="46"/>
    <n v="6.6544999999999996"/>
    <n v="1.6273"/>
  </r>
  <r>
    <x v="1"/>
    <x v="0"/>
    <x v="7"/>
    <x v="47"/>
    <n v="6.6352000000000002"/>
    <n v="1.5914999999999999"/>
  </r>
  <r>
    <x v="1"/>
    <x v="0"/>
    <x v="8"/>
    <x v="48"/>
    <n v="6.5964999999999998"/>
    <n v="1.536"/>
  </r>
  <r>
    <x v="1"/>
    <x v="0"/>
    <x v="8"/>
    <x v="49"/>
    <n v="7.1074000000000002"/>
    <n v="1.7484999999999999"/>
  </r>
  <r>
    <x v="1"/>
    <x v="0"/>
    <x v="8"/>
    <x v="50"/>
    <n v="6.8928000000000003"/>
    <n v="1.6604000000000001"/>
  </r>
  <r>
    <x v="1"/>
    <x v="0"/>
    <x v="9"/>
    <x v="51"/>
    <n v="7.1421999999999999"/>
    <n v="1.7653000000000001"/>
  </r>
  <r>
    <x v="1"/>
    <x v="0"/>
    <x v="10"/>
    <x v="52"/>
    <n v="6.4581"/>
    <n v="1.4505999999999999"/>
  </r>
  <r>
    <x v="1"/>
    <x v="0"/>
    <x v="10"/>
    <x v="53"/>
    <n v="6.4494999999999996"/>
    <n v="1.4642999999999999"/>
  </r>
  <r>
    <x v="1"/>
    <x v="0"/>
    <x v="10"/>
    <x v="54"/>
    <n v="6.6901999999999999"/>
    <n v="1.5895999999999999"/>
  </r>
  <r>
    <x v="1"/>
    <x v="0"/>
    <x v="10"/>
    <x v="55"/>
    <n v="6.6959999999999997"/>
    <n v="1.5578000000000001"/>
  </r>
  <r>
    <x v="1"/>
    <x v="0"/>
    <x v="10"/>
    <x v="56"/>
    <n v="6.9805999999999999"/>
    <n v="1.6673"/>
  </r>
  <r>
    <x v="1"/>
    <x v="0"/>
    <x v="11"/>
    <x v="57"/>
    <n v="6.5689000000000002"/>
    <n v="1.5139"/>
  </r>
  <r>
    <x v="1"/>
    <x v="0"/>
    <x v="11"/>
    <x v="58"/>
    <n v="6.4954999999999998"/>
    <n v="1.5031000000000001"/>
  </r>
  <r>
    <x v="1"/>
    <x v="0"/>
    <x v="12"/>
    <x v="59"/>
    <n v="7.4634999999999998"/>
    <n v="1.9307000000000001"/>
  </r>
  <r>
    <x v="1"/>
    <x v="0"/>
    <x v="12"/>
    <x v="60"/>
    <n v="7.1909999999999998"/>
    <n v="1.8030999999999999"/>
  </r>
  <r>
    <x v="1"/>
    <x v="0"/>
    <x v="12"/>
    <x v="61"/>
    <n v="7.1772999999999998"/>
    <n v="1.7926"/>
  </r>
  <r>
    <x v="1"/>
    <x v="0"/>
    <x v="12"/>
    <x v="62"/>
    <n v="7.0407000000000002"/>
    <n v="1.7478"/>
  </r>
  <r>
    <x v="1"/>
    <x v="0"/>
    <x v="12"/>
    <x v="63"/>
    <n v="7.2114000000000003"/>
    <n v="1.8045"/>
  </r>
  <r>
    <x v="1"/>
    <x v="0"/>
    <x v="12"/>
    <x v="64"/>
    <n v="7.0266000000000002"/>
    <n v="1.7609999999999999"/>
  </r>
  <r>
    <x v="1"/>
    <x v="0"/>
    <x v="12"/>
    <x v="65"/>
    <n v="6.9447999999999999"/>
    <n v="1.7059"/>
  </r>
  <r>
    <x v="1"/>
    <x v="0"/>
    <x v="13"/>
    <x v="66"/>
    <n v="6.5308000000000002"/>
    <n v="1.4057999999999999"/>
  </r>
  <r>
    <x v="1"/>
    <x v="0"/>
    <x v="13"/>
    <x v="67"/>
    <n v="6.7538"/>
    <n v="1.5396000000000001"/>
  </r>
  <r>
    <x v="1"/>
    <x v="0"/>
    <x v="14"/>
    <x v="68"/>
    <n v="6.4370000000000003"/>
    <n v="1.4637"/>
  </r>
  <r>
    <x v="1"/>
    <x v="0"/>
    <x v="14"/>
    <x v="69"/>
    <n v="6.7423999999999999"/>
    <n v="1.599"/>
  </r>
  <r>
    <x v="1"/>
    <x v="0"/>
    <x v="14"/>
    <x v="70"/>
    <n v="6.8395999999999999"/>
    <n v="1.6484000000000001"/>
  </r>
  <r>
    <x v="1"/>
    <x v="0"/>
    <x v="15"/>
    <x v="96"/>
    <n v="7.61"/>
    <n v="2.2475000000000001"/>
  </r>
  <r>
    <x v="1"/>
    <x v="0"/>
    <x v="15"/>
    <x v="71"/>
    <n v="7.0744999999999996"/>
    <n v="1.8051999999999999"/>
  </r>
  <r>
    <x v="1"/>
    <x v="0"/>
    <x v="15"/>
    <x v="72"/>
    <n v="6.5476999999999999"/>
    <n v="1.5119"/>
  </r>
  <r>
    <x v="1"/>
    <x v="0"/>
    <x v="15"/>
    <x v="73"/>
    <n v="6.8586999999999998"/>
    <n v="1.6930000000000001"/>
  </r>
  <r>
    <x v="1"/>
    <x v="0"/>
    <x v="15"/>
    <x v="74"/>
    <n v="7.3662000000000001"/>
    <n v="1.913"/>
  </r>
  <r>
    <x v="1"/>
    <x v="0"/>
    <x v="15"/>
    <x v="75"/>
    <n v="6.3841999999999999"/>
    <n v="1.4754"/>
  </r>
  <r>
    <x v="1"/>
    <x v="0"/>
    <x v="15"/>
    <x v="76"/>
    <n v="6.7981999999999996"/>
    <n v="1.671"/>
  </r>
  <r>
    <x v="1"/>
    <x v="0"/>
    <x v="15"/>
    <x v="77"/>
    <n v="6.7507000000000001"/>
    <n v="1.6117999999999999"/>
  </r>
  <r>
    <x v="1"/>
    <x v="0"/>
    <x v="15"/>
    <x v="78"/>
    <n v="6.7031000000000001"/>
    <n v="1.5993999999999999"/>
  </r>
  <r>
    <x v="1"/>
    <x v="0"/>
    <x v="15"/>
    <x v="79"/>
    <n v="7.8848000000000003"/>
    <n v="2.1998000000000002"/>
  </r>
  <r>
    <x v="1"/>
    <x v="0"/>
    <x v="16"/>
    <x v="80"/>
    <n v="7.45"/>
    <n v="1.8582000000000001"/>
  </r>
  <r>
    <x v="1"/>
    <x v="0"/>
    <x v="16"/>
    <x v="81"/>
    <n v="7.5254000000000003"/>
    <n v="1.9574"/>
  </r>
  <r>
    <x v="1"/>
    <x v="0"/>
    <x v="16"/>
    <x v="82"/>
    <n v="7.0498000000000003"/>
    <n v="1.6915"/>
  </r>
  <r>
    <x v="1"/>
    <x v="0"/>
    <x v="16"/>
    <x v="83"/>
    <n v="7.2324999999999999"/>
    <n v="1.8021"/>
  </r>
  <r>
    <x v="1"/>
    <x v="0"/>
    <x v="16"/>
    <x v="84"/>
    <n v="6.9970999999999997"/>
    <n v="1.7"/>
  </r>
  <r>
    <x v="1"/>
    <x v="0"/>
    <x v="16"/>
    <x v="85"/>
    <n v="7.1538000000000004"/>
    <n v="1.7884"/>
  </r>
  <r>
    <x v="1"/>
    <x v="0"/>
    <x v="16"/>
    <x v="86"/>
    <n v="7.2361000000000004"/>
    <n v="1.8324"/>
  </r>
  <r>
    <x v="1"/>
    <x v="0"/>
    <x v="17"/>
    <x v="87"/>
    <n v="7.0372000000000003"/>
    <n v="1.7075"/>
  </r>
  <r>
    <x v="1"/>
    <x v="0"/>
    <x v="17"/>
    <x v="88"/>
    <n v="6.9763999999999999"/>
    <n v="1.6792"/>
  </r>
  <r>
    <x v="1"/>
    <x v="0"/>
    <x v="17"/>
    <x v="89"/>
    <n v="7.1631999999999998"/>
    <n v="1.823"/>
  </r>
  <r>
    <x v="1"/>
    <x v="0"/>
    <x v="18"/>
    <x v="91"/>
    <n v="6.5696000000000003"/>
    <n v="1.5585"/>
  </r>
  <r>
    <x v="1"/>
    <x v="0"/>
    <x v="18"/>
    <x v="92"/>
    <n v="7.0788000000000002"/>
    <n v="1.8115000000000001"/>
  </r>
  <r>
    <x v="2"/>
    <x v="0"/>
    <x v="0"/>
    <x v="0"/>
    <n v="6.6586999999999996"/>
    <n v="1.4456"/>
  </r>
  <r>
    <x v="2"/>
    <x v="0"/>
    <x v="0"/>
    <x v="1"/>
    <n v="6.4851000000000001"/>
    <n v="1.4711000000000001"/>
  </r>
  <r>
    <x v="2"/>
    <x v="0"/>
    <x v="0"/>
    <x v="2"/>
    <n v="6.2016"/>
    <n v="1.3385"/>
  </r>
  <r>
    <x v="2"/>
    <x v="0"/>
    <x v="0"/>
    <x v="3"/>
    <n v="6.1952999999999996"/>
    <n v="1.3283"/>
  </r>
  <r>
    <x v="2"/>
    <x v="0"/>
    <x v="0"/>
    <x v="4"/>
    <n v="6.5922999999999998"/>
    <n v="1.5224"/>
  </r>
  <r>
    <x v="2"/>
    <x v="0"/>
    <x v="0"/>
    <x v="5"/>
    <n v="6.3963999999999999"/>
    <n v="1.4297"/>
  </r>
  <r>
    <x v="2"/>
    <x v="0"/>
    <x v="1"/>
    <x v="6"/>
    <n v="6.7930999999999999"/>
    <n v="1.6404000000000001"/>
  </r>
  <r>
    <x v="2"/>
    <x v="0"/>
    <x v="1"/>
    <x v="7"/>
    <n v="6.4844999999999997"/>
    <n v="1.4716"/>
  </r>
  <r>
    <x v="2"/>
    <x v="0"/>
    <x v="1"/>
    <x v="8"/>
    <n v="6.3421000000000003"/>
    <n v="1.4088000000000001"/>
  </r>
  <r>
    <x v="2"/>
    <x v="0"/>
    <x v="1"/>
    <x v="9"/>
    <n v="6.3144999999999998"/>
    <n v="1.3407"/>
  </r>
  <r>
    <x v="2"/>
    <x v="0"/>
    <x v="2"/>
    <x v="10"/>
    <n v="7.5194999999999999"/>
    <n v="1.9811000000000001"/>
  </r>
  <r>
    <x v="2"/>
    <x v="0"/>
    <x v="2"/>
    <x v="11"/>
    <n v="5.9922000000000004"/>
    <n v="1.2326999999999999"/>
  </r>
  <r>
    <x v="2"/>
    <x v="0"/>
    <x v="2"/>
    <x v="12"/>
    <n v="7.1073000000000004"/>
    <n v="1.79"/>
  </r>
  <r>
    <x v="2"/>
    <x v="0"/>
    <x v="2"/>
    <x v="13"/>
    <n v="7.2013999999999996"/>
    <n v="1.8577999999999999"/>
  </r>
  <r>
    <x v="2"/>
    <x v="0"/>
    <x v="2"/>
    <x v="14"/>
    <n v="6.6620999999999997"/>
    <n v="1.6586000000000001"/>
  </r>
  <r>
    <x v="2"/>
    <x v="0"/>
    <x v="3"/>
    <x v="15"/>
    <n v="7.02"/>
    <n v="1.6339999999999999"/>
  </r>
  <r>
    <x v="2"/>
    <x v="0"/>
    <x v="4"/>
    <x v="17"/>
    <n v="5.97"/>
    <n v="1.252"/>
  </r>
  <r>
    <x v="2"/>
    <x v="0"/>
    <x v="4"/>
    <x v="18"/>
    <n v="6.1231999999999998"/>
    <n v="1.3073999999999999"/>
  </r>
  <r>
    <x v="2"/>
    <x v="0"/>
    <x v="4"/>
    <x v="19"/>
    <n v="6.3426"/>
    <n v="1.4384999999999999"/>
  </r>
  <r>
    <x v="2"/>
    <x v="0"/>
    <x v="4"/>
    <x v="20"/>
    <n v="6.2230999999999996"/>
    <n v="1.3509"/>
  </r>
  <r>
    <x v="2"/>
    <x v="0"/>
    <x v="4"/>
    <x v="21"/>
    <n v="6.8613"/>
    <n v="1.6362000000000001"/>
  </r>
  <r>
    <x v="2"/>
    <x v="0"/>
    <x v="5"/>
    <x v="22"/>
    <n v="6.6439000000000004"/>
    <n v="1.5454000000000001"/>
  </r>
  <r>
    <x v="2"/>
    <x v="0"/>
    <x v="5"/>
    <x v="23"/>
    <n v="7.2057000000000002"/>
    <n v="1.9261999999999999"/>
  </r>
  <r>
    <x v="2"/>
    <x v="0"/>
    <x v="5"/>
    <x v="24"/>
    <n v="6.6378000000000004"/>
    <n v="1.5227999999999999"/>
  </r>
  <r>
    <x v="2"/>
    <x v="0"/>
    <x v="5"/>
    <x v="25"/>
    <n v="6.6563999999999997"/>
    <n v="1.5684"/>
  </r>
  <r>
    <x v="2"/>
    <x v="0"/>
    <x v="5"/>
    <x v="26"/>
    <n v="6.3421000000000003"/>
    <n v="1.4447000000000001"/>
  </r>
  <r>
    <x v="2"/>
    <x v="0"/>
    <x v="5"/>
    <x v="27"/>
    <n v="6.4547999999999996"/>
    <n v="1.4548000000000001"/>
  </r>
  <r>
    <x v="2"/>
    <x v="0"/>
    <x v="5"/>
    <x v="28"/>
    <n v="6.3030999999999997"/>
    <n v="1.3992"/>
  </r>
  <r>
    <x v="2"/>
    <x v="0"/>
    <x v="6"/>
    <x v="29"/>
    <n v="5.8128000000000002"/>
    <n v="1.1908000000000001"/>
  </r>
  <r>
    <x v="2"/>
    <x v="0"/>
    <x v="6"/>
    <x v="30"/>
    <n v="6.4802"/>
    <n v="1.4711000000000001"/>
  </r>
  <r>
    <x v="2"/>
    <x v="0"/>
    <x v="6"/>
    <x v="31"/>
    <n v="6.8639999999999999"/>
    <n v="1.673"/>
  </r>
  <r>
    <x v="2"/>
    <x v="0"/>
    <x v="6"/>
    <x v="32"/>
    <n v="7.1327999999999996"/>
    <n v="1.8003"/>
  </r>
  <r>
    <x v="2"/>
    <x v="0"/>
    <x v="6"/>
    <x v="33"/>
    <n v="6.2267999999999999"/>
    <n v="1.3371999999999999"/>
  </r>
  <r>
    <x v="2"/>
    <x v="0"/>
    <x v="6"/>
    <x v="34"/>
    <n v="6.6132"/>
    <n v="1.5155000000000001"/>
  </r>
  <r>
    <x v="2"/>
    <x v="0"/>
    <x v="6"/>
    <x v="93"/>
    <n v="6.1388999999999996"/>
    <n v="1.3362000000000001"/>
  </r>
  <r>
    <x v="2"/>
    <x v="0"/>
    <x v="6"/>
    <x v="94"/>
    <n v="5.5315000000000003"/>
    <n v="1.0814999999999999"/>
  </r>
  <r>
    <x v="2"/>
    <x v="0"/>
    <x v="6"/>
    <x v="95"/>
    <n v="5.8483999999999998"/>
    <n v="1.2209000000000001"/>
  </r>
  <r>
    <x v="2"/>
    <x v="0"/>
    <x v="6"/>
    <x v="37"/>
    <n v="6.5259999999999998"/>
    <n v="1.4786999999999999"/>
  </r>
  <r>
    <x v="2"/>
    <x v="0"/>
    <x v="7"/>
    <x v="39"/>
    <n v="6.3127000000000004"/>
    <n v="1.3852"/>
  </r>
  <r>
    <x v="2"/>
    <x v="0"/>
    <x v="7"/>
    <x v="40"/>
    <n v="6.1970999999999998"/>
    <n v="1.3653"/>
  </r>
  <r>
    <x v="2"/>
    <x v="0"/>
    <x v="7"/>
    <x v="42"/>
    <n v="6.5434999999999999"/>
    <n v="1.5269999999999999"/>
  </r>
  <r>
    <x v="2"/>
    <x v="0"/>
    <x v="7"/>
    <x v="43"/>
    <n v="6.4943999999999997"/>
    <n v="1.4857"/>
  </r>
  <r>
    <x v="2"/>
    <x v="0"/>
    <x v="7"/>
    <x v="44"/>
    <n v="7.6529999999999996"/>
    <n v="2.1646999999999998"/>
  </r>
  <r>
    <x v="2"/>
    <x v="0"/>
    <x v="7"/>
    <x v="45"/>
    <n v="7.3482000000000003"/>
    <n v="1.8851"/>
  </r>
  <r>
    <x v="2"/>
    <x v="0"/>
    <x v="7"/>
    <x v="46"/>
    <n v="6.1651999999999996"/>
    <n v="1.3677999999999999"/>
  </r>
  <r>
    <x v="2"/>
    <x v="0"/>
    <x v="7"/>
    <x v="47"/>
    <n v="6.4652000000000003"/>
    <n v="1.4912000000000001"/>
  </r>
  <r>
    <x v="2"/>
    <x v="0"/>
    <x v="8"/>
    <x v="48"/>
    <n v="6.4635999999999996"/>
    <n v="1.4782999999999999"/>
  </r>
  <r>
    <x v="2"/>
    <x v="0"/>
    <x v="8"/>
    <x v="49"/>
    <n v="7.0876999999999999"/>
    <n v="1.7516"/>
  </r>
  <r>
    <x v="2"/>
    <x v="0"/>
    <x v="8"/>
    <x v="50"/>
    <n v="7.1872999999999996"/>
    <n v="1.8358000000000001"/>
  </r>
  <r>
    <x v="2"/>
    <x v="0"/>
    <x v="9"/>
    <x v="51"/>
    <n v="7.2374000000000001"/>
    <n v="1.8218000000000001"/>
  </r>
  <r>
    <x v="2"/>
    <x v="0"/>
    <x v="10"/>
    <x v="52"/>
    <n v="6.4766000000000004"/>
    <n v="1.4621"/>
  </r>
  <r>
    <x v="2"/>
    <x v="0"/>
    <x v="10"/>
    <x v="53"/>
    <n v="6.4802"/>
    <n v="1.4842"/>
  </r>
  <r>
    <x v="2"/>
    <x v="0"/>
    <x v="10"/>
    <x v="54"/>
    <n v="6.7512999999999996"/>
    <n v="1.5894999999999999"/>
  </r>
  <r>
    <x v="2"/>
    <x v="0"/>
    <x v="10"/>
    <x v="55"/>
    <n v="6.8582999999999998"/>
    <n v="1.6357999999999999"/>
  </r>
  <r>
    <x v="2"/>
    <x v="0"/>
    <x v="10"/>
    <x v="56"/>
    <n v="7.1676000000000002"/>
    <n v="1.7714000000000001"/>
  </r>
  <r>
    <x v="2"/>
    <x v="0"/>
    <x v="11"/>
    <x v="57"/>
    <n v="6.7557"/>
    <n v="1.6129"/>
  </r>
  <r>
    <x v="2"/>
    <x v="0"/>
    <x v="11"/>
    <x v="58"/>
    <n v="6.5244999999999997"/>
    <n v="1.5342"/>
  </r>
  <r>
    <x v="2"/>
    <x v="0"/>
    <x v="12"/>
    <x v="59"/>
    <n v="7.4901999999999997"/>
    <n v="1.9153"/>
  </r>
  <r>
    <x v="2"/>
    <x v="0"/>
    <x v="12"/>
    <x v="60"/>
    <n v="7.1689999999999996"/>
    <n v="1.7750999999999999"/>
  </r>
  <r>
    <x v="2"/>
    <x v="0"/>
    <x v="12"/>
    <x v="61"/>
    <n v="7.2279999999999998"/>
    <n v="1.7857000000000001"/>
  </r>
  <r>
    <x v="2"/>
    <x v="0"/>
    <x v="12"/>
    <x v="62"/>
    <n v="7.0435999999999996"/>
    <n v="1.7230000000000001"/>
  </r>
  <r>
    <x v="2"/>
    <x v="0"/>
    <x v="12"/>
    <x v="63"/>
    <n v="7.2226999999999997"/>
    <n v="1.7877000000000001"/>
  </r>
  <r>
    <x v="2"/>
    <x v="0"/>
    <x v="12"/>
    <x v="64"/>
    <n v="7.1447000000000003"/>
    <n v="1.7695000000000001"/>
  </r>
  <r>
    <x v="2"/>
    <x v="0"/>
    <x v="12"/>
    <x v="65"/>
    <n v="6.9893999999999998"/>
    <n v="1.7081"/>
  </r>
  <r>
    <x v="2"/>
    <x v="0"/>
    <x v="13"/>
    <x v="66"/>
    <n v="6.4234"/>
    <n v="1.3604000000000001"/>
  </r>
  <r>
    <x v="2"/>
    <x v="0"/>
    <x v="13"/>
    <x v="67"/>
    <n v="6.7603"/>
    <n v="1.5157"/>
  </r>
  <r>
    <x v="2"/>
    <x v="0"/>
    <x v="14"/>
    <x v="68"/>
    <n v="6.4447999999999999"/>
    <n v="1.4542999999999999"/>
  </r>
  <r>
    <x v="2"/>
    <x v="0"/>
    <x v="14"/>
    <x v="69"/>
    <n v="6.6619999999999999"/>
    <n v="1.5509999999999999"/>
  </r>
  <r>
    <x v="2"/>
    <x v="0"/>
    <x v="14"/>
    <x v="70"/>
    <n v="7.3323"/>
    <n v="1.9181999999999999"/>
  </r>
  <r>
    <x v="2"/>
    <x v="0"/>
    <x v="15"/>
    <x v="96"/>
    <n v="7.3914999999999997"/>
    <n v="1.9684999999999999"/>
  </r>
  <r>
    <x v="2"/>
    <x v="0"/>
    <x v="15"/>
    <x v="71"/>
    <n v="6.7910000000000004"/>
    <n v="1.6023000000000001"/>
  </r>
  <r>
    <x v="2"/>
    <x v="0"/>
    <x v="15"/>
    <x v="72"/>
    <n v="6.8208000000000002"/>
    <n v="1.6831"/>
  </r>
  <r>
    <x v="2"/>
    <x v="0"/>
    <x v="15"/>
    <x v="73"/>
    <n v="6.8428000000000004"/>
    <n v="1.6598999999999999"/>
  </r>
  <r>
    <x v="2"/>
    <x v="0"/>
    <x v="15"/>
    <x v="74"/>
    <n v="6.5895000000000001"/>
    <n v="1.5437000000000001"/>
  </r>
  <r>
    <x v="2"/>
    <x v="0"/>
    <x v="15"/>
    <x v="97"/>
    <n v="5.9089999999999998"/>
    <n v="1.2270000000000001"/>
  </r>
  <r>
    <x v="2"/>
    <x v="0"/>
    <x v="15"/>
    <x v="75"/>
    <n v="6.7361000000000004"/>
    <n v="1.6367"/>
  </r>
  <r>
    <x v="2"/>
    <x v="0"/>
    <x v="15"/>
    <x v="76"/>
    <n v="6.9241000000000001"/>
    <n v="1.7394000000000001"/>
  </r>
  <r>
    <x v="2"/>
    <x v="0"/>
    <x v="15"/>
    <x v="77"/>
    <n v="6.3880999999999997"/>
    <n v="1.4448000000000001"/>
  </r>
  <r>
    <x v="2"/>
    <x v="0"/>
    <x v="15"/>
    <x v="78"/>
    <n v="6.8197999999999999"/>
    <n v="1.6109"/>
  </r>
  <r>
    <x v="2"/>
    <x v="0"/>
    <x v="15"/>
    <x v="79"/>
    <n v="7.718"/>
    <n v="2.0207000000000002"/>
  </r>
  <r>
    <x v="2"/>
    <x v="0"/>
    <x v="16"/>
    <x v="80"/>
    <n v="7.4286000000000003"/>
    <n v="1.8569"/>
  </r>
  <r>
    <x v="2"/>
    <x v="0"/>
    <x v="16"/>
    <x v="81"/>
    <n v="7.8254000000000001"/>
    <n v="2.1583999999999999"/>
  </r>
  <r>
    <x v="2"/>
    <x v="0"/>
    <x v="16"/>
    <x v="82"/>
    <n v="6.7893999999999997"/>
    <n v="1.5893999999999999"/>
  </r>
  <r>
    <x v="2"/>
    <x v="0"/>
    <x v="16"/>
    <x v="83"/>
    <n v="7.2134"/>
    <n v="1.8013999999999999"/>
  </r>
  <r>
    <x v="2"/>
    <x v="0"/>
    <x v="16"/>
    <x v="84"/>
    <n v="6.9951999999999996"/>
    <n v="1.7061999999999999"/>
  </r>
  <r>
    <x v="2"/>
    <x v="0"/>
    <x v="16"/>
    <x v="85"/>
    <n v="7.1925999999999997"/>
    <n v="1.8037000000000001"/>
  </r>
  <r>
    <x v="2"/>
    <x v="0"/>
    <x v="16"/>
    <x v="86"/>
    <n v="7.2081"/>
    <n v="1.8098000000000001"/>
  </r>
  <r>
    <x v="2"/>
    <x v="0"/>
    <x v="17"/>
    <x v="87"/>
    <n v="6.9058000000000002"/>
    <n v="1.6402000000000001"/>
  </r>
  <r>
    <x v="2"/>
    <x v="0"/>
    <x v="17"/>
    <x v="88"/>
    <n v="7.0422000000000002"/>
    <n v="1.7190000000000001"/>
  </r>
  <r>
    <x v="2"/>
    <x v="0"/>
    <x v="17"/>
    <x v="89"/>
    <n v="7.0229999999999997"/>
    <n v="1.7452000000000001"/>
  </r>
  <r>
    <x v="2"/>
    <x v="0"/>
    <x v="18"/>
    <x v="91"/>
    <n v="6.5857000000000001"/>
    <n v="1.5414000000000001"/>
  </r>
  <r>
    <x v="2"/>
    <x v="0"/>
    <x v="18"/>
    <x v="92"/>
    <n v="8.1869999999999994"/>
    <n v="2.4228000000000001"/>
  </r>
  <r>
    <x v="3"/>
    <x v="0"/>
    <x v="0"/>
    <x v="0"/>
    <n v="6.3973000000000004"/>
    <n v="1.3547"/>
  </r>
  <r>
    <x v="3"/>
    <x v="0"/>
    <x v="0"/>
    <x v="1"/>
    <n v="6.3498999999999999"/>
    <n v="1.4361999999999999"/>
  </r>
  <r>
    <x v="3"/>
    <x v="0"/>
    <x v="0"/>
    <x v="2"/>
    <n v="6.1257000000000001"/>
    <n v="1.2877000000000001"/>
  </r>
  <r>
    <x v="3"/>
    <x v="0"/>
    <x v="0"/>
    <x v="3"/>
    <n v="6.1905999999999999"/>
    <n v="1.3391"/>
  </r>
  <r>
    <x v="3"/>
    <x v="0"/>
    <x v="0"/>
    <x v="4"/>
    <n v="6.5682999999999998"/>
    <n v="1.4873000000000001"/>
  </r>
  <r>
    <x v="3"/>
    <x v="0"/>
    <x v="0"/>
    <x v="5"/>
    <n v="6.0491000000000001"/>
    <n v="1.2635000000000001"/>
  </r>
  <r>
    <x v="3"/>
    <x v="0"/>
    <x v="1"/>
    <x v="6"/>
    <n v="6.6398999999999999"/>
    <n v="1.5814999999999999"/>
  </r>
  <r>
    <x v="3"/>
    <x v="0"/>
    <x v="1"/>
    <x v="7"/>
    <n v="6.5940000000000003"/>
    <n v="1.5276000000000001"/>
  </r>
  <r>
    <x v="3"/>
    <x v="0"/>
    <x v="1"/>
    <x v="8"/>
    <n v="6.3962000000000003"/>
    <n v="1.4383999999999999"/>
  </r>
  <r>
    <x v="3"/>
    <x v="0"/>
    <x v="1"/>
    <x v="9"/>
    <n v="6.4466000000000001"/>
    <n v="1.4148000000000001"/>
  </r>
  <r>
    <x v="3"/>
    <x v="0"/>
    <x v="2"/>
    <x v="10"/>
    <n v="7.5644999999999998"/>
    <n v="1.9902"/>
  </r>
  <r>
    <x v="3"/>
    <x v="0"/>
    <x v="2"/>
    <x v="11"/>
    <n v="6.1797000000000004"/>
    <n v="1.3290999999999999"/>
  </r>
  <r>
    <x v="3"/>
    <x v="0"/>
    <x v="2"/>
    <x v="12"/>
    <n v="7.4245000000000001"/>
    <n v="1.97"/>
  </r>
  <r>
    <x v="3"/>
    <x v="0"/>
    <x v="2"/>
    <x v="13"/>
    <n v="7.2541000000000002"/>
    <n v="1.9118999999999999"/>
  </r>
  <r>
    <x v="3"/>
    <x v="0"/>
    <x v="2"/>
    <x v="14"/>
    <n v="6.9260000000000002"/>
    <n v="1.7369000000000001"/>
  </r>
  <r>
    <x v="3"/>
    <x v="0"/>
    <x v="3"/>
    <x v="15"/>
    <n v="6.6919000000000004"/>
    <n v="1.4806999999999999"/>
  </r>
  <r>
    <x v="3"/>
    <x v="0"/>
    <x v="4"/>
    <x v="17"/>
    <n v="6.1163999999999996"/>
    <n v="1.3159000000000001"/>
  </r>
  <r>
    <x v="3"/>
    <x v="0"/>
    <x v="4"/>
    <x v="18"/>
    <n v="6.0388999999999999"/>
    <n v="1.2652000000000001"/>
  </r>
  <r>
    <x v="3"/>
    <x v="0"/>
    <x v="4"/>
    <x v="19"/>
    <n v="6.1914999999999996"/>
    <n v="1.3353999999999999"/>
  </r>
  <r>
    <x v="3"/>
    <x v="0"/>
    <x v="4"/>
    <x v="20"/>
    <n v="6.1847000000000003"/>
    <n v="1.3035000000000001"/>
  </r>
  <r>
    <x v="3"/>
    <x v="0"/>
    <x v="4"/>
    <x v="21"/>
    <n v="6.9051999999999998"/>
    <n v="1.7253000000000001"/>
  </r>
  <r>
    <x v="3"/>
    <x v="0"/>
    <x v="5"/>
    <x v="22"/>
    <n v="6.8505000000000003"/>
    <n v="1.6395999999999999"/>
  </r>
  <r>
    <x v="3"/>
    <x v="0"/>
    <x v="5"/>
    <x v="23"/>
    <n v="8.1229999999999993"/>
    <n v="2.3325"/>
  </r>
  <r>
    <x v="3"/>
    <x v="0"/>
    <x v="5"/>
    <x v="25"/>
    <n v="7.0049000000000001"/>
    <n v="1.7473000000000001"/>
  </r>
  <r>
    <x v="3"/>
    <x v="0"/>
    <x v="5"/>
    <x v="26"/>
    <n v="6.5730000000000004"/>
    <n v="1.5024"/>
  </r>
  <r>
    <x v="3"/>
    <x v="0"/>
    <x v="5"/>
    <x v="27"/>
    <n v="6.4375"/>
    <n v="1.4438"/>
  </r>
  <r>
    <x v="3"/>
    <x v="0"/>
    <x v="5"/>
    <x v="28"/>
    <n v="6.2915999999999999"/>
    <n v="1.4014"/>
  </r>
  <r>
    <x v="3"/>
    <x v="0"/>
    <x v="6"/>
    <x v="29"/>
    <n v="5.7995999999999999"/>
    <n v="1.1907000000000001"/>
  </r>
  <r>
    <x v="3"/>
    <x v="0"/>
    <x v="6"/>
    <x v="30"/>
    <n v="6.2217000000000002"/>
    <n v="1.3677999999999999"/>
  </r>
  <r>
    <x v="3"/>
    <x v="0"/>
    <x v="6"/>
    <x v="31"/>
    <n v="6.8014999999999999"/>
    <n v="1.7035"/>
  </r>
  <r>
    <x v="3"/>
    <x v="0"/>
    <x v="6"/>
    <x v="32"/>
    <n v="7.0975999999999999"/>
    <n v="1.7952999999999999"/>
  </r>
  <r>
    <x v="3"/>
    <x v="0"/>
    <x v="6"/>
    <x v="33"/>
    <n v="6.4776999999999996"/>
    <n v="1.4595"/>
  </r>
  <r>
    <x v="3"/>
    <x v="0"/>
    <x v="6"/>
    <x v="34"/>
    <n v="6.5327000000000002"/>
    <n v="1.4783999999999999"/>
  </r>
  <r>
    <x v="3"/>
    <x v="0"/>
    <x v="6"/>
    <x v="93"/>
    <n v="6.2336"/>
    <n v="1.3785000000000001"/>
  </r>
  <r>
    <x v="3"/>
    <x v="0"/>
    <x v="6"/>
    <x v="94"/>
    <n v="6.0180999999999996"/>
    <n v="1.2856000000000001"/>
  </r>
  <r>
    <x v="3"/>
    <x v="0"/>
    <x v="6"/>
    <x v="95"/>
    <n v="6.1215999999999999"/>
    <n v="1.3443000000000001"/>
  </r>
  <r>
    <x v="3"/>
    <x v="0"/>
    <x v="6"/>
    <x v="37"/>
    <n v="6.6475999999999997"/>
    <n v="1.5390999999999999"/>
  </r>
  <r>
    <x v="3"/>
    <x v="0"/>
    <x v="7"/>
    <x v="39"/>
    <n v="6.6254"/>
    <n v="1.5289999999999999"/>
  </r>
  <r>
    <x v="3"/>
    <x v="0"/>
    <x v="7"/>
    <x v="40"/>
    <n v="6.7488999999999999"/>
    <n v="1.6214"/>
  </r>
  <r>
    <x v="3"/>
    <x v="0"/>
    <x v="7"/>
    <x v="42"/>
    <n v="6.6528999999999998"/>
    <n v="1.5668"/>
  </r>
  <r>
    <x v="3"/>
    <x v="0"/>
    <x v="7"/>
    <x v="43"/>
    <n v="6.3760000000000003"/>
    <n v="1.4274"/>
  </r>
  <r>
    <x v="3"/>
    <x v="0"/>
    <x v="7"/>
    <x v="44"/>
    <n v="6.3840000000000003"/>
    <n v="1.3577999999999999"/>
  </r>
  <r>
    <x v="3"/>
    <x v="0"/>
    <x v="7"/>
    <x v="45"/>
    <n v="7.1342999999999996"/>
    <n v="1.8148"/>
  </r>
  <r>
    <x v="3"/>
    <x v="0"/>
    <x v="7"/>
    <x v="46"/>
    <n v="6.0385"/>
    <n v="1.2927"/>
  </r>
  <r>
    <x v="3"/>
    <x v="0"/>
    <x v="7"/>
    <x v="47"/>
    <n v="6.9320000000000004"/>
    <n v="1.7419"/>
  </r>
  <r>
    <x v="3"/>
    <x v="0"/>
    <x v="8"/>
    <x v="48"/>
    <n v="6.7225000000000001"/>
    <n v="1.6176999999999999"/>
  </r>
  <r>
    <x v="3"/>
    <x v="0"/>
    <x v="8"/>
    <x v="49"/>
    <n v="7.1241000000000003"/>
    <n v="1.7647999999999999"/>
  </r>
  <r>
    <x v="3"/>
    <x v="0"/>
    <x v="8"/>
    <x v="50"/>
    <n v="7.3685"/>
    <n v="1.9195"/>
  </r>
  <r>
    <x v="3"/>
    <x v="0"/>
    <x v="9"/>
    <x v="51"/>
    <n v="7.1504000000000003"/>
    <n v="1.7767999999999999"/>
  </r>
  <r>
    <x v="3"/>
    <x v="0"/>
    <x v="10"/>
    <x v="52"/>
    <n v="6.5250000000000004"/>
    <n v="1.4799"/>
  </r>
  <r>
    <x v="3"/>
    <x v="0"/>
    <x v="10"/>
    <x v="53"/>
    <n v="6.4961000000000002"/>
    <n v="1.4809000000000001"/>
  </r>
  <r>
    <x v="3"/>
    <x v="0"/>
    <x v="10"/>
    <x v="54"/>
    <n v="6.7607999999999997"/>
    <n v="1.6188"/>
  </r>
  <r>
    <x v="3"/>
    <x v="0"/>
    <x v="10"/>
    <x v="55"/>
    <n v="6.8764000000000003"/>
    <n v="1.6447000000000001"/>
  </r>
  <r>
    <x v="3"/>
    <x v="0"/>
    <x v="10"/>
    <x v="56"/>
    <n v="7.2808000000000002"/>
    <n v="1.8197000000000001"/>
  </r>
  <r>
    <x v="3"/>
    <x v="0"/>
    <x v="11"/>
    <x v="57"/>
    <n v="6.601"/>
    <n v="1.5235000000000001"/>
  </r>
  <r>
    <x v="3"/>
    <x v="0"/>
    <x v="11"/>
    <x v="58"/>
    <n v="6.5297999999999998"/>
    <n v="1.5457000000000001"/>
  </r>
  <r>
    <x v="3"/>
    <x v="0"/>
    <x v="12"/>
    <x v="59"/>
    <n v="7.4527000000000001"/>
    <n v="1.9016"/>
  </r>
  <r>
    <x v="3"/>
    <x v="0"/>
    <x v="12"/>
    <x v="60"/>
    <n v="6.9560000000000004"/>
    <n v="1.6944999999999999"/>
  </r>
  <r>
    <x v="3"/>
    <x v="0"/>
    <x v="12"/>
    <x v="61"/>
    <n v="7.2145999999999999"/>
    <n v="1.8119000000000001"/>
  </r>
  <r>
    <x v="3"/>
    <x v="0"/>
    <x v="12"/>
    <x v="62"/>
    <n v="7.0113000000000003"/>
    <n v="1.702"/>
  </r>
  <r>
    <x v="3"/>
    <x v="0"/>
    <x v="12"/>
    <x v="63"/>
    <n v="7.3719999999999999"/>
    <n v="1.8673"/>
  </r>
  <r>
    <x v="3"/>
    <x v="0"/>
    <x v="12"/>
    <x v="64"/>
    <n v="6.9551999999999996"/>
    <n v="1.7141"/>
  </r>
  <r>
    <x v="3"/>
    <x v="0"/>
    <x v="12"/>
    <x v="65"/>
    <n v="6.8689999999999998"/>
    <n v="1.6640999999999999"/>
  </r>
  <r>
    <x v="3"/>
    <x v="0"/>
    <x v="13"/>
    <x v="66"/>
    <n v="6.4984000000000002"/>
    <n v="1.3868"/>
  </r>
  <r>
    <x v="3"/>
    <x v="0"/>
    <x v="13"/>
    <x v="67"/>
    <n v="6.8285999999999998"/>
    <n v="1.5821000000000001"/>
  </r>
  <r>
    <x v="3"/>
    <x v="0"/>
    <x v="14"/>
    <x v="68"/>
    <n v="6.4093"/>
    <n v="1.4479"/>
  </r>
  <r>
    <x v="3"/>
    <x v="0"/>
    <x v="14"/>
    <x v="69"/>
    <n v="6.8472999999999997"/>
    <n v="1.6216999999999999"/>
  </r>
  <r>
    <x v="3"/>
    <x v="0"/>
    <x v="14"/>
    <x v="70"/>
    <n v="7.3396999999999997"/>
    <n v="1.8399000000000001"/>
  </r>
  <r>
    <x v="3"/>
    <x v="0"/>
    <x v="15"/>
    <x v="96"/>
    <n v="7.4196"/>
    <n v="2.0392000000000001"/>
  </r>
  <r>
    <x v="3"/>
    <x v="0"/>
    <x v="15"/>
    <x v="71"/>
    <n v="7.3105000000000002"/>
    <n v="1.9114"/>
  </r>
  <r>
    <x v="3"/>
    <x v="0"/>
    <x v="15"/>
    <x v="72"/>
    <n v="7.0023999999999997"/>
    <n v="1.7717000000000001"/>
  </r>
  <r>
    <x v="3"/>
    <x v="0"/>
    <x v="15"/>
    <x v="73"/>
    <n v="6.7896999999999998"/>
    <n v="1.645"/>
  </r>
  <r>
    <x v="3"/>
    <x v="0"/>
    <x v="15"/>
    <x v="74"/>
    <n v="6.0503"/>
    <n v="1.2783"/>
  </r>
  <r>
    <x v="3"/>
    <x v="0"/>
    <x v="15"/>
    <x v="75"/>
    <n v="6.8430999999999997"/>
    <n v="1.6495"/>
  </r>
  <r>
    <x v="3"/>
    <x v="0"/>
    <x v="15"/>
    <x v="76"/>
    <n v="6.9001999999999999"/>
    <n v="1.7023999999999999"/>
  </r>
  <r>
    <x v="3"/>
    <x v="0"/>
    <x v="15"/>
    <x v="77"/>
    <n v="6.3720999999999997"/>
    <n v="1.4575"/>
  </r>
  <r>
    <x v="3"/>
    <x v="0"/>
    <x v="15"/>
    <x v="78"/>
    <n v="6.9871999999999996"/>
    <n v="1.7235"/>
  </r>
  <r>
    <x v="3"/>
    <x v="0"/>
    <x v="15"/>
    <x v="79"/>
    <n v="7.2302999999999997"/>
    <n v="1.8247"/>
  </r>
  <r>
    <x v="3"/>
    <x v="0"/>
    <x v="16"/>
    <x v="80"/>
    <n v="7.3468"/>
    <n v="1.8269"/>
  </r>
  <r>
    <x v="3"/>
    <x v="0"/>
    <x v="16"/>
    <x v="81"/>
    <n v="7.6093999999999999"/>
    <n v="2.0232999999999999"/>
  </r>
  <r>
    <x v="3"/>
    <x v="0"/>
    <x v="16"/>
    <x v="82"/>
    <n v="7.0289000000000001"/>
    <n v="1.7084999999999999"/>
  </r>
  <r>
    <x v="3"/>
    <x v="0"/>
    <x v="16"/>
    <x v="83"/>
    <n v="7.3875999999999999"/>
    <n v="1.8827"/>
  </r>
  <r>
    <x v="3"/>
    <x v="0"/>
    <x v="16"/>
    <x v="84"/>
    <n v="7.0301"/>
    <n v="1.6972"/>
  </r>
  <r>
    <x v="3"/>
    <x v="0"/>
    <x v="16"/>
    <x v="85"/>
    <n v="6.9972000000000003"/>
    <n v="1.7077"/>
  </r>
  <r>
    <x v="3"/>
    <x v="0"/>
    <x v="16"/>
    <x v="86"/>
    <n v="7.1543999999999999"/>
    <n v="1.7895000000000001"/>
  </r>
  <r>
    <x v="3"/>
    <x v="0"/>
    <x v="17"/>
    <x v="87"/>
    <n v="6.7760999999999996"/>
    <n v="1.6029"/>
  </r>
  <r>
    <x v="3"/>
    <x v="0"/>
    <x v="17"/>
    <x v="88"/>
    <n v="6.9878"/>
    <n v="1.6828000000000001"/>
  </r>
  <r>
    <x v="3"/>
    <x v="0"/>
    <x v="17"/>
    <x v="89"/>
    <n v="7.165"/>
    <n v="1.8265"/>
  </r>
  <r>
    <x v="3"/>
    <x v="0"/>
    <x v="18"/>
    <x v="91"/>
    <n v="6.7000999999999999"/>
    <n v="1.599"/>
  </r>
  <r>
    <x v="3"/>
    <x v="0"/>
    <x v="18"/>
    <x v="92"/>
    <n v="7.1980000000000004"/>
    <n v="1.8517999999999999"/>
  </r>
  <r>
    <x v="3"/>
    <x v="0"/>
    <x v="18"/>
    <x v="98"/>
    <n v="7.2709999999999999"/>
    <n v="1.839"/>
  </r>
  <r>
    <x v="4"/>
    <x v="0"/>
    <x v="0"/>
    <x v="0"/>
    <n v="6.5448000000000004"/>
    <n v="1.4152"/>
  </r>
  <r>
    <x v="4"/>
    <x v="0"/>
    <x v="0"/>
    <x v="1"/>
    <n v="6.5267999999999997"/>
    <n v="1.4995000000000001"/>
  </r>
  <r>
    <x v="4"/>
    <x v="0"/>
    <x v="0"/>
    <x v="2"/>
    <n v="6.3640999999999996"/>
    <n v="1.4138999999999999"/>
  </r>
  <r>
    <x v="4"/>
    <x v="0"/>
    <x v="0"/>
    <x v="3"/>
    <n v="6.6242999999999999"/>
    <n v="1.5361"/>
  </r>
  <r>
    <x v="4"/>
    <x v="0"/>
    <x v="0"/>
    <x v="4"/>
    <n v="6.4172000000000002"/>
    <n v="1.419"/>
  </r>
  <r>
    <x v="4"/>
    <x v="0"/>
    <x v="0"/>
    <x v="5"/>
    <n v="6.1581000000000001"/>
    <n v="1.2887999999999999"/>
  </r>
  <r>
    <x v="4"/>
    <x v="0"/>
    <x v="1"/>
    <x v="6"/>
    <n v="6.5110999999999999"/>
    <n v="1.5083"/>
  </r>
  <r>
    <x v="4"/>
    <x v="0"/>
    <x v="1"/>
    <x v="7"/>
    <n v="6.6976000000000004"/>
    <n v="1.5888"/>
  </r>
  <r>
    <x v="4"/>
    <x v="0"/>
    <x v="1"/>
    <x v="8"/>
    <n v="6.3071000000000002"/>
    <n v="1.3647"/>
  </r>
  <r>
    <x v="4"/>
    <x v="0"/>
    <x v="1"/>
    <x v="9"/>
    <n v="6.3354999999999997"/>
    <n v="1.3534999999999999"/>
  </r>
  <r>
    <x v="4"/>
    <x v="0"/>
    <x v="2"/>
    <x v="10"/>
    <n v="7.4493999999999998"/>
    <n v="1.9269000000000001"/>
  </r>
  <r>
    <x v="4"/>
    <x v="0"/>
    <x v="2"/>
    <x v="11"/>
    <n v="6.0327999999999999"/>
    <n v="1.2677"/>
  </r>
  <r>
    <x v="4"/>
    <x v="0"/>
    <x v="2"/>
    <x v="12"/>
    <n v="7.0839999999999996"/>
    <n v="1.8006"/>
  </r>
  <r>
    <x v="4"/>
    <x v="0"/>
    <x v="2"/>
    <x v="13"/>
    <n v="7.2215999999999996"/>
    <n v="1.8795999999999999"/>
  </r>
  <r>
    <x v="4"/>
    <x v="0"/>
    <x v="2"/>
    <x v="14"/>
    <n v="6.5682999999999998"/>
    <n v="1.5488"/>
  </r>
  <r>
    <x v="4"/>
    <x v="0"/>
    <x v="3"/>
    <x v="15"/>
    <n v="7.1561000000000003"/>
    <n v="1.6981999999999999"/>
  </r>
  <r>
    <x v="4"/>
    <x v="0"/>
    <x v="4"/>
    <x v="17"/>
    <n v="6.1523000000000003"/>
    <n v="1.3262"/>
  </r>
  <r>
    <x v="4"/>
    <x v="0"/>
    <x v="4"/>
    <x v="18"/>
    <n v="5.9325999999999999"/>
    <n v="1.2164999999999999"/>
  </r>
  <r>
    <x v="4"/>
    <x v="0"/>
    <x v="4"/>
    <x v="19"/>
    <n v="6.0968"/>
    <n v="1.2941"/>
  </r>
  <r>
    <x v="4"/>
    <x v="0"/>
    <x v="4"/>
    <x v="20"/>
    <n v="6.3869999999999996"/>
    <n v="1.4142999999999999"/>
  </r>
  <r>
    <x v="4"/>
    <x v="0"/>
    <x v="4"/>
    <x v="21"/>
    <n v="7.3322000000000003"/>
    <n v="1.9689000000000001"/>
  </r>
  <r>
    <x v="4"/>
    <x v="0"/>
    <x v="5"/>
    <x v="22"/>
    <n v="6.8146000000000004"/>
    <n v="1.65"/>
  </r>
  <r>
    <x v="4"/>
    <x v="0"/>
    <x v="5"/>
    <x v="23"/>
    <n v="7.5347"/>
    <n v="2.0754999999999999"/>
  </r>
  <r>
    <x v="4"/>
    <x v="0"/>
    <x v="5"/>
    <x v="24"/>
    <n v="7.7549999999999999"/>
    <n v="2.173"/>
  </r>
  <r>
    <x v="4"/>
    <x v="0"/>
    <x v="5"/>
    <x v="25"/>
    <n v="7.1750999999999996"/>
    <n v="1.8106"/>
  </r>
  <r>
    <x v="4"/>
    <x v="0"/>
    <x v="5"/>
    <x v="26"/>
    <n v="6.4236000000000004"/>
    <n v="1.4323999999999999"/>
  </r>
  <r>
    <x v="4"/>
    <x v="0"/>
    <x v="5"/>
    <x v="27"/>
    <n v="6.5347999999999997"/>
    <n v="1.5007999999999999"/>
  </r>
  <r>
    <x v="4"/>
    <x v="0"/>
    <x v="5"/>
    <x v="28"/>
    <n v="6.5075000000000003"/>
    <n v="1.5064"/>
  </r>
  <r>
    <x v="4"/>
    <x v="0"/>
    <x v="6"/>
    <x v="29"/>
    <n v="5.7740999999999998"/>
    <n v="1.1766000000000001"/>
  </r>
  <r>
    <x v="4"/>
    <x v="0"/>
    <x v="6"/>
    <x v="30"/>
    <n v="6.5011000000000001"/>
    <n v="1.4838"/>
  </r>
  <r>
    <x v="4"/>
    <x v="0"/>
    <x v="6"/>
    <x v="31"/>
    <n v="7.9066000000000001"/>
    <n v="2.2061999999999999"/>
  </r>
  <r>
    <x v="4"/>
    <x v="0"/>
    <x v="6"/>
    <x v="32"/>
    <n v="7.3571999999999997"/>
    <n v="1.9197"/>
  </r>
  <r>
    <x v="4"/>
    <x v="0"/>
    <x v="6"/>
    <x v="33"/>
    <n v="6.4126000000000003"/>
    <n v="1.429"/>
  </r>
  <r>
    <x v="4"/>
    <x v="0"/>
    <x v="6"/>
    <x v="34"/>
    <n v="6.6501999999999999"/>
    <n v="1.5491999999999999"/>
  </r>
  <r>
    <x v="4"/>
    <x v="0"/>
    <x v="6"/>
    <x v="93"/>
    <n v="6.1654"/>
    <n v="1.3468"/>
  </r>
  <r>
    <x v="4"/>
    <x v="0"/>
    <x v="6"/>
    <x v="94"/>
    <n v="6.1035000000000004"/>
    <n v="1.3604000000000001"/>
  </r>
  <r>
    <x v="4"/>
    <x v="0"/>
    <x v="6"/>
    <x v="95"/>
    <n v="5.8498999999999999"/>
    <n v="1.23"/>
  </r>
  <r>
    <x v="4"/>
    <x v="0"/>
    <x v="6"/>
    <x v="37"/>
    <n v="6.6710000000000003"/>
    <n v="1.5623"/>
  </r>
  <r>
    <x v="4"/>
    <x v="0"/>
    <x v="7"/>
    <x v="39"/>
    <n v="6.8414999999999999"/>
    <n v="1.6671"/>
  </r>
  <r>
    <x v="4"/>
    <x v="0"/>
    <x v="7"/>
    <x v="40"/>
    <n v="6.5682999999999998"/>
    <n v="1.571"/>
  </r>
  <r>
    <x v="4"/>
    <x v="0"/>
    <x v="7"/>
    <x v="42"/>
    <n v="6.4767999999999999"/>
    <n v="1.4795"/>
  </r>
  <r>
    <x v="4"/>
    <x v="0"/>
    <x v="7"/>
    <x v="43"/>
    <n v="6.3689999999999998"/>
    <n v="1.4106000000000001"/>
  </r>
  <r>
    <x v="4"/>
    <x v="0"/>
    <x v="7"/>
    <x v="44"/>
    <n v="6.8669000000000002"/>
    <n v="1.7379"/>
  </r>
  <r>
    <x v="4"/>
    <x v="0"/>
    <x v="7"/>
    <x v="45"/>
    <n v="7.2652999999999999"/>
    <n v="1.7803"/>
  </r>
  <r>
    <x v="4"/>
    <x v="0"/>
    <x v="7"/>
    <x v="46"/>
    <n v="6.5362"/>
    <n v="1.5791999999999999"/>
  </r>
  <r>
    <x v="4"/>
    <x v="0"/>
    <x v="7"/>
    <x v="47"/>
    <n v="6.8273999999999999"/>
    <n v="1.6932"/>
  </r>
  <r>
    <x v="4"/>
    <x v="0"/>
    <x v="8"/>
    <x v="48"/>
    <n v="6.5014000000000003"/>
    <n v="1.4728000000000001"/>
  </r>
  <r>
    <x v="4"/>
    <x v="0"/>
    <x v="8"/>
    <x v="49"/>
    <n v="7.0041000000000002"/>
    <n v="1.7044999999999999"/>
  </r>
  <r>
    <x v="4"/>
    <x v="0"/>
    <x v="8"/>
    <x v="50"/>
    <n v="7.2942999999999998"/>
    <n v="1.8781000000000001"/>
  </r>
  <r>
    <x v="4"/>
    <x v="0"/>
    <x v="9"/>
    <x v="51"/>
    <n v="7.1647999999999996"/>
    <n v="1.7968"/>
  </r>
  <r>
    <x v="4"/>
    <x v="0"/>
    <x v="10"/>
    <x v="52"/>
    <n v="6.4880000000000004"/>
    <n v="1.4579"/>
  </r>
  <r>
    <x v="4"/>
    <x v="0"/>
    <x v="10"/>
    <x v="53"/>
    <n v="6.5751999999999997"/>
    <n v="1.5207999999999999"/>
  </r>
  <r>
    <x v="4"/>
    <x v="0"/>
    <x v="10"/>
    <x v="54"/>
    <n v="6.9409999999999998"/>
    <n v="1.6956"/>
  </r>
  <r>
    <x v="4"/>
    <x v="0"/>
    <x v="10"/>
    <x v="55"/>
    <n v="6.8502999999999998"/>
    <n v="1.629"/>
  </r>
  <r>
    <x v="4"/>
    <x v="0"/>
    <x v="10"/>
    <x v="56"/>
    <n v="6.218"/>
    <n v="1.3140000000000001"/>
  </r>
  <r>
    <x v="4"/>
    <x v="0"/>
    <x v="11"/>
    <x v="57"/>
    <n v="6.5951000000000004"/>
    <n v="1.5114000000000001"/>
  </r>
  <r>
    <x v="4"/>
    <x v="0"/>
    <x v="11"/>
    <x v="58"/>
    <n v="6.8192000000000004"/>
    <n v="1.6818"/>
  </r>
  <r>
    <x v="4"/>
    <x v="0"/>
    <x v="12"/>
    <x v="59"/>
    <n v="7.5012999999999996"/>
    <n v="1.9123000000000001"/>
  </r>
  <r>
    <x v="4"/>
    <x v="0"/>
    <x v="12"/>
    <x v="60"/>
    <n v="7.0326000000000004"/>
    <n v="1.7373000000000001"/>
  </r>
  <r>
    <x v="4"/>
    <x v="0"/>
    <x v="12"/>
    <x v="61"/>
    <n v="7.1433999999999997"/>
    <n v="1.7828999999999999"/>
  </r>
  <r>
    <x v="4"/>
    <x v="0"/>
    <x v="12"/>
    <x v="62"/>
    <n v="6.9558"/>
    <n v="1.6702999999999999"/>
  </r>
  <r>
    <x v="4"/>
    <x v="0"/>
    <x v="12"/>
    <x v="63"/>
    <n v="7.1661000000000001"/>
    <n v="1.7798"/>
  </r>
  <r>
    <x v="4"/>
    <x v="0"/>
    <x v="12"/>
    <x v="64"/>
    <n v="6.9966999999999997"/>
    <n v="1.7141"/>
  </r>
  <r>
    <x v="4"/>
    <x v="0"/>
    <x v="12"/>
    <x v="65"/>
    <n v="7.1269"/>
    <n v="1.8249"/>
  </r>
  <r>
    <x v="4"/>
    <x v="0"/>
    <x v="13"/>
    <x v="66"/>
    <n v="6.6348000000000003"/>
    <n v="1.47"/>
  </r>
  <r>
    <x v="4"/>
    <x v="0"/>
    <x v="13"/>
    <x v="67"/>
    <n v="6.9263000000000003"/>
    <n v="1.5906"/>
  </r>
  <r>
    <x v="4"/>
    <x v="0"/>
    <x v="14"/>
    <x v="68"/>
    <n v="6.5054999999999996"/>
    <n v="1.4962"/>
  </r>
  <r>
    <x v="4"/>
    <x v="0"/>
    <x v="14"/>
    <x v="69"/>
    <n v="6.6223999999999998"/>
    <n v="1.5536000000000001"/>
  </r>
  <r>
    <x v="4"/>
    <x v="0"/>
    <x v="14"/>
    <x v="70"/>
    <n v="7.5014000000000003"/>
    <n v="1.9429000000000001"/>
  </r>
  <r>
    <x v="4"/>
    <x v="0"/>
    <x v="15"/>
    <x v="96"/>
    <n v="7.9550000000000001"/>
    <n v="2.1789999999999998"/>
  </r>
  <r>
    <x v="4"/>
    <x v="0"/>
    <x v="15"/>
    <x v="71"/>
    <n v="6.7245999999999997"/>
    <n v="1.6214999999999999"/>
  </r>
  <r>
    <x v="4"/>
    <x v="0"/>
    <x v="15"/>
    <x v="72"/>
    <n v="7.4162999999999997"/>
    <n v="1.9614"/>
  </r>
  <r>
    <x v="4"/>
    <x v="0"/>
    <x v="15"/>
    <x v="73"/>
    <n v="6.5149999999999997"/>
    <n v="1.5021"/>
  </r>
  <r>
    <x v="4"/>
    <x v="0"/>
    <x v="15"/>
    <x v="74"/>
    <n v="8.2767999999999997"/>
    <n v="2.5539999999999998"/>
  </r>
  <r>
    <x v="4"/>
    <x v="0"/>
    <x v="15"/>
    <x v="75"/>
    <n v="6.8273000000000001"/>
    <n v="1.6611"/>
  </r>
  <r>
    <x v="4"/>
    <x v="0"/>
    <x v="15"/>
    <x v="76"/>
    <n v="6.7337999999999996"/>
    <n v="1.6184000000000001"/>
  </r>
  <r>
    <x v="4"/>
    <x v="0"/>
    <x v="15"/>
    <x v="77"/>
    <n v="6.7595999999999998"/>
    <n v="1.6322000000000001"/>
  </r>
  <r>
    <x v="4"/>
    <x v="0"/>
    <x v="15"/>
    <x v="78"/>
    <n v="7.0589000000000004"/>
    <n v="1.788"/>
  </r>
  <r>
    <x v="4"/>
    <x v="0"/>
    <x v="15"/>
    <x v="79"/>
    <n v="7.0987"/>
    <n v="1.7713000000000001"/>
  </r>
  <r>
    <x v="4"/>
    <x v="0"/>
    <x v="16"/>
    <x v="80"/>
    <n v="7.4584000000000001"/>
    <n v="1.8931"/>
  </r>
  <r>
    <x v="4"/>
    <x v="0"/>
    <x v="16"/>
    <x v="81"/>
    <n v="7.5589000000000004"/>
    <n v="2.0038"/>
  </r>
  <r>
    <x v="4"/>
    <x v="0"/>
    <x v="16"/>
    <x v="82"/>
    <n v="6.8129999999999997"/>
    <n v="1.5966"/>
  </r>
  <r>
    <x v="4"/>
    <x v="0"/>
    <x v="16"/>
    <x v="83"/>
    <n v="7.3611000000000004"/>
    <n v="1.8657999999999999"/>
  </r>
  <r>
    <x v="4"/>
    <x v="0"/>
    <x v="16"/>
    <x v="84"/>
    <n v="7.3334999999999999"/>
    <n v="1.8974"/>
  </r>
  <r>
    <x v="4"/>
    <x v="0"/>
    <x v="16"/>
    <x v="85"/>
    <n v="7.0247000000000002"/>
    <n v="1.6992"/>
  </r>
  <r>
    <x v="4"/>
    <x v="0"/>
    <x v="16"/>
    <x v="86"/>
    <n v="6.9157999999999999"/>
    <n v="1.6859999999999999"/>
  </r>
  <r>
    <x v="4"/>
    <x v="0"/>
    <x v="17"/>
    <x v="87"/>
    <n v="6.9573999999999998"/>
    <n v="1.6814"/>
  </r>
  <r>
    <x v="4"/>
    <x v="0"/>
    <x v="17"/>
    <x v="88"/>
    <n v="6.8033000000000001"/>
    <n v="1.5902000000000001"/>
  </r>
  <r>
    <x v="4"/>
    <x v="0"/>
    <x v="17"/>
    <x v="89"/>
    <n v="7.2998000000000003"/>
    <n v="1.8832"/>
  </r>
  <r>
    <x v="4"/>
    <x v="0"/>
    <x v="18"/>
    <x v="91"/>
    <n v="6.6369999999999996"/>
    <n v="1.5647"/>
  </r>
  <r>
    <x v="4"/>
    <x v="0"/>
    <x v="18"/>
    <x v="92"/>
    <n v="7.1875"/>
    <n v="1.8474999999999999"/>
  </r>
  <r>
    <x v="5"/>
    <x v="1"/>
    <x v="2"/>
    <x v="99"/>
    <n v="8.1213999999999995"/>
    <n v="2.2216"/>
  </r>
  <r>
    <x v="5"/>
    <x v="1"/>
    <x v="6"/>
    <x v="100"/>
    <n v="5.2880000000000003"/>
    <n v="1.0902000000000001"/>
  </r>
  <r>
    <x v="5"/>
    <x v="0"/>
    <x v="0"/>
    <x v="0"/>
    <n v="6.7262000000000004"/>
    <n v="1.5026999999999999"/>
  </r>
  <r>
    <x v="5"/>
    <x v="0"/>
    <x v="0"/>
    <x v="1"/>
    <n v="6.4021999999999997"/>
    <n v="1.4343999999999999"/>
  </r>
  <r>
    <x v="5"/>
    <x v="0"/>
    <x v="0"/>
    <x v="2"/>
    <n v="6.4904999999999999"/>
    <n v="1.4278"/>
  </r>
  <r>
    <x v="5"/>
    <x v="0"/>
    <x v="0"/>
    <x v="3"/>
    <n v="6.4154"/>
    <n v="1.3980999999999999"/>
  </r>
  <r>
    <x v="5"/>
    <x v="0"/>
    <x v="0"/>
    <x v="4"/>
    <n v="6.5354999999999999"/>
    <n v="1.4692000000000001"/>
  </r>
  <r>
    <x v="5"/>
    <x v="0"/>
    <x v="0"/>
    <x v="5"/>
    <n v="6.4820000000000002"/>
    <n v="1.4430000000000001"/>
  </r>
  <r>
    <x v="5"/>
    <x v="0"/>
    <x v="1"/>
    <x v="6"/>
    <n v="6.7964000000000002"/>
    <n v="1.6292"/>
  </r>
  <r>
    <x v="5"/>
    <x v="0"/>
    <x v="1"/>
    <x v="7"/>
    <n v="7.0590000000000002"/>
    <n v="1.7391000000000001"/>
  </r>
  <r>
    <x v="5"/>
    <x v="0"/>
    <x v="1"/>
    <x v="8"/>
    <n v="6.5654000000000003"/>
    <n v="1.5094000000000001"/>
  </r>
  <r>
    <x v="5"/>
    <x v="0"/>
    <x v="1"/>
    <x v="9"/>
    <n v="6.2912999999999997"/>
    <n v="1.3573"/>
  </r>
  <r>
    <x v="5"/>
    <x v="0"/>
    <x v="2"/>
    <x v="10"/>
    <n v="6.9691999999999998"/>
    <n v="1.6893"/>
  </r>
  <r>
    <x v="5"/>
    <x v="0"/>
    <x v="2"/>
    <x v="11"/>
    <n v="5.92"/>
    <n v="1.2075"/>
  </r>
  <r>
    <x v="5"/>
    <x v="0"/>
    <x v="2"/>
    <x v="12"/>
    <n v="6.5331000000000001"/>
    <n v="1.5396000000000001"/>
  </r>
  <r>
    <x v="5"/>
    <x v="0"/>
    <x v="2"/>
    <x v="13"/>
    <n v="6.9010999999999996"/>
    <n v="1.7238"/>
  </r>
  <r>
    <x v="5"/>
    <x v="0"/>
    <x v="3"/>
    <x v="15"/>
    <n v="7.2953999999999999"/>
    <n v="1.7737000000000001"/>
  </r>
  <r>
    <x v="5"/>
    <x v="0"/>
    <x v="4"/>
    <x v="17"/>
    <n v="6.0182000000000002"/>
    <n v="1.2514000000000001"/>
  </r>
  <r>
    <x v="5"/>
    <x v="0"/>
    <x v="4"/>
    <x v="18"/>
    <n v="6.0186999999999999"/>
    <n v="1.2556"/>
  </r>
  <r>
    <x v="5"/>
    <x v="0"/>
    <x v="4"/>
    <x v="19"/>
    <n v="6.2016999999999998"/>
    <n v="1.3507"/>
  </r>
  <r>
    <x v="5"/>
    <x v="0"/>
    <x v="4"/>
    <x v="20"/>
    <n v="6.5366"/>
    <n v="1.5014000000000001"/>
  </r>
  <r>
    <x v="5"/>
    <x v="0"/>
    <x v="4"/>
    <x v="21"/>
    <n v="6.8689"/>
    <n v="1.6514"/>
  </r>
  <r>
    <x v="5"/>
    <x v="0"/>
    <x v="5"/>
    <x v="22"/>
    <n v="7.0625999999999998"/>
    <n v="1.7525999999999999"/>
  </r>
  <r>
    <x v="5"/>
    <x v="0"/>
    <x v="5"/>
    <x v="23"/>
    <n v="7.7244999999999999"/>
    <n v="2.1715"/>
  </r>
  <r>
    <x v="5"/>
    <x v="0"/>
    <x v="5"/>
    <x v="24"/>
    <n v="7.194"/>
    <n v="1.73"/>
  </r>
  <r>
    <x v="5"/>
    <x v="0"/>
    <x v="5"/>
    <x v="25"/>
    <n v="7.1970000000000001"/>
    <n v="1.798"/>
  </r>
  <r>
    <x v="5"/>
    <x v="0"/>
    <x v="5"/>
    <x v="26"/>
    <n v="6.4008000000000003"/>
    <n v="1.4282999999999999"/>
  </r>
  <r>
    <x v="5"/>
    <x v="0"/>
    <x v="5"/>
    <x v="27"/>
    <n v="6.5183999999999997"/>
    <n v="1.4713000000000001"/>
  </r>
  <r>
    <x v="5"/>
    <x v="0"/>
    <x v="5"/>
    <x v="28"/>
    <n v="6.4259000000000004"/>
    <n v="1.4384999999999999"/>
  </r>
  <r>
    <x v="5"/>
    <x v="0"/>
    <x v="6"/>
    <x v="29"/>
    <n v="5.7779999999999996"/>
    <n v="1.1765000000000001"/>
  </r>
  <r>
    <x v="5"/>
    <x v="0"/>
    <x v="6"/>
    <x v="30"/>
    <n v="6.3270999999999997"/>
    <n v="1.4001999999999999"/>
  </r>
  <r>
    <x v="5"/>
    <x v="0"/>
    <x v="6"/>
    <x v="31"/>
    <n v="6.9741999999999997"/>
    <n v="1.7567999999999999"/>
  </r>
  <r>
    <x v="5"/>
    <x v="0"/>
    <x v="6"/>
    <x v="32"/>
    <n v="7.3913000000000002"/>
    <n v="1.9354"/>
  </r>
  <r>
    <x v="5"/>
    <x v="0"/>
    <x v="6"/>
    <x v="33"/>
    <n v="6.1905000000000001"/>
    <n v="1.3315999999999999"/>
  </r>
  <r>
    <x v="5"/>
    <x v="0"/>
    <x v="6"/>
    <x v="34"/>
    <n v="6.6176000000000004"/>
    <n v="1.5114000000000001"/>
  </r>
  <r>
    <x v="5"/>
    <x v="0"/>
    <x v="6"/>
    <x v="93"/>
    <n v="6.1452999999999998"/>
    <n v="1.3349"/>
  </r>
  <r>
    <x v="5"/>
    <x v="0"/>
    <x v="6"/>
    <x v="94"/>
    <n v="5.8368000000000002"/>
    <n v="1.2043999999999999"/>
  </r>
  <r>
    <x v="5"/>
    <x v="0"/>
    <x v="6"/>
    <x v="95"/>
    <n v="5.9569999999999999"/>
    <n v="1.2701"/>
  </r>
  <r>
    <x v="5"/>
    <x v="0"/>
    <x v="6"/>
    <x v="37"/>
    <n v="6.5019"/>
    <n v="1.5"/>
  </r>
  <r>
    <x v="5"/>
    <x v="0"/>
    <x v="7"/>
    <x v="39"/>
    <n v="6.6961000000000004"/>
    <n v="1.5673999999999999"/>
  </r>
  <r>
    <x v="5"/>
    <x v="0"/>
    <x v="7"/>
    <x v="40"/>
    <n v="6.72"/>
    <n v="1.6856"/>
  </r>
  <r>
    <x v="5"/>
    <x v="0"/>
    <x v="7"/>
    <x v="42"/>
    <n v="6.5702999999999996"/>
    <n v="1.5345"/>
  </r>
  <r>
    <x v="5"/>
    <x v="0"/>
    <x v="7"/>
    <x v="43"/>
    <n v="6.3635000000000002"/>
    <n v="1.4131"/>
  </r>
  <r>
    <x v="5"/>
    <x v="0"/>
    <x v="7"/>
    <x v="44"/>
    <n v="7.0076000000000001"/>
    <n v="1.7616000000000001"/>
  </r>
  <r>
    <x v="5"/>
    <x v="0"/>
    <x v="7"/>
    <x v="45"/>
    <n v="6.8517000000000001"/>
    <n v="1.6607000000000001"/>
  </r>
  <r>
    <x v="5"/>
    <x v="0"/>
    <x v="7"/>
    <x v="46"/>
    <n v="6.2969999999999997"/>
    <n v="1.4066000000000001"/>
  </r>
  <r>
    <x v="5"/>
    <x v="0"/>
    <x v="7"/>
    <x v="47"/>
    <n v="6.8936999999999999"/>
    <n v="1.718"/>
  </r>
  <r>
    <x v="5"/>
    <x v="0"/>
    <x v="8"/>
    <x v="48"/>
    <n v="7.1445999999999996"/>
    <n v="1.8305"/>
  </r>
  <r>
    <x v="5"/>
    <x v="0"/>
    <x v="8"/>
    <x v="49"/>
    <n v="6.9249999999999998"/>
    <n v="1.6632"/>
  </r>
  <r>
    <x v="5"/>
    <x v="0"/>
    <x v="8"/>
    <x v="50"/>
    <n v="7.5605000000000002"/>
    <n v="2.0283000000000002"/>
  </r>
  <r>
    <x v="5"/>
    <x v="0"/>
    <x v="9"/>
    <x v="51"/>
    <n v="7.0289000000000001"/>
    <n v="1.7112000000000001"/>
  </r>
  <r>
    <x v="5"/>
    <x v="0"/>
    <x v="10"/>
    <x v="52"/>
    <n v="6.5038"/>
    <n v="1.4756"/>
  </r>
  <r>
    <x v="5"/>
    <x v="0"/>
    <x v="10"/>
    <x v="53"/>
    <n v="6.4774000000000003"/>
    <n v="1.4759"/>
  </r>
  <r>
    <x v="5"/>
    <x v="0"/>
    <x v="10"/>
    <x v="54"/>
    <n v="7.1307"/>
    <n v="1.8019000000000001"/>
  </r>
  <r>
    <x v="5"/>
    <x v="0"/>
    <x v="10"/>
    <x v="55"/>
    <n v="6.9340999999999999"/>
    <n v="1.6528"/>
  </r>
  <r>
    <x v="5"/>
    <x v="0"/>
    <x v="10"/>
    <x v="56"/>
    <n v="6.7472000000000003"/>
    <n v="1.6357999999999999"/>
  </r>
  <r>
    <x v="5"/>
    <x v="0"/>
    <x v="11"/>
    <x v="57"/>
    <n v="6.4766000000000004"/>
    <n v="1.4737"/>
  </r>
  <r>
    <x v="5"/>
    <x v="0"/>
    <x v="11"/>
    <x v="58"/>
    <n v="6.5724999999999998"/>
    <n v="1.5544"/>
  </r>
  <r>
    <x v="5"/>
    <x v="0"/>
    <x v="12"/>
    <x v="59"/>
    <n v="7.6294000000000004"/>
    <n v="1.9778"/>
  </r>
  <r>
    <x v="5"/>
    <x v="0"/>
    <x v="12"/>
    <x v="60"/>
    <n v="6.7815000000000003"/>
    <n v="1.5922000000000001"/>
  </r>
  <r>
    <x v="5"/>
    <x v="0"/>
    <x v="12"/>
    <x v="61"/>
    <n v="7.1151"/>
    <n v="1.7384999999999999"/>
  </r>
  <r>
    <x v="5"/>
    <x v="0"/>
    <x v="12"/>
    <x v="62"/>
    <n v="6.9656000000000002"/>
    <n v="1.6789000000000001"/>
  </r>
  <r>
    <x v="5"/>
    <x v="0"/>
    <x v="12"/>
    <x v="63"/>
    <n v="7.3361999999999998"/>
    <n v="1.8506"/>
  </r>
  <r>
    <x v="5"/>
    <x v="0"/>
    <x v="12"/>
    <x v="64"/>
    <n v="6.9570999999999996"/>
    <n v="1.7014"/>
  </r>
  <r>
    <x v="5"/>
    <x v="0"/>
    <x v="12"/>
    <x v="65"/>
    <n v="6.9774000000000003"/>
    <n v="1.7105999999999999"/>
  </r>
  <r>
    <x v="5"/>
    <x v="0"/>
    <x v="13"/>
    <x v="66"/>
    <n v="6.7944000000000004"/>
    <n v="1.5357000000000001"/>
  </r>
  <r>
    <x v="5"/>
    <x v="0"/>
    <x v="13"/>
    <x v="67"/>
    <n v="6.8575999999999997"/>
    <n v="1.5761000000000001"/>
  </r>
  <r>
    <x v="5"/>
    <x v="0"/>
    <x v="14"/>
    <x v="68"/>
    <n v="6.4766000000000004"/>
    <n v="1.4722"/>
  </r>
  <r>
    <x v="5"/>
    <x v="0"/>
    <x v="14"/>
    <x v="69"/>
    <n v="6.5610999999999997"/>
    <n v="1.5025999999999999"/>
  </r>
  <r>
    <x v="5"/>
    <x v="0"/>
    <x v="14"/>
    <x v="70"/>
    <n v="7.1736000000000004"/>
    <n v="1.79"/>
  </r>
  <r>
    <x v="5"/>
    <x v="0"/>
    <x v="15"/>
    <x v="96"/>
    <n v="7.9264999999999999"/>
    <n v="2.2210000000000001"/>
  </r>
  <r>
    <x v="5"/>
    <x v="0"/>
    <x v="15"/>
    <x v="71"/>
    <n v="6.4180000000000001"/>
    <n v="1.4384999999999999"/>
  </r>
  <r>
    <x v="5"/>
    <x v="0"/>
    <x v="15"/>
    <x v="72"/>
    <n v="7.2603"/>
    <n v="1.9045000000000001"/>
  </r>
  <r>
    <x v="5"/>
    <x v="0"/>
    <x v="15"/>
    <x v="73"/>
    <n v="7.1951000000000001"/>
    <n v="1.8398000000000001"/>
  </r>
  <r>
    <x v="5"/>
    <x v="0"/>
    <x v="15"/>
    <x v="74"/>
    <n v="6.5529999999999999"/>
    <n v="1.5823"/>
  </r>
  <r>
    <x v="5"/>
    <x v="0"/>
    <x v="15"/>
    <x v="75"/>
    <n v="7.2744999999999997"/>
    <n v="1.9177999999999999"/>
  </r>
  <r>
    <x v="5"/>
    <x v="0"/>
    <x v="15"/>
    <x v="76"/>
    <n v="6.8874000000000004"/>
    <n v="1.6917"/>
  </r>
  <r>
    <x v="5"/>
    <x v="0"/>
    <x v="15"/>
    <x v="77"/>
    <n v="6.9378000000000002"/>
    <n v="1.6636"/>
  </r>
  <r>
    <x v="5"/>
    <x v="0"/>
    <x v="15"/>
    <x v="78"/>
    <n v="7.8445"/>
    <n v="2.1978"/>
  </r>
  <r>
    <x v="5"/>
    <x v="0"/>
    <x v="15"/>
    <x v="79"/>
    <n v="7.3323"/>
    <n v="1.9126000000000001"/>
  </r>
  <r>
    <x v="5"/>
    <x v="0"/>
    <x v="16"/>
    <x v="80"/>
    <n v="7.6231"/>
    <n v="1.9617"/>
  </r>
  <r>
    <x v="5"/>
    <x v="0"/>
    <x v="16"/>
    <x v="81"/>
    <n v="7.7412000000000001"/>
    <n v="2.0987"/>
  </r>
  <r>
    <x v="5"/>
    <x v="0"/>
    <x v="16"/>
    <x v="82"/>
    <n v="7.0213000000000001"/>
    <n v="1.7051000000000001"/>
  </r>
  <r>
    <x v="5"/>
    <x v="0"/>
    <x v="16"/>
    <x v="83"/>
    <n v="7.24"/>
    <n v="1.8169999999999999"/>
  </r>
  <r>
    <x v="5"/>
    <x v="0"/>
    <x v="16"/>
    <x v="84"/>
    <n v="7.3076999999999996"/>
    <n v="1.8805000000000001"/>
  </r>
  <r>
    <x v="5"/>
    <x v="0"/>
    <x v="16"/>
    <x v="85"/>
    <n v="6.9725999999999999"/>
    <n v="1.6975"/>
  </r>
  <r>
    <x v="5"/>
    <x v="0"/>
    <x v="16"/>
    <x v="86"/>
    <n v="7.2167000000000003"/>
    <n v="1.8228"/>
  </r>
  <r>
    <x v="5"/>
    <x v="0"/>
    <x v="17"/>
    <x v="87"/>
    <n v="7.0094000000000003"/>
    <n v="1.6971000000000001"/>
  </r>
  <r>
    <x v="5"/>
    <x v="0"/>
    <x v="17"/>
    <x v="88"/>
    <n v="6.8220999999999998"/>
    <n v="1.5978000000000001"/>
  </r>
  <r>
    <x v="5"/>
    <x v="0"/>
    <x v="17"/>
    <x v="89"/>
    <n v="7.4016999999999999"/>
    <n v="1.9431"/>
  </r>
  <r>
    <x v="5"/>
    <x v="0"/>
    <x v="18"/>
    <x v="91"/>
    <n v="6.6783000000000001"/>
    <n v="1.5811999999999999"/>
  </r>
  <r>
    <x v="5"/>
    <x v="0"/>
    <x v="18"/>
    <x v="92"/>
    <n v="7.1269999999999998"/>
    <n v="1.919"/>
  </r>
  <r>
    <x v="6"/>
    <x v="1"/>
    <x v="0"/>
    <x v="101"/>
    <n v="8.3331999999999997"/>
    <n v="2.3542000000000001"/>
  </r>
  <r>
    <x v="6"/>
    <x v="1"/>
    <x v="2"/>
    <x v="99"/>
    <n v="7.6684999999999999"/>
    <n v="1.9902"/>
  </r>
  <r>
    <x v="6"/>
    <x v="1"/>
    <x v="6"/>
    <x v="100"/>
    <n v="5.1825999999999999"/>
    <n v="1.0244"/>
  </r>
  <r>
    <x v="6"/>
    <x v="1"/>
    <x v="8"/>
    <x v="102"/>
    <n v="8.1443999999999992"/>
    <n v="2.2332000000000001"/>
  </r>
  <r>
    <x v="6"/>
    <x v="0"/>
    <x v="0"/>
    <x v="0"/>
    <n v="6.1974999999999998"/>
    <n v="1.2899"/>
  </r>
  <r>
    <x v="6"/>
    <x v="0"/>
    <x v="0"/>
    <x v="1"/>
    <n v="6.4779999999999998"/>
    <n v="1.4668000000000001"/>
  </r>
  <r>
    <x v="6"/>
    <x v="0"/>
    <x v="0"/>
    <x v="2"/>
    <n v="6.3975"/>
    <n v="1.397"/>
  </r>
  <r>
    <x v="6"/>
    <x v="0"/>
    <x v="0"/>
    <x v="3"/>
    <n v="6.3507999999999996"/>
    <n v="1.4044000000000001"/>
  </r>
  <r>
    <x v="6"/>
    <x v="0"/>
    <x v="0"/>
    <x v="4"/>
    <n v="6.3011999999999997"/>
    <n v="1.3873"/>
  </r>
  <r>
    <x v="6"/>
    <x v="0"/>
    <x v="0"/>
    <x v="5"/>
    <n v="6.2949999999999999"/>
    <n v="1.3673"/>
  </r>
  <r>
    <x v="6"/>
    <x v="0"/>
    <x v="1"/>
    <x v="6"/>
    <n v="6.3310000000000004"/>
    <n v="1.405"/>
  </r>
  <r>
    <x v="6"/>
    <x v="0"/>
    <x v="1"/>
    <x v="7"/>
    <n v="6.3097000000000003"/>
    <n v="1.4323999999999999"/>
  </r>
  <r>
    <x v="6"/>
    <x v="0"/>
    <x v="1"/>
    <x v="8"/>
    <n v="5.9779999999999998"/>
    <n v="1.2594000000000001"/>
  </r>
  <r>
    <x v="6"/>
    <x v="0"/>
    <x v="1"/>
    <x v="9"/>
    <n v="6.5507999999999997"/>
    <n v="1.4737"/>
  </r>
  <r>
    <x v="6"/>
    <x v="0"/>
    <x v="2"/>
    <x v="11"/>
    <n v="5.8395000000000001"/>
    <n v="1.1631"/>
  </r>
  <r>
    <x v="6"/>
    <x v="0"/>
    <x v="2"/>
    <x v="12"/>
    <n v="6.8620000000000001"/>
    <n v="1.7466999999999999"/>
  </r>
  <r>
    <x v="6"/>
    <x v="0"/>
    <x v="2"/>
    <x v="13"/>
    <n v="6.57"/>
    <n v="1.5649999999999999"/>
  </r>
  <r>
    <x v="6"/>
    <x v="0"/>
    <x v="2"/>
    <x v="14"/>
    <n v="5.9050000000000002"/>
    <n v="1.2390000000000001"/>
  </r>
  <r>
    <x v="6"/>
    <x v="0"/>
    <x v="3"/>
    <x v="15"/>
    <n v="5.851"/>
    <n v="1.0640000000000001"/>
  </r>
  <r>
    <x v="6"/>
    <x v="0"/>
    <x v="4"/>
    <x v="17"/>
    <n v="6.1360999999999999"/>
    <n v="1.3109999999999999"/>
  </r>
  <r>
    <x v="6"/>
    <x v="0"/>
    <x v="4"/>
    <x v="18"/>
    <n v="6.0048000000000004"/>
    <n v="1.2332000000000001"/>
  </r>
  <r>
    <x v="6"/>
    <x v="0"/>
    <x v="4"/>
    <x v="19"/>
    <n v="6.0115999999999996"/>
    <n v="1.2435"/>
  </r>
  <r>
    <x v="6"/>
    <x v="0"/>
    <x v="4"/>
    <x v="20"/>
    <n v="6.3280000000000003"/>
    <n v="1.3862000000000001"/>
  </r>
  <r>
    <x v="6"/>
    <x v="0"/>
    <x v="4"/>
    <x v="21"/>
    <n v="7.0678999999999998"/>
    <n v="1.7385999999999999"/>
  </r>
  <r>
    <x v="6"/>
    <x v="0"/>
    <x v="5"/>
    <x v="22"/>
    <n v="6.9042000000000003"/>
    <n v="1.6505000000000001"/>
  </r>
  <r>
    <x v="6"/>
    <x v="0"/>
    <x v="5"/>
    <x v="23"/>
    <n v="7.4908999999999999"/>
    <n v="2.0156999999999998"/>
  </r>
  <r>
    <x v="6"/>
    <x v="0"/>
    <x v="5"/>
    <x v="24"/>
    <n v="7.0624000000000002"/>
    <n v="1.7734000000000001"/>
  </r>
  <r>
    <x v="6"/>
    <x v="0"/>
    <x v="5"/>
    <x v="25"/>
    <n v="7.6616"/>
    <n v="2.0480999999999998"/>
  </r>
  <r>
    <x v="6"/>
    <x v="0"/>
    <x v="5"/>
    <x v="26"/>
    <n v="6.7678000000000003"/>
    <n v="1.6402000000000001"/>
  </r>
  <r>
    <x v="6"/>
    <x v="0"/>
    <x v="5"/>
    <x v="27"/>
    <n v="6.4808000000000003"/>
    <n v="1.4761"/>
  </r>
  <r>
    <x v="6"/>
    <x v="0"/>
    <x v="5"/>
    <x v="28"/>
    <n v="6.4802999999999997"/>
    <n v="1.4925999999999999"/>
  </r>
  <r>
    <x v="6"/>
    <x v="0"/>
    <x v="6"/>
    <x v="29"/>
    <n v="5.8098999999999998"/>
    <n v="1.1996"/>
  </r>
  <r>
    <x v="6"/>
    <x v="0"/>
    <x v="6"/>
    <x v="30"/>
    <n v="6.7590000000000003"/>
    <n v="1.5840000000000001"/>
  </r>
  <r>
    <x v="6"/>
    <x v="0"/>
    <x v="6"/>
    <x v="31"/>
    <n v="7.0027999999999997"/>
    <n v="1.7427999999999999"/>
  </r>
  <r>
    <x v="6"/>
    <x v="0"/>
    <x v="6"/>
    <x v="32"/>
    <n v="7.1098999999999997"/>
    <n v="1.784"/>
  </r>
  <r>
    <x v="6"/>
    <x v="0"/>
    <x v="6"/>
    <x v="33"/>
    <n v="6.4508999999999999"/>
    <n v="1.4511000000000001"/>
  </r>
  <r>
    <x v="6"/>
    <x v="0"/>
    <x v="6"/>
    <x v="34"/>
    <n v="6.6795999999999998"/>
    <n v="1.5386"/>
  </r>
  <r>
    <x v="6"/>
    <x v="0"/>
    <x v="6"/>
    <x v="93"/>
    <n v="6.0384000000000002"/>
    <n v="1.2865"/>
  </r>
  <r>
    <x v="6"/>
    <x v="0"/>
    <x v="6"/>
    <x v="94"/>
    <n v="5.9989999999999997"/>
    <n v="1.2810999999999999"/>
  </r>
  <r>
    <x v="6"/>
    <x v="0"/>
    <x v="6"/>
    <x v="95"/>
    <n v="5.8628"/>
    <n v="1.2081999999999999"/>
  </r>
  <r>
    <x v="6"/>
    <x v="0"/>
    <x v="6"/>
    <x v="37"/>
    <n v="6.3395999999999999"/>
    <n v="1.3922000000000001"/>
  </r>
  <r>
    <x v="6"/>
    <x v="0"/>
    <x v="7"/>
    <x v="39"/>
    <n v="6.5789999999999997"/>
    <n v="1.5367999999999999"/>
  </r>
  <r>
    <x v="6"/>
    <x v="0"/>
    <x v="7"/>
    <x v="40"/>
    <n v="6.9955999999999996"/>
    <n v="1.8312999999999999"/>
  </r>
  <r>
    <x v="6"/>
    <x v="0"/>
    <x v="7"/>
    <x v="42"/>
    <n v="6.7343000000000002"/>
    <n v="1.6062000000000001"/>
  </r>
  <r>
    <x v="6"/>
    <x v="0"/>
    <x v="7"/>
    <x v="43"/>
    <n v="6.3141999999999996"/>
    <n v="1.3672"/>
  </r>
  <r>
    <x v="6"/>
    <x v="0"/>
    <x v="7"/>
    <x v="44"/>
    <n v="7.2180999999999997"/>
    <n v="1.8495999999999999"/>
  </r>
  <r>
    <x v="6"/>
    <x v="0"/>
    <x v="7"/>
    <x v="45"/>
    <n v="7.6608999999999998"/>
    <n v="2.0749"/>
  </r>
  <r>
    <x v="6"/>
    <x v="0"/>
    <x v="7"/>
    <x v="46"/>
    <n v="6.3708999999999998"/>
    <n v="1.4959"/>
  </r>
  <r>
    <x v="6"/>
    <x v="0"/>
    <x v="7"/>
    <x v="47"/>
    <n v="6.7565999999999997"/>
    <n v="1.6301000000000001"/>
  </r>
  <r>
    <x v="6"/>
    <x v="0"/>
    <x v="8"/>
    <x v="48"/>
    <n v="7.1989999999999998"/>
    <n v="1.8464"/>
  </r>
  <r>
    <x v="6"/>
    <x v="0"/>
    <x v="8"/>
    <x v="49"/>
    <n v="6.9794"/>
    <n v="1.6818"/>
  </r>
  <r>
    <x v="6"/>
    <x v="0"/>
    <x v="8"/>
    <x v="50"/>
    <n v="7.2590000000000003"/>
    <n v="1.8527"/>
  </r>
  <r>
    <x v="6"/>
    <x v="0"/>
    <x v="9"/>
    <x v="51"/>
    <n v="7.2011000000000003"/>
    <n v="1.7746999999999999"/>
  </r>
  <r>
    <x v="6"/>
    <x v="0"/>
    <x v="10"/>
    <x v="52"/>
    <n v="6.4516999999999998"/>
    <n v="1.4463999999999999"/>
  </r>
  <r>
    <x v="6"/>
    <x v="0"/>
    <x v="10"/>
    <x v="53"/>
    <n v="6.2157"/>
    <n v="1.361"/>
  </r>
  <r>
    <x v="6"/>
    <x v="0"/>
    <x v="10"/>
    <x v="54"/>
    <n v="6.9865000000000004"/>
    <n v="1.6973"/>
  </r>
  <r>
    <x v="6"/>
    <x v="0"/>
    <x v="10"/>
    <x v="55"/>
    <n v="6.9564000000000004"/>
    <n v="1.6702999999999999"/>
  </r>
  <r>
    <x v="6"/>
    <x v="0"/>
    <x v="10"/>
    <x v="56"/>
    <n v="6.3602999999999996"/>
    <n v="1.3343"/>
  </r>
  <r>
    <x v="6"/>
    <x v="0"/>
    <x v="11"/>
    <x v="57"/>
    <n v="6.3630000000000004"/>
    <n v="1.4238"/>
  </r>
  <r>
    <x v="6"/>
    <x v="0"/>
    <x v="11"/>
    <x v="58"/>
    <n v="6.7308000000000003"/>
    <n v="1.6132"/>
  </r>
  <r>
    <x v="6"/>
    <x v="0"/>
    <x v="12"/>
    <x v="59"/>
    <n v="7.4642999999999997"/>
    <n v="1.8776999999999999"/>
  </r>
  <r>
    <x v="6"/>
    <x v="0"/>
    <x v="12"/>
    <x v="60"/>
    <n v="6.6428000000000003"/>
    <n v="1.5204"/>
  </r>
  <r>
    <x v="6"/>
    <x v="0"/>
    <x v="12"/>
    <x v="61"/>
    <n v="6.7925000000000004"/>
    <n v="1.6115999999999999"/>
  </r>
  <r>
    <x v="6"/>
    <x v="0"/>
    <x v="12"/>
    <x v="62"/>
    <n v="6.6978999999999997"/>
    <n v="1.5448"/>
  </r>
  <r>
    <x v="6"/>
    <x v="0"/>
    <x v="12"/>
    <x v="63"/>
    <n v="6.8445"/>
    <n v="1.6017999999999999"/>
  </r>
  <r>
    <x v="6"/>
    <x v="0"/>
    <x v="12"/>
    <x v="64"/>
    <n v="6.6581000000000001"/>
    <n v="1.5581"/>
  </r>
  <r>
    <x v="6"/>
    <x v="0"/>
    <x v="12"/>
    <x v="65"/>
    <n v="6.4596999999999998"/>
    <n v="1.4524999999999999"/>
  </r>
  <r>
    <x v="6"/>
    <x v="0"/>
    <x v="13"/>
    <x v="66"/>
    <n v="6.1303999999999998"/>
    <n v="1.2789999999999999"/>
  </r>
  <r>
    <x v="6"/>
    <x v="0"/>
    <x v="13"/>
    <x v="67"/>
    <n v="6.3106999999999998"/>
    <n v="1.3444"/>
  </r>
  <r>
    <x v="6"/>
    <x v="0"/>
    <x v="14"/>
    <x v="68"/>
    <n v="6.2839999999999998"/>
    <n v="1.3822000000000001"/>
  </r>
  <r>
    <x v="6"/>
    <x v="0"/>
    <x v="14"/>
    <x v="69"/>
    <n v="6.4558999999999997"/>
    <n v="1.4651000000000001"/>
  </r>
  <r>
    <x v="6"/>
    <x v="0"/>
    <x v="14"/>
    <x v="70"/>
    <n v="6.8066000000000004"/>
    <n v="1.619"/>
  </r>
  <r>
    <x v="6"/>
    <x v="0"/>
    <x v="15"/>
    <x v="96"/>
    <n v="7.4787999999999997"/>
    <n v="1.9612000000000001"/>
  </r>
  <r>
    <x v="6"/>
    <x v="0"/>
    <x v="15"/>
    <x v="71"/>
    <n v="7.0685000000000002"/>
    <n v="1.7542"/>
  </r>
  <r>
    <x v="6"/>
    <x v="0"/>
    <x v="15"/>
    <x v="72"/>
    <n v="7.2426000000000004"/>
    <n v="1.8945000000000001"/>
  </r>
  <r>
    <x v="6"/>
    <x v="0"/>
    <x v="15"/>
    <x v="73"/>
    <n v="7.0697000000000001"/>
    <n v="1.7466999999999999"/>
  </r>
  <r>
    <x v="6"/>
    <x v="0"/>
    <x v="15"/>
    <x v="74"/>
    <n v="7.1420000000000003"/>
    <n v="1.8402000000000001"/>
  </r>
  <r>
    <x v="6"/>
    <x v="0"/>
    <x v="15"/>
    <x v="75"/>
    <n v="6.9791999999999996"/>
    <n v="1.7129000000000001"/>
  </r>
  <r>
    <x v="6"/>
    <x v="0"/>
    <x v="15"/>
    <x v="76"/>
    <n v="6.9779"/>
    <n v="1.7408999999999999"/>
  </r>
  <r>
    <x v="6"/>
    <x v="0"/>
    <x v="15"/>
    <x v="77"/>
    <n v="6.9512"/>
    <n v="1.7851999999999999"/>
  </r>
  <r>
    <x v="6"/>
    <x v="0"/>
    <x v="15"/>
    <x v="78"/>
    <n v="6.806"/>
    <n v="1.6166"/>
  </r>
  <r>
    <x v="6"/>
    <x v="0"/>
    <x v="15"/>
    <x v="79"/>
    <n v="8.1720000000000006"/>
    <n v="2.3660000000000001"/>
  </r>
  <r>
    <x v="6"/>
    <x v="0"/>
    <x v="16"/>
    <x v="80"/>
    <n v="7.1154999999999999"/>
    <n v="1.7019"/>
  </r>
  <r>
    <x v="6"/>
    <x v="0"/>
    <x v="16"/>
    <x v="81"/>
    <n v="7.5468999999999999"/>
    <n v="1.9814000000000001"/>
  </r>
  <r>
    <x v="6"/>
    <x v="0"/>
    <x v="16"/>
    <x v="82"/>
    <n v="6.6215999999999999"/>
    <n v="1.5051000000000001"/>
  </r>
  <r>
    <x v="6"/>
    <x v="0"/>
    <x v="16"/>
    <x v="83"/>
    <n v="6.8192000000000004"/>
    <n v="1.6335"/>
  </r>
  <r>
    <x v="6"/>
    <x v="0"/>
    <x v="16"/>
    <x v="84"/>
    <n v="6.3463000000000003"/>
    <n v="1.4092"/>
  </r>
  <r>
    <x v="6"/>
    <x v="0"/>
    <x v="16"/>
    <x v="85"/>
    <n v="6.6144999999999996"/>
    <n v="1.5239"/>
  </r>
  <r>
    <x v="6"/>
    <x v="0"/>
    <x v="16"/>
    <x v="86"/>
    <n v="6.8072999999999997"/>
    <n v="1.6157999999999999"/>
  </r>
  <r>
    <x v="6"/>
    <x v="0"/>
    <x v="17"/>
    <x v="87"/>
    <n v="6.6425999999999998"/>
    <n v="1.4887999999999999"/>
  </r>
  <r>
    <x v="6"/>
    <x v="0"/>
    <x v="17"/>
    <x v="88"/>
    <n v="6.4101999999999997"/>
    <n v="1.4498"/>
  </r>
  <r>
    <x v="6"/>
    <x v="0"/>
    <x v="17"/>
    <x v="89"/>
    <n v="7.2980999999999998"/>
    <n v="1.8801000000000001"/>
  </r>
  <r>
    <x v="6"/>
    <x v="0"/>
    <x v="18"/>
    <x v="91"/>
    <n v="6.6066000000000003"/>
    <n v="1.5358000000000001"/>
  </r>
  <r>
    <x v="6"/>
    <x v="0"/>
    <x v="18"/>
    <x v="92"/>
    <n v="8.8729999999999993"/>
    <n v="2.8250000000000002"/>
  </r>
  <r>
    <x v="7"/>
    <x v="1"/>
    <x v="0"/>
    <x v="103"/>
    <n v="7.3480999999999996"/>
    <n v="1.7567999999999999"/>
  </r>
  <r>
    <x v="7"/>
    <x v="1"/>
    <x v="0"/>
    <x v="104"/>
    <n v="7.2605000000000004"/>
    <n v="1.8826000000000001"/>
  </r>
  <r>
    <x v="7"/>
    <x v="1"/>
    <x v="0"/>
    <x v="101"/>
    <n v="7.7259000000000002"/>
    <n v="1.736"/>
  </r>
  <r>
    <x v="7"/>
    <x v="1"/>
    <x v="0"/>
    <x v="105"/>
    <n v="7.3784999999999998"/>
    <n v="1.9375"/>
  </r>
  <r>
    <x v="7"/>
    <x v="1"/>
    <x v="1"/>
    <x v="106"/>
    <n v="7.47"/>
    <n v="1.8942000000000001"/>
  </r>
  <r>
    <x v="7"/>
    <x v="1"/>
    <x v="1"/>
    <x v="107"/>
    <n v="7.6826999999999996"/>
    <n v="2.0091000000000001"/>
  </r>
  <r>
    <x v="7"/>
    <x v="1"/>
    <x v="1"/>
    <x v="108"/>
    <n v="6.9314999999999998"/>
    <n v="1.6125"/>
  </r>
  <r>
    <x v="7"/>
    <x v="1"/>
    <x v="1"/>
    <x v="109"/>
    <n v="6.8353000000000002"/>
    <n v="1.6079000000000001"/>
  </r>
  <r>
    <x v="7"/>
    <x v="1"/>
    <x v="2"/>
    <x v="110"/>
    <n v="8.0425000000000004"/>
    <n v="2.2469000000000001"/>
  </r>
  <r>
    <x v="7"/>
    <x v="1"/>
    <x v="2"/>
    <x v="111"/>
    <n v="7.2643000000000004"/>
    <n v="1.8340000000000001"/>
  </r>
  <r>
    <x v="7"/>
    <x v="1"/>
    <x v="2"/>
    <x v="112"/>
    <n v="7.0103999999999997"/>
    <n v="1.665"/>
  </r>
  <r>
    <x v="7"/>
    <x v="1"/>
    <x v="2"/>
    <x v="99"/>
    <n v="7.9245000000000001"/>
    <n v="1.992"/>
  </r>
  <r>
    <x v="7"/>
    <x v="1"/>
    <x v="3"/>
    <x v="113"/>
    <n v="8.0632000000000001"/>
    <n v="2.0912000000000002"/>
  </r>
  <r>
    <x v="7"/>
    <x v="1"/>
    <x v="4"/>
    <x v="114"/>
    <n v="7.2869999999999999"/>
    <n v="1.825"/>
  </r>
  <r>
    <x v="7"/>
    <x v="1"/>
    <x v="5"/>
    <x v="115"/>
    <n v="7.5152999999999999"/>
    <n v="1.9917"/>
  </r>
  <r>
    <x v="7"/>
    <x v="1"/>
    <x v="5"/>
    <x v="116"/>
    <n v="7.0439999999999996"/>
    <n v="1.65"/>
  </r>
  <r>
    <x v="7"/>
    <x v="1"/>
    <x v="5"/>
    <x v="117"/>
    <n v="7.6276999999999999"/>
    <n v="2.0249999999999999"/>
  </r>
  <r>
    <x v="7"/>
    <x v="1"/>
    <x v="6"/>
    <x v="100"/>
    <n v="6.2111000000000001"/>
    <n v="1.34"/>
  </r>
  <r>
    <x v="7"/>
    <x v="1"/>
    <x v="6"/>
    <x v="118"/>
    <n v="6.4222000000000001"/>
    <n v="1.4365000000000001"/>
  </r>
  <r>
    <x v="7"/>
    <x v="1"/>
    <x v="6"/>
    <x v="119"/>
    <n v="6.5780000000000003"/>
    <n v="1.4850000000000001"/>
  </r>
  <r>
    <x v="7"/>
    <x v="1"/>
    <x v="6"/>
    <x v="120"/>
    <n v="7.5027999999999997"/>
    <n v="1.9902"/>
  </r>
  <r>
    <x v="7"/>
    <x v="1"/>
    <x v="7"/>
    <x v="121"/>
    <n v="7.1492000000000004"/>
    <n v="1.855"/>
  </r>
  <r>
    <x v="7"/>
    <x v="1"/>
    <x v="7"/>
    <x v="122"/>
    <n v="8.0006000000000004"/>
    <n v="2.3714"/>
  </r>
  <r>
    <x v="7"/>
    <x v="1"/>
    <x v="7"/>
    <x v="123"/>
    <n v="7.8819999999999997"/>
    <n v="2.1833"/>
  </r>
  <r>
    <x v="7"/>
    <x v="1"/>
    <x v="7"/>
    <x v="124"/>
    <n v="7.87"/>
    <n v="2.25"/>
  </r>
  <r>
    <x v="7"/>
    <x v="1"/>
    <x v="7"/>
    <x v="125"/>
    <n v="7.5122999999999998"/>
    <n v="2.0169000000000001"/>
  </r>
  <r>
    <x v="7"/>
    <x v="1"/>
    <x v="8"/>
    <x v="126"/>
    <n v="7.5323000000000002"/>
    <n v="1.9356"/>
  </r>
  <r>
    <x v="7"/>
    <x v="1"/>
    <x v="8"/>
    <x v="102"/>
    <n v="8.4943000000000008"/>
    <n v="2.4028"/>
  </r>
  <r>
    <x v="7"/>
    <x v="1"/>
    <x v="9"/>
    <x v="127"/>
    <n v="7.5114000000000001"/>
    <n v="1.9370000000000001"/>
  </r>
  <r>
    <x v="7"/>
    <x v="1"/>
    <x v="10"/>
    <x v="128"/>
    <n v="7.1672000000000002"/>
    <n v="1.7572000000000001"/>
  </r>
  <r>
    <x v="7"/>
    <x v="1"/>
    <x v="10"/>
    <x v="129"/>
    <n v="7.7954999999999997"/>
    <n v="2.1217000000000001"/>
  </r>
  <r>
    <x v="7"/>
    <x v="1"/>
    <x v="10"/>
    <x v="130"/>
    <n v="7.0807000000000002"/>
    <n v="1.7714000000000001"/>
  </r>
  <r>
    <x v="7"/>
    <x v="1"/>
    <x v="10"/>
    <x v="131"/>
    <n v="7.7662000000000004"/>
    <n v="2.1202000000000001"/>
  </r>
  <r>
    <x v="7"/>
    <x v="1"/>
    <x v="11"/>
    <x v="132"/>
    <n v="7.4120999999999997"/>
    <n v="1.9012"/>
  </r>
  <r>
    <x v="7"/>
    <x v="1"/>
    <x v="11"/>
    <x v="133"/>
    <n v="7.2337999999999996"/>
    <n v="1.8281000000000001"/>
  </r>
  <r>
    <x v="7"/>
    <x v="1"/>
    <x v="12"/>
    <x v="134"/>
    <n v="7.5220000000000002"/>
    <n v="1.9286000000000001"/>
  </r>
  <r>
    <x v="7"/>
    <x v="1"/>
    <x v="12"/>
    <x v="135"/>
    <n v="7.4505999999999997"/>
    <n v="1.9127000000000001"/>
  </r>
  <r>
    <x v="7"/>
    <x v="1"/>
    <x v="13"/>
    <x v="136"/>
    <n v="7.8066000000000004"/>
    <n v="2.0402"/>
  </r>
  <r>
    <x v="7"/>
    <x v="1"/>
    <x v="14"/>
    <x v="137"/>
    <n v="7.1992000000000003"/>
    <n v="1.7569999999999999"/>
  </r>
  <r>
    <x v="7"/>
    <x v="1"/>
    <x v="14"/>
    <x v="138"/>
    <n v="7.3048999999999999"/>
    <n v="1.6767000000000001"/>
  </r>
  <r>
    <x v="7"/>
    <x v="1"/>
    <x v="14"/>
    <x v="139"/>
    <n v="7.0899000000000001"/>
    <n v="1.7020999999999999"/>
  </r>
  <r>
    <x v="7"/>
    <x v="1"/>
    <x v="15"/>
    <x v="140"/>
    <n v="7.7011000000000003"/>
    <n v="2.0611000000000002"/>
  </r>
  <r>
    <x v="7"/>
    <x v="1"/>
    <x v="15"/>
    <x v="141"/>
    <n v="8.0241000000000007"/>
    <n v="2.3025000000000002"/>
  </r>
  <r>
    <x v="7"/>
    <x v="1"/>
    <x v="15"/>
    <x v="142"/>
    <n v="7.4740000000000002"/>
    <n v="1.9561999999999999"/>
  </r>
  <r>
    <x v="7"/>
    <x v="1"/>
    <x v="15"/>
    <x v="143"/>
    <n v="7.8174999999999999"/>
    <n v="2.1812"/>
  </r>
  <r>
    <x v="7"/>
    <x v="1"/>
    <x v="15"/>
    <x v="144"/>
    <n v="7.2129000000000003"/>
    <n v="1.8434999999999999"/>
  </r>
  <r>
    <x v="7"/>
    <x v="1"/>
    <x v="15"/>
    <x v="145"/>
    <n v="7.7565"/>
    <n v="2.125"/>
  </r>
  <r>
    <x v="7"/>
    <x v="1"/>
    <x v="15"/>
    <x v="146"/>
    <n v="6.6890000000000001"/>
    <n v="1.5249999999999999"/>
  </r>
  <r>
    <x v="7"/>
    <x v="1"/>
    <x v="16"/>
    <x v="147"/>
    <n v="7.4598000000000004"/>
    <n v="1.8631"/>
  </r>
  <r>
    <x v="7"/>
    <x v="1"/>
    <x v="16"/>
    <x v="148"/>
    <n v="7.4489999999999998"/>
    <n v="1.8754999999999999"/>
  </r>
  <r>
    <x v="7"/>
    <x v="1"/>
    <x v="16"/>
    <x v="149"/>
    <n v="7.7107999999999999"/>
    <n v="1.9688000000000001"/>
  </r>
  <r>
    <x v="7"/>
    <x v="1"/>
    <x v="17"/>
    <x v="150"/>
    <n v="8.0275999999999996"/>
    <n v="2.1295999999999999"/>
  </r>
  <r>
    <x v="7"/>
    <x v="1"/>
    <x v="17"/>
    <x v="151"/>
    <n v="7.6741000000000001"/>
    <n v="1.8036000000000001"/>
  </r>
  <r>
    <x v="7"/>
    <x v="2"/>
    <x v="0"/>
    <x v="152"/>
    <n v="8.5329999999999995"/>
    <n v="2.2999999999999998"/>
  </r>
  <r>
    <x v="7"/>
    <x v="2"/>
    <x v="0"/>
    <x v="153"/>
    <n v="8.3057999999999996"/>
    <n v="2.15"/>
  </r>
  <r>
    <x v="7"/>
    <x v="2"/>
    <x v="2"/>
    <x v="154"/>
    <n v="7.8693999999999997"/>
    <n v="2.1111"/>
  </r>
  <r>
    <x v="7"/>
    <x v="2"/>
    <x v="4"/>
    <x v="155"/>
    <n v="8.2597000000000005"/>
    <n v="2.2999999999999998"/>
  </r>
  <r>
    <x v="7"/>
    <x v="2"/>
    <x v="4"/>
    <x v="153"/>
    <n v="7.4843000000000002"/>
    <n v="2.0179"/>
  </r>
  <r>
    <x v="7"/>
    <x v="2"/>
    <x v="5"/>
    <x v="153"/>
    <n v="8.3732000000000006"/>
    <n v="2.4741"/>
  </r>
  <r>
    <x v="7"/>
    <x v="2"/>
    <x v="5"/>
    <x v="156"/>
    <n v="7.4253999999999998"/>
    <n v="1.9289000000000001"/>
  </r>
  <r>
    <x v="7"/>
    <x v="2"/>
    <x v="5"/>
    <x v="157"/>
    <n v="6.9908999999999999"/>
    <n v="1.6378999999999999"/>
  </r>
  <r>
    <x v="7"/>
    <x v="2"/>
    <x v="6"/>
    <x v="158"/>
    <n v="7.2557"/>
    <n v="1.8737999999999999"/>
  </r>
  <r>
    <x v="7"/>
    <x v="2"/>
    <x v="6"/>
    <x v="159"/>
    <n v="8.1240000000000006"/>
    <n v="2.3664999999999998"/>
  </r>
  <r>
    <x v="7"/>
    <x v="2"/>
    <x v="6"/>
    <x v="160"/>
    <n v="7.9489999999999998"/>
    <n v="2.2374999999999998"/>
  </r>
  <r>
    <x v="7"/>
    <x v="2"/>
    <x v="6"/>
    <x v="161"/>
    <n v="7.8056999999999999"/>
    <n v="2.0546000000000002"/>
  </r>
  <r>
    <x v="7"/>
    <x v="2"/>
    <x v="6"/>
    <x v="162"/>
    <n v="7.3686999999999996"/>
    <n v="1.7557"/>
  </r>
  <r>
    <x v="7"/>
    <x v="2"/>
    <x v="6"/>
    <x v="153"/>
    <n v="7.6132999999999997"/>
    <n v="1.9533"/>
  </r>
  <r>
    <x v="7"/>
    <x v="2"/>
    <x v="7"/>
    <x v="163"/>
    <n v="8.4499999999999993"/>
    <n v="2.4500000000000002"/>
  </r>
  <r>
    <x v="7"/>
    <x v="2"/>
    <x v="7"/>
    <x v="164"/>
    <n v="8.0541999999999998"/>
    <n v="2.1875"/>
  </r>
  <r>
    <x v="7"/>
    <x v="2"/>
    <x v="7"/>
    <x v="165"/>
    <n v="8.3696999999999999"/>
    <n v="2.3641999999999999"/>
  </r>
  <r>
    <x v="7"/>
    <x v="2"/>
    <x v="8"/>
    <x v="166"/>
    <n v="8.1171000000000006"/>
    <n v="2.2000000000000002"/>
  </r>
  <r>
    <x v="7"/>
    <x v="2"/>
    <x v="8"/>
    <x v="167"/>
    <n v="8.2670999999999992"/>
    <n v="2.3527999999999998"/>
  </r>
  <r>
    <x v="7"/>
    <x v="2"/>
    <x v="9"/>
    <x v="167"/>
    <n v="8.4278999999999993"/>
    <n v="2.6497999999999999"/>
  </r>
  <r>
    <x v="7"/>
    <x v="2"/>
    <x v="10"/>
    <x v="168"/>
    <n v="7.9291"/>
    <n v="2.1778"/>
  </r>
  <r>
    <x v="7"/>
    <x v="2"/>
    <x v="10"/>
    <x v="167"/>
    <n v="7.4019000000000004"/>
    <n v="1.8916999999999999"/>
  </r>
  <r>
    <x v="7"/>
    <x v="2"/>
    <x v="10"/>
    <x v="169"/>
    <n v="7.6214000000000004"/>
    <n v="1.9464999999999999"/>
  </r>
  <r>
    <x v="7"/>
    <x v="2"/>
    <x v="11"/>
    <x v="167"/>
    <n v="7.2765000000000004"/>
    <n v="1.825"/>
  </r>
  <r>
    <x v="7"/>
    <x v="2"/>
    <x v="12"/>
    <x v="170"/>
    <n v="8.4732000000000003"/>
    <n v="2.4068999999999998"/>
  </r>
  <r>
    <x v="7"/>
    <x v="2"/>
    <x v="12"/>
    <x v="164"/>
    <n v="7.9358000000000004"/>
    <n v="2.1057999999999999"/>
  </r>
  <r>
    <x v="7"/>
    <x v="2"/>
    <x v="12"/>
    <x v="167"/>
    <n v="8.3495000000000008"/>
    <n v="2.4262999999999999"/>
  </r>
  <r>
    <x v="7"/>
    <x v="2"/>
    <x v="13"/>
    <x v="171"/>
    <n v="7.7965999999999998"/>
    <n v="2.1644000000000001"/>
  </r>
  <r>
    <x v="7"/>
    <x v="2"/>
    <x v="14"/>
    <x v="172"/>
    <n v="8.0640000000000001"/>
    <n v="2.1917"/>
  </r>
  <r>
    <x v="7"/>
    <x v="2"/>
    <x v="14"/>
    <x v="167"/>
    <n v="8.0035000000000007"/>
    <n v="2.1166999999999998"/>
  </r>
  <r>
    <x v="7"/>
    <x v="2"/>
    <x v="15"/>
    <x v="173"/>
    <n v="8.2201000000000004"/>
    <n v="2.3656999999999999"/>
  </r>
  <r>
    <x v="7"/>
    <x v="2"/>
    <x v="15"/>
    <x v="164"/>
    <n v="8.2489000000000008"/>
    <n v="2.3489"/>
  </r>
  <r>
    <x v="7"/>
    <x v="2"/>
    <x v="15"/>
    <x v="174"/>
    <n v="8.8649000000000004"/>
    <n v="2.7511999999999999"/>
  </r>
  <r>
    <x v="7"/>
    <x v="2"/>
    <x v="16"/>
    <x v="175"/>
    <n v="7.5785"/>
    <n v="1.9"/>
  </r>
  <r>
    <x v="7"/>
    <x v="2"/>
    <x v="16"/>
    <x v="164"/>
    <n v="7.9848999999999997"/>
    <n v="2.1465000000000001"/>
  </r>
  <r>
    <x v="7"/>
    <x v="2"/>
    <x v="16"/>
    <x v="167"/>
    <n v="8.0138999999999996"/>
    <n v="2.1631999999999998"/>
  </r>
  <r>
    <x v="7"/>
    <x v="2"/>
    <x v="17"/>
    <x v="171"/>
    <n v="8.3071999999999999"/>
    <n v="2.3668999999999998"/>
  </r>
  <r>
    <x v="7"/>
    <x v="2"/>
    <x v="17"/>
    <x v="176"/>
    <n v="7.8846999999999996"/>
    <n v="2.0074999999999998"/>
  </r>
  <r>
    <x v="7"/>
    <x v="2"/>
    <x v="18"/>
    <x v="177"/>
    <n v="8.0993999999999993"/>
    <n v="2.2562000000000002"/>
  </r>
  <r>
    <x v="7"/>
    <x v="2"/>
    <x v="18"/>
    <x v="178"/>
    <n v="7.8140000000000001"/>
    <n v="2.2599999999999998"/>
  </r>
  <r>
    <x v="7"/>
    <x v="2"/>
    <x v="18"/>
    <x v="171"/>
    <n v="7.9135"/>
    <n v="2.2917999999999998"/>
  </r>
  <r>
    <x v="7"/>
    <x v="0"/>
    <x v="0"/>
    <x v="0"/>
    <n v="6.0514999999999999"/>
    <n v="1.2562"/>
  </r>
  <r>
    <x v="7"/>
    <x v="0"/>
    <x v="0"/>
    <x v="1"/>
    <n v="6.3358999999999996"/>
    <n v="1.413"/>
  </r>
  <r>
    <x v="7"/>
    <x v="0"/>
    <x v="0"/>
    <x v="2"/>
    <n v="6.1696999999999997"/>
    <n v="1.3137000000000001"/>
  </r>
  <r>
    <x v="7"/>
    <x v="0"/>
    <x v="0"/>
    <x v="3"/>
    <n v="6.1795999999999998"/>
    <n v="1.2929999999999999"/>
  </r>
  <r>
    <x v="7"/>
    <x v="0"/>
    <x v="0"/>
    <x v="4"/>
    <n v="6.0205000000000002"/>
    <n v="1.2849999999999999"/>
  </r>
  <r>
    <x v="7"/>
    <x v="0"/>
    <x v="0"/>
    <x v="5"/>
    <n v="6"/>
    <n v="1.2352000000000001"/>
  </r>
  <r>
    <x v="7"/>
    <x v="0"/>
    <x v="1"/>
    <x v="6"/>
    <n v="6.3604000000000003"/>
    <n v="1.4313"/>
  </r>
  <r>
    <x v="7"/>
    <x v="0"/>
    <x v="1"/>
    <x v="7"/>
    <n v="6.1203000000000003"/>
    <n v="1.321"/>
  </r>
  <r>
    <x v="7"/>
    <x v="0"/>
    <x v="1"/>
    <x v="8"/>
    <n v="5.8997999999999999"/>
    <n v="1.2077"/>
  </r>
  <r>
    <x v="7"/>
    <x v="0"/>
    <x v="1"/>
    <x v="9"/>
    <n v="6.4960000000000004"/>
    <n v="1.4478"/>
  </r>
  <r>
    <x v="7"/>
    <x v="0"/>
    <x v="2"/>
    <x v="11"/>
    <n v="6.0532000000000004"/>
    <n v="1.2623"/>
  </r>
  <r>
    <x v="7"/>
    <x v="0"/>
    <x v="2"/>
    <x v="12"/>
    <n v="6.4154999999999998"/>
    <n v="1.472"/>
  </r>
  <r>
    <x v="7"/>
    <x v="0"/>
    <x v="2"/>
    <x v="13"/>
    <n v="6.6455000000000002"/>
    <n v="1.5774999999999999"/>
  </r>
  <r>
    <x v="7"/>
    <x v="0"/>
    <x v="2"/>
    <x v="14"/>
    <n v="5.7169999999999996"/>
    <n v="1.1739999999999999"/>
  </r>
  <r>
    <x v="7"/>
    <x v="0"/>
    <x v="3"/>
    <x v="15"/>
    <n v="6.74"/>
    <n v="1.4219999999999999"/>
  </r>
  <r>
    <x v="7"/>
    <x v="0"/>
    <x v="4"/>
    <x v="17"/>
    <n v="6.0323000000000002"/>
    <n v="1.2628999999999999"/>
  </r>
  <r>
    <x v="7"/>
    <x v="0"/>
    <x v="4"/>
    <x v="18"/>
    <n v="6.1204000000000001"/>
    <n v="1.3149999999999999"/>
  </r>
  <r>
    <x v="7"/>
    <x v="0"/>
    <x v="4"/>
    <x v="19"/>
    <n v="5.8906000000000001"/>
    <n v="1.1833"/>
  </r>
  <r>
    <x v="7"/>
    <x v="0"/>
    <x v="4"/>
    <x v="20"/>
    <n v="6.2171000000000003"/>
    <n v="1.3238000000000001"/>
  </r>
  <r>
    <x v="7"/>
    <x v="0"/>
    <x v="4"/>
    <x v="21"/>
    <n v="6.4874000000000001"/>
    <n v="1.4481999999999999"/>
  </r>
  <r>
    <x v="7"/>
    <x v="0"/>
    <x v="5"/>
    <x v="22"/>
    <n v="7.2771999999999997"/>
    <n v="1.8515999999999999"/>
  </r>
  <r>
    <x v="7"/>
    <x v="0"/>
    <x v="5"/>
    <x v="23"/>
    <n v="7.3014000000000001"/>
    <n v="1.9018999999999999"/>
  </r>
  <r>
    <x v="7"/>
    <x v="0"/>
    <x v="5"/>
    <x v="24"/>
    <n v="7.9550000000000001"/>
    <n v="2.36"/>
  </r>
  <r>
    <x v="7"/>
    <x v="0"/>
    <x v="5"/>
    <x v="25"/>
    <n v="6.7319000000000004"/>
    <n v="1.6195999999999999"/>
  </r>
  <r>
    <x v="7"/>
    <x v="0"/>
    <x v="5"/>
    <x v="26"/>
    <n v="6.3860999999999999"/>
    <n v="1.4149"/>
  </r>
  <r>
    <x v="7"/>
    <x v="0"/>
    <x v="5"/>
    <x v="27"/>
    <n v="6.4005999999999998"/>
    <n v="1.4412"/>
  </r>
  <r>
    <x v="7"/>
    <x v="0"/>
    <x v="5"/>
    <x v="28"/>
    <n v="6.4292999999999996"/>
    <n v="1.466"/>
  </r>
  <r>
    <x v="7"/>
    <x v="0"/>
    <x v="6"/>
    <x v="29"/>
    <n v="5.7"/>
    <n v="1.1673"/>
  </r>
  <r>
    <x v="7"/>
    <x v="0"/>
    <x v="6"/>
    <x v="30"/>
    <n v="5.8319999999999999"/>
    <n v="1.254"/>
  </r>
  <r>
    <x v="7"/>
    <x v="0"/>
    <x v="6"/>
    <x v="31"/>
    <n v="6.5250000000000004"/>
    <n v="1.484"/>
  </r>
  <r>
    <x v="7"/>
    <x v="0"/>
    <x v="6"/>
    <x v="32"/>
    <n v="7.2107999999999999"/>
    <n v="1.819"/>
  </r>
  <r>
    <x v="7"/>
    <x v="0"/>
    <x v="6"/>
    <x v="33"/>
    <n v="6.3015999999999996"/>
    <n v="1.3858999999999999"/>
  </r>
  <r>
    <x v="7"/>
    <x v="0"/>
    <x v="6"/>
    <x v="34"/>
    <n v="6.5198999999999998"/>
    <n v="1.4554"/>
  </r>
  <r>
    <x v="7"/>
    <x v="0"/>
    <x v="6"/>
    <x v="93"/>
    <n v="6.0544000000000002"/>
    <n v="1.3024"/>
  </r>
  <r>
    <x v="7"/>
    <x v="0"/>
    <x v="6"/>
    <x v="94"/>
    <n v="5.9173999999999998"/>
    <n v="1.2436"/>
  </r>
  <r>
    <x v="7"/>
    <x v="0"/>
    <x v="6"/>
    <x v="95"/>
    <n v="5.9592999999999998"/>
    <n v="1.2562"/>
  </r>
  <r>
    <x v="7"/>
    <x v="0"/>
    <x v="6"/>
    <x v="37"/>
    <n v="6.2694999999999999"/>
    <n v="1.3657999999999999"/>
  </r>
  <r>
    <x v="7"/>
    <x v="0"/>
    <x v="7"/>
    <x v="39"/>
    <n v="6.6345999999999998"/>
    <n v="1.5306"/>
  </r>
  <r>
    <x v="7"/>
    <x v="0"/>
    <x v="7"/>
    <x v="40"/>
    <n v="6.9645000000000001"/>
    <n v="1.7936000000000001"/>
  </r>
  <r>
    <x v="7"/>
    <x v="0"/>
    <x v="7"/>
    <x v="42"/>
    <n v="6.5420999999999996"/>
    <n v="1.5135000000000001"/>
  </r>
  <r>
    <x v="7"/>
    <x v="0"/>
    <x v="7"/>
    <x v="43"/>
    <n v="6.5350000000000001"/>
    <n v="1.4827999999999999"/>
  </r>
  <r>
    <x v="7"/>
    <x v="0"/>
    <x v="7"/>
    <x v="44"/>
    <n v="6.9255000000000004"/>
    <n v="1.6425000000000001"/>
  </r>
  <r>
    <x v="7"/>
    <x v="0"/>
    <x v="7"/>
    <x v="45"/>
    <n v="7.2968999999999999"/>
    <n v="1.8794999999999999"/>
  </r>
  <r>
    <x v="7"/>
    <x v="0"/>
    <x v="7"/>
    <x v="46"/>
    <n v="6.7740999999999998"/>
    <n v="1.6963999999999999"/>
  </r>
  <r>
    <x v="7"/>
    <x v="0"/>
    <x v="7"/>
    <x v="47"/>
    <n v="6.9980000000000002"/>
    <n v="1.75"/>
  </r>
  <r>
    <x v="7"/>
    <x v="0"/>
    <x v="8"/>
    <x v="48"/>
    <n v="6.1890000000000001"/>
    <n v="1.341"/>
  </r>
  <r>
    <x v="7"/>
    <x v="0"/>
    <x v="8"/>
    <x v="49"/>
    <n v="6.7195999999999998"/>
    <n v="1.5562"/>
  </r>
  <r>
    <x v="7"/>
    <x v="0"/>
    <x v="8"/>
    <x v="50"/>
    <n v="6.7089999999999996"/>
    <n v="1.6073"/>
  </r>
  <r>
    <x v="7"/>
    <x v="0"/>
    <x v="9"/>
    <x v="51"/>
    <n v="7.2291999999999996"/>
    <n v="1.7912999999999999"/>
  </r>
  <r>
    <x v="7"/>
    <x v="0"/>
    <x v="10"/>
    <x v="52"/>
    <n v="6.2672999999999996"/>
    <n v="1.3632"/>
  </r>
  <r>
    <x v="7"/>
    <x v="0"/>
    <x v="10"/>
    <x v="53"/>
    <n v="6.0606999999999998"/>
    <n v="1.2821"/>
  </r>
  <r>
    <x v="7"/>
    <x v="0"/>
    <x v="10"/>
    <x v="54"/>
    <n v="7.1246"/>
    <n v="1.7547999999999999"/>
  </r>
  <r>
    <x v="7"/>
    <x v="0"/>
    <x v="10"/>
    <x v="55"/>
    <n v="6.9215"/>
    <n v="1.6596"/>
  </r>
  <r>
    <x v="7"/>
    <x v="0"/>
    <x v="11"/>
    <x v="57"/>
    <n v="6.1203000000000003"/>
    <n v="1.3077000000000001"/>
  </r>
  <r>
    <x v="7"/>
    <x v="0"/>
    <x v="11"/>
    <x v="58"/>
    <n v="6.8009000000000004"/>
    <n v="1.6383000000000001"/>
  </r>
  <r>
    <x v="7"/>
    <x v="0"/>
    <x v="12"/>
    <x v="59"/>
    <n v="7.6866000000000003"/>
    <n v="2.0036"/>
  </r>
  <r>
    <x v="7"/>
    <x v="0"/>
    <x v="12"/>
    <x v="60"/>
    <n v="6.5746000000000002"/>
    <n v="1.5259"/>
  </r>
  <r>
    <x v="7"/>
    <x v="0"/>
    <x v="12"/>
    <x v="61"/>
    <n v="6.2827999999999999"/>
    <n v="1.3895999999999999"/>
  </r>
  <r>
    <x v="7"/>
    <x v="0"/>
    <x v="12"/>
    <x v="62"/>
    <n v="6.5858999999999996"/>
    <n v="1.5246"/>
  </r>
  <r>
    <x v="7"/>
    <x v="0"/>
    <x v="12"/>
    <x v="63"/>
    <n v="6.5331000000000001"/>
    <n v="1.496"/>
  </r>
  <r>
    <x v="7"/>
    <x v="0"/>
    <x v="12"/>
    <x v="64"/>
    <n v="6.5231000000000003"/>
    <n v="1.5067999999999999"/>
  </r>
  <r>
    <x v="7"/>
    <x v="0"/>
    <x v="12"/>
    <x v="65"/>
    <n v="6.4825999999999997"/>
    <n v="1.4894000000000001"/>
  </r>
  <r>
    <x v="7"/>
    <x v="0"/>
    <x v="13"/>
    <x v="66"/>
    <n v="5.87"/>
    <n v="1.1619999999999999"/>
  </r>
  <r>
    <x v="7"/>
    <x v="0"/>
    <x v="13"/>
    <x v="67"/>
    <n v="5.9546999999999999"/>
    <n v="1.1910000000000001"/>
  </r>
  <r>
    <x v="7"/>
    <x v="0"/>
    <x v="14"/>
    <x v="68"/>
    <n v="6.1976000000000004"/>
    <n v="1.3423"/>
  </r>
  <r>
    <x v="7"/>
    <x v="0"/>
    <x v="14"/>
    <x v="69"/>
    <n v="6.1059000000000001"/>
    <n v="1.3260000000000001"/>
  </r>
  <r>
    <x v="7"/>
    <x v="0"/>
    <x v="14"/>
    <x v="70"/>
    <n v="6.5415999999999999"/>
    <n v="1.5213000000000001"/>
  </r>
  <r>
    <x v="7"/>
    <x v="0"/>
    <x v="15"/>
    <x v="96"/>
    <n v="8.7200000000000006"/>
    <n v="2.8540000000000001"/>
  </r>
  <r>
    <x v="7"/>
    <x v="0"/>
    <x v="15"/>
    <x v="71"/>
    <n v="6.806"/>
    <n v="1.607"/>
  </r>
  <r>
    <x v="7"/>
    <x v="0"/>
    <x v="15"/>
    <x v="72"/>
    <n v="7.2488000000000001"/>
    <n v="1.8602000000000001"/>
  </r>
  <r>
    <x v="7"/>
    <x v="0"/>
    <x v="15"/>
    <x v="73"/>
    <n v="7.3148"/>
    <n v="1.8612"/>
  </r>
  <r>
    <x v="7"/>
    <x v="0"/>
    <x v="15"/>
    <x v="74"/>
    <n v="7.5792000000000002"/>
    <n v="2.028"/>
  </r>
  <r>
    <x v="7"/>
    <x v="0"/>
    <x v="15"/>
    <x v="75"/>
    <n v="7.1143999999999998"/>
    <n v="1.7863"/>
  </r>
  <r>
    <x v="7"/>
    <x v="0"/>
    <x v="15"/>
    <x v="76"/>
    <n v="6.5946999999999996"/>
    <n v="1.5409999999999999"/>
  </r>
  <r>
    <x v="7"/>
    <x v="0"/>
    <x v="15"/>
    <x v="77"/>
    <n v="6.6806000000000001"/>
    <n v="1.5996999999999999"/>
  </r>
  <r>
    <x v="7"/>
    <x v="0"/>
    <x v="15"/>
    <x v="78"/>
    <n v="7.2832999999999997"/>
    <n v="1.9129"/>
  </r>
  <r>
    <x v="7"/>
    <x v="0"/>
    <x v="15"/>
    <x v="79"/>
    <n v="7.6050000000000004"/>
    <n v="2.0672999999999999"/>
  </r>
  <r>
    <x v="7"/>
    <x v="0"/>
    <x v="16"/>
    <x v="80"/>
    <n v="6.6550000000000002"/>
    <n v="1.5591999999999999"/>
  </r>
  <r>
    <x v="7"/>
    <x v="0"/>
    <x v="16"/>
    <x v="81"/>
    <n v="7.7084999999999999"/>
    <n v="2.0535999999999999"/>
  </r>
  <r>
    <x v="7"/>
    <x v="0"/>
    <x v="16"/>
    <x v="82"/>
    <n v="6.4394999999999998"/>
    <n v="1.4289000000000001"/>
  </r>
  <r>
    <x v="7"/>
    <x v="0"/>
    <x v="16"/>
    <x v="83"/>
    <n v="6.5166000000000004"/>
    <n v="1.4805999999999999"/>
  </r>
  <r>
    <x v="7"/>
    <x v="0"/>
    <x v="16"/>
    <x v="84"/>
    <n v="6.2590000000000003"/>
    <n v="1.3839999999999999"/>
  </r>
  <r>
    <x v="7"/>
    <x v="0"/>
    <x v="16"/>
    <x v="85"/>
    <n v="6.7567000000000004"/>
    <n v="1.5823"/>
  </r>
  <r>
    <x v="7"/>
    <x v="0"/>
    <x v="16"/>
    <x v="86"/>
    <n v="6.4301000000000004"/>
    <n v="1.4612000000000001"/>
  </r>
  <r>
    <x v="7"/>
    <x v="0"/>
    <x v="17"/>
    <x v="88"/>
    <n v="6.6890000000000001"/>
    <n v="1.5584"/>
  </r>
  <r>
    <x v="7"/>
    <x v="0"/>
    <x v="17"/>
    <x v="89"/>
    <n v="7.2778999999999998"/>
    <n v="1.8646"/>
  </r>
  <r>
    <x v="7"/>
    <x v="0"/>
    <x v="18"/>
    <x v="91"/>
    <n v="6.6304999999999996"/>
    <n v="1.5547"/>
  </r>
  <r>
    <x v="7"/>
    <x v="0"/>
    <x v="18"/>
    <x v="92"/>
    <n v="7.8188000000000004"/>
    <n v="2.2642000000000002"/>
  </r>
  <r>
    <x v="8"/>
    <x v="1"/>
    <x v="0"/>
    <x v="103"/>
    <n v="7.3480999999999996"/>
    <n v="1.7517"/>
  </r>
  <r>
    <x v="8"/>
    <x v="1"/>
    <x v="0"/>
    <x v="104"/>
    <n v="6.8240999999999996"/>
    <n v="1.6380999999999999"/>
  </r>
  <r>
    <x v="8"/>
    <x v="1"/>
    <x v="0"/>
    <x v="101"/>
    <n v="7.5003000000000002"/>
    <n v="1.7013"/>
  </r>
  <r>
    <x v="8"/>
    <x v="1"/>
    <x v="0"/>
    <x v="105"/>
    <n v="6.8045"/>
    <n v="1.5859000000000001"/>
  </r>
  <r>
    <x v="8"/>
    <x v="1"/>
    <x v="0"/>
    <x v="179"/>
    <n v="7.4119999999999999"/>
    <n v="1.8955"/>
  </r>
  <r>
    <x v="8"/>
    <x v="1"/>
    <x v="1"/>
    <x v="106"/>
    <n v="7.0918000000000001"/>
    <n v="1.7210000000000001"/>
  </r>
  <r>
    <x v="8"/>
    <x v="1"/>
    <x v="1"/>
    <x v="107"/>
    <n v="8.1915999999999993"/>
    <n v="1.9052"/>
  </r>
  <r>
    <x v="8"/>
    <x v="1"/>
    <x v="1"/>
    <x v="108"/>
    <n v="6.8849999999999998"/>
    <n v="1.65"/>
  </r>
  <r>
    <x v="8"/>
    <x v="1"/>
    <x v="1"/>
    <x v="109"/>
    <n v="6.7502000000000004"/>
    <n v="1.5415000000000001"/>
  </r>
  <r>
    <x v="8"/>
    <x v="1"/>
    <x v="2"/>
    <x v="110"/>
    <n v="7.6670999999999996"/>
    <n v="2.0293000000000001"/>
  </r>
  <r>
    <x v="8"/>
    <x v="1"/>
    <x v="2"/>
    <x v="111"/>
    <n v="7.0759999999999996"/>
    <n v="1.7292000000000001"/>
  </r>
  <r>
    <x v="8"/>
    <x v="1"/>
    <x v="2"/>
    <x v="112"/>
    <n v="6.3640999999999996"/>
    <n v="1.3398000000000001"/>
  </r>
  <r>
    <x v="8"/>
    <x v="1"/>
    <x v="2"/>
    <x v="99"/>
    <n v="7.7018000000000004"/>
    <n v="1.9706999999999999"/>
  </r>
  <r>
    <x v="8"/>
    <x v="1"/>
    <x v="4"/>
    <x v="180"/>
    <n v="7.2096999999999998"/>
    <n v="1.8167"/>
  </r>
  <r>
    <x v="8"/>
    <x v="1"/>
    <x v="4"/>
    <x v="114"/>
    <n v="6.9645999999999999"/>
    <n v="1.6416999999999999"/>
  </r>
  <r>
    <x v="8"/>
    <x v="1"/>
    <x v="4"/>
    <x v="181"/>
    <n v="6.6162000000000001"/>
    <n v="1.4812000000000001"/>
  </r>
  <r>
    <x v="8"/>
    <x v="1"/>
    <x v="4"/>
    <x v="182"/>
    <n v="6.4640000000000004"/>
    <n v="1.5"/>
  </r>
  <r>
    <x v="8"/>
    <x v="1"/>
    <x v="5"/>
    <x v="115"/>
    <n v="7.4241999999999999"/>
    <n v="1.8660000000000001"/>
  </r>
  <r>
    <x v="8"/>
    <x v="1"/>
    <x v="5"/>
    <x v="116"/>
    <n v="7.2695999999999996"/>
    <n v="1.6839999999999999"/>
  </r>
  <r>
    <x v="8"/>
    <x v="1"/>
    <x v="5"/>
    <x v="117"/>
    <n v="7.0609999999999999"/>
    <n v="1.6780999999999999"/>
  </r>
  <r>
    <x v="8"/>
    <x v="1"/>
    <x v="6"/>
    <x v="100"/>
    <n v="6.3959999999999999"/>
    <n v="1.4214"/>
  </r>
  <r>
    <x v="8"/>
    <x v="1"/>
    <x v="6"/>
    <x v="118"/>
    <n v="6.4649999999999999"/>
    <n v="1.456"/>
  </r>
  <r>
    <x v="8"/>
    <x v="1"/>
    <x v="6"/>
    <x v="183"/>
    <n v="6.8251999999999997"/>
    <n v="1.6385000000000001"/>
  </r>
  <r>
    <x v="8"/>
    <x v="1"/>
    <x v="6"/>
    <x v="119"/>
    <n v="6.4245999999999999"/>
    <n v="1.4186000000000001"/>
  </r>
  <r>
    <x v="8"/>
    <x v="1"/>
    <x v="6"/>
    <x v="120"/>
    <n v="6.9997999999999996"/>
    <n v="1.6798"/>
  </r>
  <r>
    <x v="8"/>
    <x v="1"/>
    <x v="6"/>
    <x v="184"/>
    <n v="8.5135000000000005"/>
    <n v="2.5499999999999998"/>
  </r>
  <r>
    <x v="8"/>
    <x v="1"/>
    <x v="6"/>
    <x v="185"/>
    <n v="7.7218999999999998"/>
    <n v="2.0893000000000002"/>
  </r>
  <r>
    <x v="8"/>
    <x v="1"/>
    <x v="7"/>
    <x v="121"/>
    <n v="6.5713999999999997"/>
    <n v="1.5142"/>
  </r>
  <r>
    <x v="8"/>
    <x v="1"/>
    <x v="7"/>
    <x v="122"/>
    <n v="7.2709999999999999"/>
    <n v="1.9"/>
  </r>
  <r>
    <x v="8"/>
    <x v="1"/>
    <x v="7"/>
    <x v="186"/>
    <n v="6.8650000000000002"/>
    <n v="1.65"/>
  </r>
  <r>
    <x v="8"/>
    <x v="1"/>
    <x v="7"/>
    <x v="123"/>
    <n v="7.2629999999999999"/>
    <n v="1.8163"/>
  </r>
  <r>
    <x v="8"/>
    <x v="1"/>
    <x v="7"/>
    <x v="124"/>
    <n v="7.4527000000000001"/>
    <n v="2.0417000000000001"/>
  </r>
  <r>
    <x v="8"/>
    <x v="1"/>
    <x v="7"/>
    <x v="125"/>
    <n v="7.0193000000000003"/>
    <n v="1.7567999999999999"/>
  </r>
  <r>
    <x v="8"/>
    <x v="1"/>
    <x v="8"/>
    <x v="126"/>
    <n v="7.3555999999999999"/>
    <n v="1.8494999999999999"/>
  </r>
  <r>
    <x v="8"/>
    <x v="1"/>
    <x v="8"/>
    <x v="102"/>
    <n v="8.2434999999999992"/>
    <n v="2.3172000000000001"/>
  </r>
  <r>
    <x v="8"/>
    <x v="1"/>
    <x v="9"/>
    <x v="127"/>
    <n v="7.4337"/>
    <n v="1.8765000000000001"/>
  </r>
  <r>
    <x v="8"/>
    <x v="1"/>
    <x v="10"/>
    <x v="128"/>
    <n v="7.2321"/>
    <n v="1.8085"/>
  </r>
  <r>
    <x v="8"/>
    <x v="1"/>
    <x v="10"/>
    <x v="129"/>
    <n v="7.3811"/>
    <n v="1.8493999999999999"/>
  </r>
  <r>
    <x v="8"/>
    <x v="1"/>
    <x v="10"/>
    <x v="130"/>
    <n v="6.9287999999999998"/>
    <n v="1.6771"/>
  </r>
  <r>
    <x v="8"/>
    <x v="1"/>
    <x v="10"/>
    <x v="131"/>
    <n v="8.0932999999999993"/>
    <n v="2.2456999999999998"/>
  </r>
  <r>
    <x v="8"/>
    <x v="1"/>
    <x v="10"/>
    <x v="187"/>
    <n v="7.4736000000000002"/>
    <n v="1.8871"/>
  </r>
  <r>
    <x v="8"/>
    <x v="1"/>
    <x v="11"/>
    <x v="132"/>
    <n v="7.0385"/>
    <n v="1.7515000000000001"/>
  </r>
  <r>
    <x v="8"/>
    <x v="1"/>
    <x v="11"/>
    <x v="133"/>
    <n v="7.2065999999999999"/>
    <n v="1.8374999999999999"/>
  </r>
  <r>
    <x v="8"/>
    <x v="1"/>
    <x v="11"/>
    <x v="188"/>
    <n v="7.5075000000000003"/>
    <n v="1.9614"/>
  </r>
  <r>
    <x v="8"/>
    <x v="1"/>
    <x v="12"/>
    <x v="134"/>
    <n v="7.4345999999999997"/>
    <n v="1.8817999999999999"/>
  </r>
  <r>
    <x v="8"/>
    <x v="1"/>
    <x v="12"/>
    <x v="135"/>
    <n v="7.4451999999999998"/>
    <n v="1.9027000000000001"/>
  </r>
  <r>
    <x v="8"/>
    <x v="1"/>
    <x v="13"/>
    <x v="136"/>
    <n v="7.7141000000000002"/>
    <n v="2.0097"/>
  </r>
  <r>
    <x v="8"/>
    <x v="1"/>
    <x v="14"/>
    <x v="137"/>
    <n v="7.2191000000000001"/>
    <n v="1.7956000000000001"/>
  </r>
  <r>
    <x v="8"/>
    <x v="1"/>
    <x v="14"/>
    <x v="138"/>
    <n v="7.5160999999999998"/>
    <n v="1.9164000000000001"/>
  </r>
  <r>
    <x v="8"/>
    <x v="1"/>
    <x v="14"/>
    <x v="139"/>
    <n v="7.3227000000000002"/>
    <n v="1.8424"/>
  </r>
  <r>
    <x v="8"/>
    <x v="1"/>
    <x v="14"/>
    <x v="189"/>
    <n v="7.3912000000000004"/>
    <n v="1.8929"/>
  </r>
  <r>
    <x v="8"/>
    <x v="1"/>
    <x v="15"/>
    <x v="140"/>
    <n v="7.3933"/>
    <n v="1.9039999999999999"/>
  </r>
  <r>
    <x v="8"/>
    <x v="1"/>
    <x v="15"/>
    <x v="190"/>
    <n v="7.0567000000000002"/>
    <n v="1.7917000000000001"/>
  </r>
  <r>
    <x v="8"/>
    <x v="1"/>
    <x v="15"/>
    <x v="141"/>
    <n v="7.6958000000000002"/>
    <n v="2.0882000000000001"/>
  </r>
  <r>
    <x v="8"/>
    <x v="1"/>
    <x v="15"/>
    <x v="142"/>
    <n v="7.7637"/>
    <n v="2.0821000000000001"/>
  </r>
  <r>
    <x v="8"/>
    <x v="1"/>
    <x v="15"/>
    <x v="143"/>
    <n v="6.8638000000000003"/>
    <n v="1.6537999999999999"/>
  </r>
  <r>
    <x v="8"/>
    <x v="1"/>
    <x v="15"/>
    <x v="144"/>
    <n v="6.8727"/>
    <n v="1.6857"/>
  </r>
  <r>
    <x v="8"/>
    <x v="1"/>
    <x v="15"/>
    <x v="145"/>
    <n v="7.4927000000000001"/>
    <n v="1.925"/>
  </r>
  <r>
    <x v="8"/>
    <x v="1"/>
    <x v="15"/>
    <x v="146"/>
    <n v="7.0937999999999999"/>
    <n v="1.7078"/>
  </r>
  <r>
    <x v="8"/>
    <x v="1"/>
    <x v="16"/>
    <x v="147"/>
    <n v="7.6920999999999999"/>
    <n v="1.9641999999999999"/>
  </r>
  <r>
    <x v="8"/>
    <x v="1"/>
    <x v="16"/>
    <x v="148"/>
    <n v="7.3994999999999997"/>
    <n v="1.8278000000000001"/>
  </r>
  <r>
    <x v="8"/>
    <x v="1"/>
    <x v="16"/>
    <x v="149"/>
    <n v="7.5777000000000001"/>
    <n v="1.9036999999999999"/>
  </r>
  <r>
    <x v="8"/>
    <x v="1"/>
    <x v="17"/>
    <x v="150"/>
    <n v="8.3701000000000008"/>
    <n v="2.1381000000000001"/>
  </r>
  <r>
    <x v="8"/>
    <x v="1"/>
    <x v="17"/>
    <x v="151"/>
    <n v="7.3010000000000002"/>
    <n v="1.7020999999999999"/>
  </r>
  <r>
    <x v="8"/>
    <x v="1"/>
    <x v="18"/>
    <x v="191"/>
    <n v="7.4371999999999998"/>
    <n v="1.9306000000000001"/>
  </r>
  <r>
    <x v="8"/>
    <x v="2"/>
    <x v="0"/>
    <x v="152"/>
    <n v="8.18"/>
    <n v="2.4"/>
  </r>
  <r>
    <x v="8"/>
    <x v="2"/>
    <x v="0"/>
    <x v="153"/>
    <n v="8.0876000000000001"/>
    <n v="2.2646000000000002"/>
  </r>
  <r>
    <x v="8"/>
    <x v="2"/>
    <x v="2"/>
    <x v="154"/>
    <n v="8.0578000000000003"/>
    <n v="2.1778"/>
  </r>
  <r>
    <x v="8"/>
    <x v="2"/>
    <x v="4"/>
    <x v="155"/>
    <n v="8.2341999999999995"/>
    <n v="2.3250000000000002"/>
  </r>
  <r>
    <x v="8"/>
    <x v="2"/>
    <x v="4"/>
    <x v="153"/>
    <n v="7.1271000000000004"/>
    <n v="1.675"/>
  </r>
  <r>
    <x v="8"/>
    <x v="2"/>
    <x v="5"/>
    <x v="192"/>
    <n v="8.2643000000000004"/>
    <n v="2.4443000000000001"/>
  </r>
  <r>
    <x v="8"/>
    <x v="2"/>
    <x v="5"/>
    <x v="153"/>
    <n v="8.7324000000000002"/>
    <n v="2.6692"/>
  </r>
  <r>
    <x v="8"/>
    <x v="2"/>
    <x v="5"/>
    <x v="156"/>
    <n v="7.5780000000000003"/>
    <n v="1.9773000000000001"/>
  </r>
  <r>
    <x v="8"/>
    <x v="2"/>
    <x v="5"/>
    <x v="157"/>
    <n v="7.4484000000000004"/>
    <n v="1.8655999999999999"/>
  </r>
  <r>
    <x v="8"/>
    <x v="2"/>
    <x v="6"/>
    <x v="158"/>
    <n v="7.0049999999999999"/>
    <n v="1.6665000000000001"/>
  </r>
  <r>
    <x v="8"/>
    <x v="2"/>
    <x v="6"/>
    <x v="159"/>
    <n v="8.1976999999999993"/>
    <n v="2.1831999999999998"/>
  </r>
  <r>
    <x v="8"/>
    <x v="2"/>
    <x v="6"/>
    <x v="160"/>
    <n v="7.7293000000000003"/>
    <n v="2.0943000000000001"/>
  </r>
  <r>
    <x v="8"/>
    <x v="2"/>
    <x v="6"/>
    <x v="161"/>
    <n v="7.7702"/>
    <n v="2.0362"/>
  </r>
  <r>
    <x v="8"/>
    <x v="2"/>
    <x v="6"/>
    <x v="162"/>
    <n v="8.0182000000000002"/>
    <n v="2.0933999999999999"/>
  </r>
  <r>
    <x v="8"/>
    <x v="2"/>
    <x v="6"/>
    <x v="153"/>
    <n v="7.6158000000000001"/>
    <n v="1.9167000000000001"/>
  </r>
  <r>
    <x v="8"/>
    <x v="2"/>
    <x v="7"/>
    <x v="163"/>
    <n v="7.8849999999999998"/>
    <n v="2.2250000000000001"/>
  </r>
  <r>
    <x v="8"/>
    <x v="2"/>
    <x v="7"/>
    <x v="164"/>
    <n v="8.0533999999999999"/>
    <n v="2.1480000000000001"/>
  </r>
  <r>
    <x v="8"/>
    <x v="2"/>
    <x v="7"/>
    <x v="165"/>
    <n v="8.0837000000000003"/>
    <n v="2.2736999999999998"/>
  </r>
  <r>
    <x v="8"/>
    <x v="2"/>
    <x v="7"/>
    <x v="193"/>
    <n v="8.8149999999999995"/>
    <n v="2.5"/>
  </r>
  <r>
    <x v="8"/>
    <x v="2"/>
    <x v="8"/>
    <x v="166"/>
    <n v="8.2614000000000001"/>
    <n v="2.25"/>
  </r>
  <r>
    <x v="8"/>
    <x v="2"/>
    <x v="8"/>
    <x v="167"/>
    <n v="8.57"/>
    <n v="2.5499999999999998"/>
  </r>
  <r>
    <x v="8"/>
    <x v="2"/>
    <x v="9"/>
    <x v="167"/>
    <n v="8.4542000000000002"/>
    <n v="2.5175000000000001"/>
  </r>
  <r>
    <x v="8"/>
    <x v="2"/>
    <x v="10"/>
    <x v="168"/>
    <n v="7.9459999999999997"/>
    <n v="2.1800000000000002"/>
  </r>
  <r>
    <x v="8"/>
    <x v="2"/>
    <x v="10"/>
    <x v="167"/>
    <n v="7.7016"/>
    <n v="2.08"/>
  </r>
  <r>
    <x v="8"/>
    <x v="2"/>
    <x v="10"/>
    <x v="169"/>
    <n v="7.4481999999999999"/>
    <n v="1.8495999999999999"/>
  </r>
  <r>
    <x v="8"/>
    <x v="2"/>
    <x v="11"/>
    <x v="167"/>
    <n v="8.1683000000000003"/>
    <n v="2.3167"/>
  </r>
  <r>
    <x v="8"/>
    <x v="2"/>
    <x v="12"/>
    <x v="170"/>
    <n v="8.6206999999999994"/>
    <n v="2.5095000000000001"/>
  </r>
  <r>
    <x v="8"/>
    <x v="2"/>
    <x v="12"/>
    <x v="164"/>
    <n v="8.3346999999999998"/>
    <n v="2.2826"/>
  </r>
  <r>
    <x v="8"/>
    <x v="2"/>
    <x v="12"/>
    <x v="167"/>
    <n v="8.2375000000000007"/>
    <n v="2.2797000000000001"/>
  </r>
  <r>
    <x v="8"/>
    <x v="2"/>
    <x v="13"/>
    <x v="171"/>
    <n v="7.7267000000000001"/>
    <n v="2.1255000000000002"/>
  </r>
  <r>
    <x v="8"/>
    <x v="2"/>
    <x v="14"/>
    <x v="172"/>
    <n v="8.2794000000000008"/>
    <n v="2.2875000000000001"/>
  </r>
  <r>
    <x v="8"/>
    <x v="2"/>
    <x v="14"/>
    <x v="167"/>
    <n v="8.1350999999999996"/>
    <n v="2.1333000000000002"/>
  </r>
  <r>
    <x v="8"/>
    <x v="2"/>
    <x v="15"/>
    <x v="173"/>
    <n v="7.6352000000000002"/>
    <n v="2.0571000000000002"/>
  </r>
  <r>
    <x v="8"/>
    <x v="2"/>
    <x v="15"/>
    <x v="164"/>
    <n v="8.0151000000000003"/>
    <n v="2.1821999999999999"/>
  </r>
  <r>
    <x v="8"/>
    <x v="2"/>
    <x v="15"/>
    <x v="174"/>
    <n v="8.6938999999999993"/>
    <n v="2.5945"/>
  </r>
  <r>
    <x v="8"/>
    <x v="2"/>
    <x v="16"/>
    <x v="175"/>
    <n v="7.7260999999999997"/>
    <n v="2.0364"/>
  </r>
  <r>
    <x v="8"/>
    <x v="2"/>
    <x v="16"/>
    <x v="164"/>
    <n v="8.0924999999999994"/>
    <n v="2.1875"/>
  </r>
  <r>
    <x v="8"/>
    <x v="2"/>
    <x v="16"/>
    <x v="167"/>
    <n v="7.9999000000000002"/>
    <n v="2.1587999999999998"/>
  </r>
  <r>
    <x v="8"/>
    <x v="2"/>
    <x v="17"/>
    <x v="171"/>
    <n v="8.3516999999999992"/>
    <n v="2.4171"/>
  </r>
  <r>
    <x v="8"/>
    <x v="2"/>
    <x v="18"/>
    <x v="177"/>
    <n v="8.7142999999999997"/>
    <n v="2.6570999999999998"/>
  </r>
  <r>
    <x v="8"/>
    <x v="2"/>
    <x v="18"/>
    <x v="178"/>
    <n v="7.82"/>
    <n v="2.2667000000000002"/>
  </r>
  <r>
    <x v="8"/>
    <x v="2"/>
    <x v="18"/>
    <x v="171"/>
    <n v="8.0508000000000006"/>
    <n v="2.3212999999999999"/>
  </r>
  <r>
    <x v="8"/>
    <x v="0"/>
    <x v="0"/>
    <x v="0"/>
    <n v="5.9950000000000001"/>
    <n v="1.24"/>
  </r>
  <r>
    <x v="8"/>
    <x v="0"/>
    <x v="0"/>
    <x v="1"/>
    <n v="6.1920000000000002"/>
    <n v="1.3459000000000001"/>
  </r>
  <r>
    <x v="8"/>
    <x v="0"/>
    <x v="0"/>
    <x v="2"/>
    <n v="6.3118999999999996"/>
    <n v="1.3656999999999999"/>
  </r>
  <r>
    <x v="8"/>
    <x v="0"/>
    <x v="0"/>
    <x v="3"/>
    <n v="6.1731999999999996"/>
    <n v="1.343"/>
  </r>
  <r>
    <x v="8"/>
    <x v="0"/>
    <x v="0"/>
    <x v="4"/>
    <n v="5.9287999999999998"/>
    <n v="1.2438"/>
  </r>
  <r>
    <x v="8"/>
    <x v="0"/>
    <x v="0"/>
    <x v="5"/>
    <n v="6.1764999999999999"/>
    <n v="1.3351999999999999"/>
  </r>
  <r>
    <x v="8"/>
    <x v="0"/>
    <x v="1"/>
    <x v="6"/>
    <n v="5.7370000000000001"/>
    <n v="1.1612"/>
  </r>
  <r>
    <x v="8"/>
    <x v="0"/>
    <x v="1"/>
    <x v="7"/>
    <n v="6.0129999999999999"/>
    <n v="1.288"/>
  </r>
  <r>
    <x v="8"/>
    <x v="0"/>
    <x v="1"/>
    <x v="8"/>
    <n v="5.4859999999999998"/>
    <n v="1.0860000000000001"/>
  </r>
  <r>
    <x v="8"/>
    <x v="0"/>
    <x v="1"/>
    <x v="9"/>
    <n v="6.1345999999999998"/>
    <n v="1.2712000000000001"/>
  </r>
  <r>
    <x v="8"/>
    <x v="0"/>
    <x v="2"/>
    <x v="11"/>
    <n v="5.7510000000000003"/>
    <n v="1.0876999999999999"/>
  </r>
  <r>
    <x v="8"/>
    <x v="0"/>
    <x v="2"/>
    <x v="12"/>
    <n v="5.6539999999999999"/>
    <n v="1.0980000000000001"/>
  </r>
  <r>
    <x v="8"/>
    <x v="0"/>
    <x v="4"/>
    <x v="17"/>
    <n v="5.9295"/>
    <n v="1.2283999999999999"/>
  </r>
  <r>
    <x v="8"/>
    <x v="0"/>
    <x v="4"/>
    <x v="18"/>
    <n v="5.8449999999999998"/>
    <n v="1.2241"/>
  </r>
  <r>
    <x v="8"/>
    <x v="0"/>
    <x v="4"/>
    <x v="19"/>
    <n v="5.9191000000000003"/>
    <n v="1.2317"/>
  </r>
  <r>
    <x v="8"/>
    <x v="0"/>
    <x v="4"/>
    <x v="20"/>
    <n v="6.5528000000000004"/>
    <n v="1.4948999999999999"/>
  </r>
  <r>
    <x v="8"/>
    <x v="0"/>
    <x v="4"/>
    <x v="21"/>
    <n v="6.1150000000000002"/>
    <n v="1.3149999999999999"/>
  </r>
  <r>
    <x v="8"/>
    <x v="0"/>
    <x v="5"/>
    <x v="22"/>
    <n v="7.0678999999999998"/>
    <n v="1.7383999999999999"/>
  </r>
  <r>
    <x v="8"/>
    <x v="0"/>
    <x v="5"/>
    <x v="23"/>
    <n v="7.1879999999999997"/>
    <n v="1.7895000000000001"/>
  </r>
  <r>
    <x v="8"/>
    <x v="0"/>
    <x v="5"/>
    <x v="25"/>
    <n v="6.8746999999999998"/>
    <n v="1.6287"/>
  </r>
  <r>
    <x v="8"/>
    <x v="0"/>
    <x v="5"/>
    <x v="26"/>
    <n v="6.2747000000000002"/>
    <n v="1.3803000000000001"/>
  </r>
  <r>
    <x v="8"/>
    <x v="0"/>
    <x v="5"/>
    <x v="27"/>
    <n v="6.2621000000000002"/>
    <n v="1.3701000000000001"/>
  </r>
  <r>
    <x v="8"/>
    <x v="0"/>
    <x v="5"/>
    <x v="28"/>
    <n v="6.2790999999999997"/>
    <n v="1.3982000000000001"/>
  </r>
  <r>
    <x v="8"/>
    <x v="0"/>
    <x v="6"/>
    <x v="29"/>
    <n v="5.6055999999999999"/>
    <n v="1.1262000000000001"/>
  </r>
  <r>
    <x v="8"/>
    <x v="0"/>
    <x v="6"/>
    <x v="30"/>
    <n v="6.226"/>
    <n v="1.39"/>
  </r>
  <r>
    <x v="8"/>
    <x v="0"/>
    <x v="6"/>
    <x v="31"/>
    <n v="6.7152000000000003"/>
    <n v="1.5418000000000001"/>
  </r>
  <r>
    <x v="8"/>
    <x v="0"/>
    <x v="6"/>
    <x v="32"/>
    <n v="7.5689000000000002"/>
    <n v="2.0063"/>
  </r>
  <r>
    <x v="8"/>
    <x v="0"/>
    <x v="6"/>
    <x v="33"/>
    <n v="6.2229999999999999"/>
    <n v="1.3319000000000001"/>
  </r>
  <r>
    <x v="8"/>
    <x v="0"/>
    <x v="6"/>
    <x v="34"/>
    <n v="6.3224999999999998"/>
    <n v="1.3513999999999999"/>
  </r>
  <r>
    <x v="8"/>
    <x v="0"/>
    <x v="6"/>
    <x v="93"/>
    <n v="5.8842999999999996"/>
    <n v="1.2378"/>
  </r>
  <r>
    <x v="8"/>
    <x v="0"/>
    <x v="6"/>
    <x v="94"/>
    <n v="5.8615000000000004"/>
    <n v="1.226"/>
  </r>
  <r>
    <x v="8"/>
    <x v="0"/>
    <x v="6"/>
    <x v="95"/>
    <n v="5.9048999999999996"/>
    <n v="1.2531000000000001"/>
  </r>
  <r>
    <x v="8"/>
    <x v="0"/>
    <x v="6"/>
    <x v="37"/>
    <n v="6.2423000000000002"/>
    <n v="1.3694"/>
  </r>
  <r>
    <x v="8"/>
    <x v="0"/>
    <x v="7"/>
    <x v="39"/>
    <n v="6.2061999999999999"/>
    <n v="1.3596999999999999"/>
  </r>
  <r>
    <x v="8"/>
    <x v="0"/>
    <x v="7"/>
    <x v="40"/>
    <n v="6.2740999999999998"/>
    <n v="1.3703000000000001"/>
  </r>
  <r>
    <x v="8"/>
    <x v="0"/>
    <x v="7"/>
    <x v="42"/>
    <n v="6.4480000000000004"/>
    <n v="1.4427000000000001"/>
  </r>
  <r>
    <x v="8"/>
    <x v="0"/>
    <x v="7"/>
    <x v="43"/>
    <n v="6.1067999999999998"/>
    <n v="1.3143"/>
  </r>
  <r>
    <x v="8"/>
    <x v="0"/>
    <x v="7"/>
    <x v="44"/>
    <n v="7.6449999999999996"/>
    <n v="2.1880000000000002"/>
  </r>
  <r>
    <x v="8"/>
    <x v="0"/>
    <x v="7"/>
    <x v="45"/>
    <n v="7.8967999999999998"/>
    <n v="2.2157"/>
  </r>
  <r>
    <x v="8"/>
    <x v="0"/>
    <x v="7"/>
    <x v="46"/>
    <n v="6.3236999999999997"/>
    <n v="1.5149999999999999"/>
  </r>
  <r>
    <x v="8"/>
    <x v="0"/>
    <x v="7"/>
    <x v="47"/>
    <n v="6.3712"/>
    <n v="1.4044000000000001"/>
  </r>
  <r>
    <x v="8"/>
    <x v="0"/>
    <x v="8"/>
    <x v="48"/>
    <n v="7.2137000000000002"/>
    <n v="1.853"/>
  </r>
  <r>
    <x v="8"/>
    <x v="0"/>
    <x v="8"/>
    <x v="49"/>
    <n v="6.8094000000000001"/>
    <n v="1.6097999999999999"/>
  </r>
  <r>
    <x v="8"/>
    <x v="0"/>
    <x v="8"/>
    <x v="50"/>
    <n v="6.4509999999999996"/>
    <n v="1.4195"/>
  </r>
  <r>
    <x v="8"/>
    <x v="0"/>
    <x v="9"/>
    <x v="51"/>
    <n v="6.9116999999999997"/>
    <n v="1.6226"/>
  </r>
  <r>
    <x v="8"/>
    <x v="0"/>
    <x v="10"/>
    <x v="52"/>
    <n v="6.1947999999999999"/>
    <n v="1.3451"/>
  </r>
  <r>
    <x v="8"/>
    <x v="0"/>
    <x v="10"/>
    <x v="53"/>
    <n v="6.0277000000000003"/>
    <n v="1.2846"/>
  </r>
  <r>
    <x v="8"/>
    <x v="0"/>
    <x v="10"/>
    <x v="54"/>
    <n v="6.7095000000000002"/>
    <n v="1.5564"/>
  </r>
  <r>
    <x v="8"/>
    <x v="0"/>
    <x v="10"/>
    <x v="55"/>
    <n v="6.6471"/>
    <n v="1.5165999999999999"/>
  </r>
  <r>
    <x v="8"/>
    <x v="0"/>
    <x v="11"/>
    <x v="57"/>
    <n v="6.0986000000000002"/>
    <n v="1.3011999999999999"/>
  </r>
  <r>
    <x v="8"/>
    <x v="0"/>
    <x v="11"/>
    <x v="58"/>
    <n v="6.3547000000000002"/>
    <n v="1.4153"/>
  </r>
  <r>
    <x v="8"/>
    <x v="0"/>
    <x v="12"/>
    <x v="59"/>
    <n v="7.1909000000000001"/>
    <n v="1.7809999999999999"/>
  </r>
  <r>
    <x v="8"/>
    <x v="0"/>
    <x v="12"/>
    <x v="60"/>
    <n v="6.4210000000000003"/>
    <n v="1.4530000000000001"/>
  </r>
  <r>
    <x v="8"/>
    <x v="0"/>
    <x v="12"/>
    <x v="61"/>
    <n v="6.5351999999999997"/>
    <n v="1.458"/>
  </r>
  <r>
    <x v="8"/>
    <x v="0"/>
    <x v="12"/>
    <x v="62"/>
    <n v="6.5258000000000003"/>
    <n v="1.5109999999999999"/>
  </r>
  <r>
    <x v="8"/>
    <x v="0"/>
    <x v="12"/>
    <x v="63"/>
    <n v="6.6204000000000001"/>
    <n v="1.5147999999999999"/>
  </r>
  <r>
    <x v="8"/>
    <x v="0"/>
    <x v="12"/>
    <x v="64"/>
    <n v="6.3330000000000002"/>
    <n v="1.4295"/>
  </r>
  <r>
    <x v="8"/>
    <x v="0"/>
    <x v="12"/>
    <x v="65"/>
    <n v="6.032"/>
    <n v="1.2390000000000001"/>
  </r>
  <r>
    <x v="8"/>
    <x v="0"/>
    <x v="13"/>
    <x v="66"/>
    <n v="5.8540000000000001"/>
    <n v="1.1833"/>
  </r>
  <r>
    <x v="8"/>
    <x v="0"/>
    <x v="13"/>
    <x v="67"/>
    <n v="6.69"/>
    <n v="1.327"/>
  </r>
  <r>
    <x v="8"/>
    <x v="0"/>
    <x v="14"/>
    <x v="68"/>
    <n v="6.1207000000000003"/>
    <n v="1.3169"/>
  </r>
  <r>
    <x v="8"/>
    <x v="0"/>
    <x v="14"/>
    <x v="69"/>
    <n v="6.1437999999999997"/>
    <n v="1.3072999999999999"/>
  </r>
  <r>
    <x v="8"/>
    <x v="0"/>
    <x v="14"/>
    <x v="70"/>
    <n v="6.7691999999999997"/>
    <n v="1.5940000000000001"/>
  </r>
  <r>
    <x v="8"/>
    <x v="0"/>
    <x v="15"/>
    <x v="96"/>
    <n v="6.5914999999999999"/>
    <n v="1.5638000000000001"/>
  </r>
  <r>
    <x v="8"/>
    <x v="0"/>
    <x v="15"/>
    <x v="71"/>
    <n v="6.8897000000000004"/>
    <n v="1.6336999999999999"/>
  </r>
  <r>
    <x v="8"/>
    <x v="0"/>
    <x v="15"/>
    <x v="72"/>
    <n v="6.4600999999999997"/>
    <n v="1.4803999999999999"/>
  </r>
  <r>
    <x v="8"/>
    <x v="0"/>
    <x v="15"/>
    <x v="73"/>
    <n v="5.9707999999999997"/>
    <n v="1.2330000000000001"/>
  </r>
  <r>
    <x v="8"/>
    <x v="0"/>
    <x v="15"/>
    <x v="75"/>
    <n v="5.9589999999999996"/>
    <n v="1.2330000000000001"/>
  </r>
  <r>
    <x v="8"/>
    <x v="0"/>
    <x v="15"/>
    <x v="76"/>
    <n v="6.3132000000000001"/>
    <n v="1.4258"/>
  </r>
  <r>
    <x v="8"/>
    <x v="0"/>
    <x v="15"/>
    <x v="77"/>
    <n v="6.0460000000000003"/>
    <n v="1.3282"/>
  </r>
  <r>
    <x v="8"/>
    <x v="0"/>
    <x v="15"/>
    <x v="78"/>
    <n v="6.7168000000000001"/>
    <n v="1.6293"/>
  </r>
  <r>
    <x v="8"/>
    <x v="0"/>
    <x v="15"/>
    <x v="79"/>
    <n v="7.1980000000000004"/>
    <n v="1.8205"/>
  </r>
  <r>
    <x v="8"/>
    <x v="0"/>
    <x v="16"/>
    <x v="80"/>
    <n v="6.4702999999999999"/>
    <n v="1.43"/>
  </r>
  <r>
    <x v="8"/>
    <x v="0"/>
    <x v="16"/>
    <x v="81"/>
    <n v="7.1744000000000003"/>
    <n v="1.7930999999999999"/>
  </r>
  <r>
    <x v="8"/>
    <x v="0"/>
    <x v="16"/>
    <x v="82"/>
    <n v="6.4183000000000003"/>
    <n v="1.3576999999999999"/>
  </r>
  <r>
    <x v="8"/>
    <x v="0"/>
    <x v="16"/>
    <x v="83"/>
    <n v="6.2975000000000003"/>
    <n v="1.3342000000000001"/>
  </r>
  <r>
    <x v="8"/>
    <x v="0"/>
    <x v="16"/>
    <x v="84"/>
    <n v="6.5877999999999997"/>
    <n v="1.5067999999999999"/>
  </r>
  <r>
    <x v="8"/>
    <x v="0"/>
    <x v="16"/>
    <x v="85"/>
    <n v="6.3398000000000003"/>
    <n v="1.3625"/>
  </r>
  <r>
    <x v="8"/>
    <x v="0"/>
    <x v="16"/>
    <x v="86"/>
    <n v="6.4504000000000001"/>
    <n v="1.4786999999999999"/>
  </r>
  <r>
    <x v="8"/>
    <x v="0"/>
    <x v="17"/>
    <x v="88"/>
    <n v="6.173"/>
    <n v="1.2629999999999999"/>
  </r>
  <r>
    <x v="8"/>
    <x v="0"/>
    <x v="17"/>
    <x v="89"/>
    <n v="7.2778"/>
    <n v="1.8617999999999999"/>
  </r>
  <r>
    <x v="8"/>
    <x v="0"/>
    <x v="18"/>
    <x v="91"/>
    <n v="6.3715999999999999"/>
    <n v="1.4116"/>
  </r>
  <r>
    <x v="8"/>
    <x v="0"/>
    <x v="18"/>
    <x v="92"/>
    <n v="6.4996999999999998"/>
    <n v="1.5217000000000001"/>
  </r>
  <r>
    <x v="9"/>
    <x v="1"/>
    <x v="0"/>
    <x v="103"/>
    <n v="7.4151999999999996"/>
    <n v="1.74"/>
  </r>
  <r>
    <x v="9"/>
    <x v="1"/>
    <x v="0"/>
    <x v="104"/>
    <n v="7.0967000000000002"/>
    <n v="1.7381"/>
  </r>
  <r>
    <x v="9"/>
    <x v="1"/>
    <x v="0"/>
    <x v="101"/>
    <n v="7.2849000000000004"/>
    <n v="1.6868000000000001"/>
  </r>
  <r>
    <x v="9"/>
    <x v="1"/>
    <x v="0"/>
    <x v="105"/>
    <n v="7.0303000000000004"/>
    <n v="1.7293000000000001"/>
  </r>
  <r>
    <x v="9"/>
    <x v="1"/>
    <x v="0"/>
    <x v="179"/>
    <n v="7.3928000000000003"/>
    <n v="1.9257"/>
  </r>
  <r>
    <x v="9"/>
    <x v="1"/>
    <x v="1"/>
    <x v="106"/>
    <n v="6.7796000000000003"/>
    <n v="1.5491999999999999"/>
  </r>
  <r>
    <x v="9"/>
    <x v="1"/>
    <x v="1"/>
    <x v="107"/>
    <n v="7.6853999999999996"/>
    <n v="1.9878"/>
  </r>
  <r>
    <x v="9"/>
    <x v="1"/>
    <x v="1"/>
    <x v="108"/>
    <n v="6.8803000000000001"/>
    <n v="1.6676"/>
  </r>
  <r>
    <x v="9"/>
    <x v="1"/>
    <x v="1"/>
    <x v="109"/>
    <n v="6.6650999999999998"/>
    <n v="1.4631000000000001"/>
  </r>
  <r>
    <x v="9"/>
    <x v="1"/>
    <x v="2"/>
    <x v="110"/>
    <n v="7.5213000000000001"/>
    <n v="1.9411"/>
  </r>
  <r>
    <x v="9"/>
    <x v="1"/>
    <x v="2"/>
    <x v="111"/>
    <n v="7.3243999999999998"/>
    <n v="1.8580000000000001"/>
  </r>
  <r>
    <x v="9"/>
    <x v="1"/>
    <x v="2"/>
    <x v="112"/>
    <n v="6.1631"/>
    <n v="1.2695000000000001"/>
  </r>
  <r>
    <x v="9"/>
    <x v="1"/>
    <x v="2"/>
    <x v="99"/>
    <n v="7.9233000000000002"/>
    <n v="2.0459999999999998"/>
  </r>
  <r>
    <x v="9"/>
    <x v="1"/>
    <x v="4"/>
    <x v="180"/>
    <n v="7.2765000000000004"/>
    <n v="1.8458000000000001"/>
  </r>
  <r>
    <x v="9"/>
    <x v="1"/>
    <x v="4"/>
    <x v="114"/>
    <n v="6.9214000000000002"/>
    <n v="1.6086"/>
  </r>
  <r>
    <x v="9"/>
    <x v="1"/>
    <x v="4"/>
    <x v="181"/>
    <n v="6.7445000000000004"/>
    <n v="1.5795999999999999"/>
  </r>
  <r>
    <x v="9"/>
    <x v="1"/>
    <x v="4"/>
    <x v="182"/>
    <n v="7.2657999999999996"/>
    <n v="1.8825000000000001"/>
  </r>
  <r>
    <x v="9"/>
    <x v="1"/>
    <x v="5"/>
    <x v="115"/>
    <n v="6.9576000000000002"/>
    <n v="1.6185"/>
  </r>
  <r>
    <x v="9"/>
    <x v="1"/>
    <x v="5"/>
    <x v="116"/>
    <n v="7.0715000000000003"/>
    <n v="1.6857"/>
  </r>
  <r>
    <x v="9"/>
    <x v="1"/>
    <x v="5"/>
    <x v="117"/>
    <n v="6.9583000000000004"/>
    <n v="1.6702999999999999"/>
  </r>
  <r>
    <x v="9"/>
    <x v="1"/>
    <x v="6"/>
    <x v="100"/>
    <n v="6.1806999999999999"/>
    <n v="1.2967"/>
  </r>
  <r>
    <x v="9"/>
    <x v="1"/>
    <x v="6"/>
    <x v="118"/>
    <n v="6.2853000000000003"/>
    <n v="1.3684000000000001"/>
  </r>
  <r>
    <x v="9"/>
    <x v="1"/>
    <x v="6"/>
    <x v="183"/>
    <n v="6.3575999999999997"/>
    <n v="1.4057999999999999"/>
  </r>
  <r>
    <x v="9"/>
    <x v="1"/>
    <x v="6"/>
    <x v="119"/>
    <n v="6.5065999999999997"/>
    <n v="1.4657"/>
  </r>
  <r>
    <x v="9"/>
    <x v="1"/>
    <x v="6"/>
    <x v="120"/>
    <n v="6.9683000000000002"/>
    <n v="1.66"/>
  </r>
  <r>
    <x v="9"/>
    <x v="1"/>
    <x v="6"/>
    <x v="184"/>
    <n v="7.5787000000000004"/>
    <n v="2.0167000000000002"/>
  </r>
  <r>
    <x v="9"/>
    <x v="1"/>
    <x v="6"/>
    <x v="185"/>
    <n v="7.3013000000000003"/>
    <n v="1.8644000000000001"/>
  </r>
  <r>
    <x v="9"/>
    <x v="1"/>
    <x v="7"/>
    <x v="121"/>
    <n v="6.6863999999999999"/>
    <n v="1.5589"/>
  </r>
  <r>
    <x v="9"/>
    <x v="1"/>
    <x v="7"/>
    <x v="194"/>
    <n v="6.44"/>
    <n v="1.35"/>
  </r>
  <r>
    <x v="9"/>
    <x v="1"/>
    <x v="7"/>
    <x v="122"/>
    <n v="7.9691000000000001"/>
    <n v="2.3178999999999998"/>
  </r>
  <r>
    <x v="9"/>
    <x v="1"/>
    <x v="7"/>
    <x v="123"/>
    <n v="6.7819000000000003"/>
    <n v="1.5606"/>
  </r>
  <r>
    <x v="9"/>
    <x v="1"/>
    <x v="7"/>
    <x v="124"/>
    <n v="6.9720000000000004"/>
    <n v="1.7707999999999999"/>
  </r>
  <r>
    <x v="9"/>
    <x v="1"/>
    <x v="7"/>
    <x v="125"/>
    <n v="7.5514000000000001"/>
    <n v="2.0030000000000001"/>
  </r>
  <r>
    <x v="9"/>
    <x v="1"/>
    <x v="8"/>
    <x v="126"/>
    <n v="7.4565000000000001"/>
    <n v="1.8909"/>
  </r>
  <r>
    <x v="9"/>
    <x v="1"/>
    <x v="8"/>
    <x v="102"/>
    <n v="7.8491"/>
    <n v="2.1"/>
  </r>
  <r>
    <x v="9"/>
    <x v="1"/>
    <x v="9"/>
    <x v="127"/>
    <n v="7.4802999999999997"/>
    <n v="1.9242999999999999"/>
  </r>
  <r>
    <x v="9"/>
    <x v="1"/>
    <x v="10"/>
    <x v="128"/>
    <n v="7.0444000000000004"/>
    <n v="1.7016"/>
  </r>
  <r>
    <x v="9"/>
    <x v="1"/>
    <x v="10"/>
    <x v="129"/>
    <n v="7.3383000000000003"/>
    <n v="1.8608"/>
  </r>
  <r>
    <x v="9"/>
    <x v="1"/>
    <x v="10"/>
    <x v="130"/>
    <n v="6.9396000000000004"/>
    <n v="1.6853"/>
  </r>
  <r>
    <x v="9"/>
    <x v="1"/>
    <x v="10"/>
    <x v="195"/>
    <n v="7.4757999999999996"/>
    <n v="1.895"/>
  </r>
  <r>
    <x v="9"/>
    <x v="1"/>
    <x v="10"/>
    <x v="131"/>
    <n v="7.5505000000000004"/>
    <n v="1.9387000000000001"/>
  </r>
  <r>
    <x v="9"/>
    <x v="1"/>
    <x v="10"/>
    <x v="187"/>
    <n v="7.53"/>
    <n v="1.9787999999999999"/>
  </r>
  <r>
    <x v="9"/>
    <x v="1"/>
    <x v="11"/>
    <x v="132"/>
    <n v="7.1384999999999996"/>
    <n v="1.7822"/>
  </r>
  <r>
    <x v="9"/>
    <x v="1"/>
    <x v="11"/>
    <x v="133"/>
    <n v="7.04"/>
    <n v="1.7301"/>
  </r>
  <r>
    <x v="9"/>
    <x v="1"/>
    <x v="11"/>
    <x v="188"/>
    <n v="8.1252999999999993"/>
    <n v="2.298"/>
  </r>
  <r>
    <x v="9"/>
    <x v="1"/>
    <x v="12"/>
    <x v="134"/>
    <n v="7.3975"/>
    <n v="1.8317000000000001"/>
  </r>
  <r>
    <x v="9"/>
    <x v="1"/>
    <x v="12"/>
    <x v="135"/>
    <n v="7.3569000000000004"/>
    <n v="1.8568"/>
  </r>
  <r>
    <x v="9"/>
    <x v="1"/>
    <x v="13"/>
    <x v="136"/>
    <n v="7.7089999999999996"/>
    <n v="2.0101"/>
  </r>
  <r>
    <x v="9"/>
    <x v="1"/>
    <x v="14"/>
    <x v="137"/>
    <n v="7.1696"/>
    <n v="1.7568999999999999"/>
  </r>
  <r>
    <x v="9"/>
    <x v="1"/>
    <x v="14"/>
    <x v="138"/>
    <n v="6.5407999999999999"/>
    <n v="1.464"/>
  </r>
  <r>
    <x v="9"/>
    <x v="1"/>
    <x v="14"/>
    <x v="139"/>
    <n v="7.3444000000000003"/>
    <n v="1.8419000000000001"/>
  </r>
  <r>
    <x v="9"/>
    <x v="1"/>
    <x v="14"/>
    <x v="189"/>
    <n v="7.4427000000000003"/>
    <n v="1.9008"/>
  </r>
  <r>
    <x v="9"/>
    <x v="1"/>
    <x v="15"/>
    <x v="140"/>
    <n v="7.0857999999999999"/>
    <n v="1.7413000000000001"/>
  </r>
  <r>
    <x v="9"/>
    <x v="1"/>
    <x v="15"/>
    <x v="190"/>
    <n v="7.6440000000000001"/>
    <n v="2.125"/>
  </r>
  <r>
    <x v="9"/>
    <x v="1"/>
    <x v="15"/>
    <x v="141"/>
    <n v="7.2347000000000001"/>
    <n v="1.8229"/>
  </r>
  <r>
    <x v="9"/>
    <x v="1"/>
    <x v="15"/>
    <x v="142"/>
    <n v="6.8521000000000001"/>
    <n v="1.6476999999999999"/>
  </r>
  <r>
    <x v="9"/>
    <x v="1"/>
    <x v="15"/>
    <x v="143"/>
    <n v="6.7949999999999999"/>
    <n v="1.6149"/>
  </r>
  <r>
    <x v="9"/>
    <x v="1"/>
    <x v="15"/>
    <x v="144"/>
    <n v="7.2714999999999996"/>
    <n v="1.8605"/>
  </r>
  <r>
    <x v="9"/>
    <x v="1"/>
    <x v="15"/>
    <x v="145"/>
    <n v="7.1513"/>
    <n v="1.7546999999999999"/>
  </r>
  <r>
    <x v="9"/>
    <x v="1"/>
    <x v="15"/>
    <x v="146"/>
    <n v="7.9245999999999999"/>
    <n v="2.17"/>
  </r>
  <r>
    <x v="9"/>
    <x v="1"/>
    <x v="16"/>
    <x v="147"/>
    <n v="7.8745000000000003"/>
    <n v="2.0499999999999998"/>
  </r>
  <r>
    <x v="9"/>
    <x v="1"/>
    <x v="16"/>
    <x v="148"/>
    <n v="7.3689"/>
    <n v="1.8358000000000001"/>
  </r>
  <r>
    <x v="9"/>
    <x v="1"/>
    <x v="16"/>
    <x v="149"/>
    <n v="7.7582000000000004"/>
    <n v="1.9859"/>
  </r>
  <r>
    <x v="9"/>
    <x v="1"/>
    <x v="17"/>
    <x v="150"/>
    <n v="8.2175999999999991"/>
    <n v="2.1648999999999998"/>
  </r>
  <r>
    <x v="9"/>
    <x v="1"/>
    <x v="17"/>
    <x v="151"/>
    <n v="7.1551"/>
    <n v="1.7244999999999999"/>
  </r>
  <r>
    <x v="9"/>
    <x v="1"/>
    <x v="17"/>
    <x v="196"/>
    <n v="7.5407999999999999"/>
    <n v="1.958"/>
  </r>
  <r>
    <x v="9"/>
    <x v="1"/>
    <x v="18"/>
    <x v="191"/>
    <n v="7.0513000000000003"/>
    <n v="1.7159"/>
  </r>
  <r>
    <x v="9"/>
    <x v="2"/>
    <x v="0"/>
    <x v="152"/>
    <n v="7.65"/>
    <n v="2.1"/>
  </r>
  <r>
    <x v="9"/>
    <x v="2"/>
    <x v="0"/>
    <x v="153"/>
    <n v="8.2622999999999998"/>
    <n v="2.3056000000000001"/>
  </r>
  <r>
    <x v="9"/>
    <x v="2"/>
    <x v="2"/>
    <x v="154"/>
    <n v="8.86"/>
    <n v="2.6556000000000002"/>
  </r>
  <r>
    <x v="9"/>
    <x v="2"/>
    <x v="4"/>
    <x v="155"/>
    <n v="8.1728000000000005"/>
    <n v="2.2625000000000002"/>
  </r>
  <r>
    <x v="9"/>
    <x v="2"/>
    <x v="4"/>
    <x v="153"/>
    <n v="7.0716999999999999"/>
    <n v="1.6416999999999999"/>
  </r>
  <r>
    <x v="9"/>
    <x v="2"/>
    <x v="5"/>
    <x v="192"/>
    <n v="7.9885000000000002"/>
    <n v="2.2000000000000002"/>
  </r>
  <r>
    <x v="9"/>
    <x v="2"/>
    <x v="5"/>
    <x v="153"/>
    <n v="8.9779"/>
    <n v="2.9125000000000001"/>
  </r>
  <r>
    <x v="9"/>
    <x v="2"/>
    <x v="5"/>
    <x v="156"/>
    <n v="7.4535999999999998"/>
    <n v="1.9"/>
  </r>
  <r>
    <x v="9"/>
    <x v="2"/>
    <x v="5"/>
    <x v="157"/>
    <n v="7.5564999999999998"/>
    <n v="1.9350000000000001"/>
  </r>
  <r>
    <x v="9"/>
    <x v="2"/>
    <x v="6"/>
    <x v="158"/>
    <n v="8.3977000000000004"/>
    <n v="2.5"/>
  </r>
  <r>
    <x v="9"/>
    <x v="2"/>
    <x v="6"/>
    <x v="197"/>
    <n v="8.4499999999999993"/>
    <n v="2.2999999999999998"/>
  </r>
  <r>
    <x v="9"/>
    <x v="2"/>
    <x v="6"/>
    <x v="159"/>
    <n v="7.8769999999999998"/>
    <n v="2.0335000000000001"/>
  </r>
  <r>
    <x v="9"/>
    <x v="2"/>
    <x v="6"/>
    <x v="160"/>
    <n v="7.5125000000000002"/>
    <n v="2.15"/>
  </r>
  <r>
    <x v="9"/>
    <x v="2"/>
    <x v="6"/>
    <x v="161"/>
    <n v="8.0340000000000007"/>
    <n v="2.1617000000000002"/>
  </r>
  <r>
    <x v="9"/>
    <x v="2"/>
    <x v="6"/>
    <x v="162"/>
    <n v="8.1754999999999995"/>
    <n v="2.35"/>
  </r>
  <r>
    <x v="9"/>
    <x v="2"/>
    <x v="6"/>
    <x v="153"/>
    <n v="8.0488"/>
    <n v="2.25"/>
  </r>
  <r>
    <x v="9"/>
    <x v="2"/>
    <x v="7"/>
    <x v="198"/>
    <n v="8.5640000000000001"/>
    <n v="2.4666999999999999"/>
  </r>
  <r>
    <x v="9"/>
    <x v="2"/>
    <x v="7"/>
    <x v="164"/>
    <n v="7.5898000000000003"/>
    <n v="1.9561999999999999"/>
  </r>
  <r>
    <x v="9"/>
    <x v="2"/>
    <x v="7"/>
    <x v="165"/>
    <n v="8.0136000000000003"/>
    <n v="2.2364000000000002"/>
  </r>
  <r>
    <x v="9"/>
    <x v="2"/>
    <x v="7"/>
    <x v="193"/>
    <n v="8.6678999999999995"/>
    <n v="2.6642999999999999"/>
  </r>
  <r>
    <x v="9"/>
    <x v="2"/>
    <x v="7"/>
    <x v="199"/>
    <n v="8.4710000000000001"/>
    <n v="2.4"/>
  </r>
  <r>
    <x v="9"/>
    <x v="2"/>
    <x v="8"/>
    <x v="166"/>
    <n v="8.5281000000000002"/>
    <n v="2.4"/>
  </r>
  <r>
    <x v="9"/>
    <x v="2"/>
    <x v="9"/>
    <x v="200"/>
    <n v="8.5500000000000007"/>
    <n v="2.7"/>
  </r>
  <r>
    <x v="9"/>
    <x v="2"/>
    <x v="9"/>
    <x v="167"/>
    <n v="7.9669999999999996"/>
    <n v="2.2538"/>
  </r>
  <r>
    <x v="9"/>
    <x v="2"/>
    <x v="9"/>
    <x v="201"/>
    <n v="8.7254000000000005"/>
    <n v="2.5099999999999998"/>
  </r>
  <r>
    <x v="9"/>
    <x v="2"/>
    <x v="10"/>
    <x v="168"/>
    <n v="7.58"/>
    <n v="2.0249999999999999"/>
  </r>
  <r>
    <x v="9"/>
    <x v="2"/>
    <x v="10"/>
    <x v="167"/>
    <n v="7.5039999999999996"/>
    <n v="1.96"/>
  </r>
  <r>
    <x v="9"/>
    <x v="2"/>
    <x v="10"/>
    <x v="169"/>
    <n v="8.0335999999999999"/>
    <n v="2.1741999999999999"/>
  </r>
  <r>
    <x v="9"/>
    <x v="2"/>
    <x v="11"/>
    <x v="202"/>
    <n v="7.6576000000000004"/>
    <n v="1.9085000000000001"/>
  </r>
  <r>
    <x v="9"/>
    <x v="2"/>
    <x v="11"/>
    <x v="167"/>
    <n v="8.3983000000000008"/>
    <n v="2.6333000000000002"/>
  </r>
  <r>
    <x v="9"/>
    <x v="2"/>
    <x v="12"/>
    <x v="170"/>
    <n v="8.6841000000000008"/>
    <n v="2.5125000000000002"/>
  </r>
  <r>
    <x v="9"/>
    <x v="2"/>
    <x v="12"/>
    <x v="203"/>
    <n v="8.9088999999999992"/>
    <n v="2.6444000000000001"/>
  </r>
  <r>
    <x v="9"/>
    <x v="2"/>
    <x v="12"/>
    <x v="164"/>
    <n v="8.4685000000000006"/>
    <n v="2.3443000000000001"/>
  </r>
  <r>
    <x v="9"/>
    <x v="2"/>
    <x v="12"/>
    <x v="167"/>
    <n v="8.1305999999999994"/>
    <n v="2.2501000000000002"/>
  </r>
  <r>
    <x v="9"/>
    <x v="2"/>
    <x v="13"/>
    <x v="171"/>
    <n v="7.42"/>
    <n v="1.9333"/>
  </r>
  <r>
    <x v="9"/>
    <x v="2"/>
    <x v="13"/>
    <x v="204"/>
    <n v="8.3345000000000002"/>
    <n v="2.2863000000000002"/>
  </r>
  <r>
    <x v="9"/>
    <x v="2"/>
    <x v="14"/>
    <x v="205"/>
    <n v="8.66"/>
    <n v="2.6"/>
  </r>
  <r>
    <x v="9"/>
    <x v="2"/>
    <x v="14"/>
    <x v="172"/>
    <n v="8.4375"/>
    <n v="2.3624999999999998"/>
  </r>
  <r>
    <x v="9"/>
    <x v="2"/>
    <x v="14"/>
    <x v="167"/>
    <n v="8.4474999999999998"/>
    <n v="2.5"/>
  </r>
  <r>
    <x v="9"/>
    <x v="2"/>
    <x v="15"/>
    <x v="173"/>
    <n v="7.1448999999999998"/>
    <n v="1.8185"/>
  </r>
  <r>
    <x v="9"/>
    <x v="2"/>
    <x v="15"/>
    <x v="164"/>
    <n v="8.1555999999999997"/>
    <n v="2.2381000000000002"/>
  </r>
  <r>
    <x v="9"/>
    <x v="2"/>
    <x v="15"/>
    <x v="174"/>
    <n v="8.2652999999999999"/>
    <n v="2.3405"/>
  </r>
  <r>
    <x v="9"/>
    <x v="2"/>
    <x v="15"/>
    <x v="206"/>
    <n v="8.9700000000000006"/>
    <n v="2.77"/>
  </r>
  <r>
    <x v="9"/>
    <x v="2"/>
    <x v="15"/>
    <x v="207"/>
    <n v="8.1403999999999996"/>
    <n v="2.2555999999999998"/>
  </r>
  <r>
    <x v="9"/>
    <x v="2"/>
    <x v="16"/>
    <x v="175"/>
    <n v="7.3380000000000001"/>
    <n v="1.7778"/>
  </r>
  <r>
    <x v="9"/>
    <x v="2"/>
    <x v="16"/>
    <x v="208"/>
    <n v="8.6545000000000005"/>
    <n v="2.4544999999999999"/>
  </r>
  <r>
    <x v="9"/>
    <x v="2"/>
    <x v="16"/>
    <x v="164"/>
    <n v="8.4617000000000004"/>
    <n v="2.3632"/>
  </r>
  <r>
    <x v="9"/>
    <x v="2"/>
    <x v="16"/>
    <x v="167"/>
    <n v="8.1372999999999998"/>
    <n v="2.2332999999999998"/>
  </r>
  <r>
    <x v="9"/>
    <x v="2"/>
    <x v="17"/>
    <x v="171"/>
    <n v="8.2933000000000003"/>
    <n v="2.3782000000000001"/>
  </r>
  <r>
    <x v="9"/>
    <x v="2"/>
    <x v="18"/>
    <x v="177"/>
    <n v="8.18"/>
    <n v="2.2923"/>
  </r>
  <r>
    <x v="9"/>
    <x v="2"/>
    <x v="18"/>
    <x v="178"/>
    <n v="8.59"/>
    <n v="2.6"/>
  </r>
  <r>
    <x v="9"/>
    <x v="2"/>
    <x v="18"/>
    <x v="171"/>
    <n v="7.66"/>
    <n v="2.1429999999999998"/>
  </r>
  <r>
    <x v="9"/>
    <x v="0"/>
    <x v="0"/>
    <x v="2"/>
    <n v="6.2050999999999998"/>
    <n v="1.3210999999999999"/>
  </r>
  <r>
    <x v="9"/>
    <x v="0"/>
    <x v="0"/>
    <x v="3"/>
    <n v="5.9020000000000001"/>
    <n v="1.234"/>
  </r>
  <r>
    <x v="9"/>
    <x v="0"/>
    <x v="4"/>
    <x v="20"/>
    <n v="6.5704000000000002"/>
    <n v="1.5325"/>
  </r>
  <r>
    <x v="9"/>
    <x v="0"/>
    <x v="4"/>
    <x v="21"/>
    <n v="6.5869999999999997"/>
    <n v="1.472"/>
  </r>
  <r>
    <x v="9"/>
    <x v="0"/>
    <x v="5"/>
    <x v="22"/>
    <n v="6.8937999999999997"/>
    <n v="1.6471"/>
  </r>
  <r>
    <x v="9"/>
    <x v="0"/>
    <x v="5"/>
    <x v="23"/>
    <n v="6.9151999999999996"/>
    <n v="1.6672"/>
  </r>
  <r>
    <x v="9"/>
    <x v="0"/>
    <x v="5"/>
    <x v="25"/>
    <n v="6.9779"/>
    <n v="1.7150000000000001"/>
  </r>
  <r>
    <x v="9"/>
    <x v="0"/>
    <x v="6"/>
    <x v="32"/>
    <n v="6.8349000000000002"/>
    <n v="1.6549"/>
  </r>
  <r>
    <x v="9"/>
    <x v="0"/>
    <x v="6"/>
    <x v="33"/>
    <n v="6.0781999999999998"/>
    <n v="1.2729999999999999"/>
  </r>
  <r>
    <x v="9"/>
    <x v="0"/>
    <x v="6"/>
    <x v="34"/>
    <n v="6.3151999999999999"/>
    <n v="1.3707"/>
  </r>
  <r>
    <x v="9"/>
    <x v="0"/>
    <x v="7"/>
    <x v="39"/>
    <n v="5.9695999999999998"/>
    <n v="1.244"/>
  </r>
  <r>
    <x v="9"/>
    <x v="0"/>
    <x v="7"/>
    <x v="40"/>
    <n v="6.2393000000000001"/>
    <n v="1.3919999999999999"/>
  </r>
  <r>
    <x v="9"/>
    <x v="0"/>
    <x v="7"/>
    <x v="42"/>
    <n v="6.2196999999999996"/>
    <n v="1.3266"/>
  </r>
  <r>
    <x v="9"/>
    <x v="0"/>
    <x v="7"/>
    <x v="43"/>
    <n v="6.0810000000000004"/>
    <n v="1.2987"/>
  </r>
  <r>
    <x v="9"/>
    <x v="0"/>
    <x v="7"/>
    <x v="44"/>
    <n v="6.4313000000000002"/>
    <n v="1.43"/>
  </r>
  <r>
    <x v="9"/>
    <x v="0"/>
    <x v="7"/>
    <x v="45"/>
    <n v="7.1970000000000001"/>
    <n v="1.8047"/>
  </r>
  <r>
    <x v="9"/>
    <x v="0"/>
    <x v="7"/>
    <x v="46"/>
    <n v="5.9176000000000002"/>
    <n v="1.2554000000000001"/>
  </r>
  <r>
    <x v="9"/>
    <x v="0"/>
    <x v="7"/>
    <x v="47"/>
    <n v="6.2309999999999999"/>
    <n v="1.3767"/>
  </r>
  <r>
    <x v="9"/>
    <x v="0"/>
    <x v="8"/>
    <x v="48"/>
    <n v="6.1253000000000002"/>
    <n v="1.3037000000000001"/>
  </r>
  <r>
    <x v="9"/>
    <x v="0"/>
    <x v="8"/>
    <x v="49"/>
    <n v="6.8049999999999997"/>
    <n v="1.6508"/>
  </r>
  <r>
    <x v="9"/>
    <x v="0"/>
    <x v="8"/>
    <x v="50"/>
    <n v="6.4589999999999996"/>
    <n v="1.4615"/>
  </r>
  <r>
    <x v="9"/>
    <x v="0"/>
    <x v="9"/>
    <x v="51"/>
    <n v="6.4747000000000003"/>
    <n v="1.4455"/>
  </r>
  <r>
    <x v="9"/>
    <x v="0"/>
    <x v="10"/>
    <x v="53"/>
    <n v="6.3540000000000001"/>
    <n v="1.393"/>
  </r>
  <r>
    <x v="9"/>
    <x v="0"/>
    <x v="10"/>
    <x v="54"/>
    <n v="6.3936999999999999"/>
    <n v="1.3937999999999999"/>
  </r>
  <r>
    <x v="9"/>
    <x v="0"/>
    <x v="10"/>
    <x v="55"/>
    <n v="6.3323"/>
    <n v="1.4005000000000001"/>
  </r>
  <r>
    <x v="9"/>
    <x v="0"/>
    <x v="11"/>
    <x v="58"/>
    <n v="6.2190000000000003"/>
    <n v="1.375"/>
  </r>
  <r>
    <x v="9"/>
    <x v="0"/>
    <x v="12"/>
    <x v="59"/>
    <n v="6.4348000000000001"/>
    <n v="1.4312"/>
  </r>
  <r>
    <x v="9"/>
    <x v="0"/>
    <x v="15"/>
    <x v="72"/>
    <n v="6.2784000000000004"/>
    <n v="1.383"/>
  </r>
  <r>
    <x v="9"/>
    <x v="0"/>
    <x v="15"/>
    <x v="73"/>
    <n v="5.9941000000000004"/>
    <n v="1.2703"/>
  </r>
  <r>
    <x v="9"/>
    <x v="0"/>
    <x v="15"/>
    <x v="74"/>
    <n v="6.7220000000000004"/>
    <n v="1.6"/>
  </r>
  <r>
    <x v="9"/>
    <x v="0"/>
    <x v="15"/>
    <x v="76"/>
    <n v="6.2126000000000001"/>
    <n v="1.3616999999999999"/>
  </r>
  <r>
    <x v="9"/>
    <x v="0"/>
    <x v="15"/>
    <x v="77"/>
    <n v="6.3029999999999999"/>
    <n v="1.3620000000000001"/>
  </r>
  <r>
    <x v="9"/>
    <x v="0"/>
    <x v="15"/>
    <x v="78"/>
    <n v="6.452"/>
    <n v="1.5175000000000001"/>
  </r>
  <r>
    <x v="9"/>
    <x v="0"/>
    <x v="15"/>
    <x v="79"/>
    <n v="9.3219999999999992"/>
    <n v="2.9609999999999999"/>
  </r>
  <r>
    <x v="9"/>
    <x v="0"/>
    <x v="16"/>
    <x v="81"/>
    <n v="6.7839"/>
    <n v="1.6085"/>
  </r>
  <r>
    <x v="9"/>
    <x v="0"/>
    <x v="17"/>
    <x v="87"/>
    <n v="5.9329999999999998"/>
    <n v="1.1779999999999999"/>
  </r>
  <r>
    <x v="9"/>
    <x v="0"/>
    <x v="17"/>
    <x v="89"/>
    <n v="6.4306999999999999"/>
    <n v="1.4513"/>
  </r>
  <r>
    <x v="9"/>
    <x v="0"/>
    <x v="18"/>
    <x v="91"/>
    <n v="6.2431999999999999"/>
    <n v="1.3711"/>
  </r>
  <r>
    <x v="9"/>
    <x v="0"/>
    <x v="18"/>
    <x v="92"/>
    <n v="6.3410000000000002"/>
    <n v="1.6639999999999999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count="1704">
  <r>
    <x v="0"/>
    <x v="0"/>
    <x v="0"/>
    <x v="0"/>
    <n v="15392"/>
    <n v="228"/>
    <n v="67.510000000000005"/>
  </r>
  <r>
    <x v="0"/>
    <x v="0"/>
    <x v="0"/>
    <x v="1"/>
    <n v="11932.5"/>
    <n v="205"/>
    <n v="58.21"/>
  </r>
  <r>
    <x v="0"/>
    <x v="0"/>
    <x v="0"/>
    <x v="2"/>
    <n v="7423.5"/>
    <n v="152"/>
    <n v="48.84"/>
  </r>
  <r>
    <x v="0"/>
    <x v="0"/>
    <x v="0"/>
    <x v="3"/>
    <n v="8002.5"/>
    <n v="166"/>
    <n v="48.21"/>
  </r>
  <r>
    <x v="0"/>
    <x v="0"/>
    <x v="0"/>
    <x v="4"/>
    <n v="7087.5"/>
    <n v="113"/>
    <n v="62.72"/>
  </r>
  <r>
    <x v="0"/>
    <x v="0"/>
    <x v="0"/>
    <x v="5"/>
    <n v="5562"/>
    <n v="161"/>
    <n v="34.549999999999997"/>
  </r>
  <r>
    <x v="0"/>
    <x v="0"/>
    <x v="1"/>
    <x v="6"/>
    <n v="10363"/>
    <n v="174"/>
    <n v="59.56"/>
  </r>
  <r>
    <x v="0"/>
    <x v="0"/>
    <x v="1"/>
    <x v="7"/>
    <n v="26358.5"/>
    <n v="336"/>
    <n v="78.45"/>
  </r>
  <r>
    <x v="0"/>
    <x v="0"/>
    <x v="1"/>
    <x v="8"/>
    <n v="14404"/>
    <n v="202"/>
    <n v="71.31"/>
  </r>
  <r>
    <x v="0"/>
    <x v="0"/>
    <x v="1"/>
    <x v="9"/>
    <n v="12478.5"/>
    <n v="254"/>
    <n v="49.13"/>
  </r>
  <r>
    <x v="0"/>
    <x v="0"/>
    <x v="2"/>
    <x v="10"/>
    <n v="4575"/>
    <n v="61"/>
    <n v="75"/>
  </r>
  <r>
    <x v="0"/>
    <x v="0"/>
    <x v="2"/>
    <x v="11"/>
    <n v="7035"/>
    <n v="100"/>
    <n v="70.349999999999994"/>
  </r>
  <r>
    <x v="0"/>
    <x v="0"/>
    <x v="2"/>
    <x v="12"/>
    <n v="4531"/>
    <n v="65"/>
    <n v="69.709999999999994"/>
  </r>
  <r>
    <x v="0"/>
    <x v="0"/>
    <x v="2"/>
    <x v="13"/>
    <n v="708"/>
    <n v="16"/>
    <n v="44.25"/>
  </r>
  <r>
    <x v="0"/>
    <x v="0"/>
    <x v="2"/>
    <x v="14"/>
    <n v="1146"/>
    <n v="20"/>
    <n v="57.3"/>
  </r>
  <r>
    <x v="0"/>
    <x v="0"/>
    <x v="3"/>
    <x v="15"/>
    <n v="11048.5"/>
    <n v="141"/>
    <n v="78.36"/>
  </r>
  <r>
    <x v="0"/>
    <x v="0"/>
    <x v="3"/>
    <x v="16"/>
    <n v="15"/>
    <n v="1"/>
    <n v="15"/>
  </r>
  <r>
    <x v="0"/>
    <x v="0"/>
    <x v="4"/>
    <x v="17"/>
    <n v="13312.5"/>
    <n v="260"/>
    <n v="51.2"/>
  </r>
  <r>
    <x v="0"/>
    <x v="0"/>
    <x v="4"/>
    <x v="18"/>
    <n v="7215"/>
    <n v="162"/>
    <n v="44.54"/>
  </r>
  <r>
    <x v="0"/>
    <x v="0"/>
    <x v="4"/>
    <x v="19"/>
    <n v="13168.5"/>
    <n v="222"/>
    <n v="59.32"/>
  </r>
  <r>
    <x v="0"/>
    <x v="0"/>
    <x v="4"/>
    <x v="20"/>
    <n v="15797"/>
    <n v="294"/>
    <n v="53.73"/>
  </r>
  <r>
    <x v="0"/>
    <x v="0"/>
    <x v="4"/>
    <x v="21"/>
    <n v="4518"/>
    <n v="84"/>
    <n v="53.79"/>
  </r>
  <r>
    <x v="0"/>
    <x v="0"/>
    <x v="5"/>
    <x v="22"/>
    <n v="15220.5"/>
    <n v="251"/>
    <n v="60.64"/>
  </r>
  <r>
    <x v="0"/>
    <x v="0"/>
    <x v="5"/>
    <x v="23"/>
    <n v="1353"/>
    <n v="32"/>
    <n v="42.28"/>
  </r>
  <r>
    <x v="0"/>
    <x v="0"/>
    <x v="5"/>
    <x v="24"/>
    <n v="855"/>
    <n v="18"/>
    <n v="47.5"/>
  </r>
  <r>
    <x v="0"/>
    <x v="0"/>
    <x v="5"/>
    <x v="25"/>
    <n v="3873"/>
    <n v="91"/>
    <n v="42.56"/>
  </r>
  <r>
    <x v="0"/>
    <x v="0"/>
    <x v="5"/>
    <x v="26"/>
    <n v="10624.5"/>
    <n v="202"/>
    <n v="52.6"/>
  </r>
  <r>
    <x v="0"/>
    <x v="0"/>
    <x v="5"/>
    <x v="27"/>
    <n v="14641.5"/>
    <n v="264"/>
    <n v="55.46"/>
  </r>
  <r>
    <x v="0"/>
    <x v="0"/>
    <x v="5"/>
    <x v="28"/>
    <n v="16995"/>
    <n v="314"/>
    <n v="54.12"/>
  </r>
  <r>
    <x v="0"/>
    <x v="0"/>
    <x v="6"/>
    <x v="29"/>
    <n v="53040"/>
    <n v="768"/>
    <n v="69.06"/>
  </r>
  <r>
    <x v="0"/>
    <x v="0"/>
    <x v="6"/>
    <x v="30"/>
    <n v="3497"/>
    <n v="61"/>
    <n v="57.33"/>
  </r>
  <r>
    <x v="0"/>
    <x v="0"/>
    <x v="6"/>
    <x v="31"/>
    <n v="936"/>
    <n v="26"/>
    <n v="36"/>
  </r>
  <r>
    <x v="0"/>
    <x v="0"/>
    <x v="6"/>
    <x v="32"/>
    <n v="26908.5"/>
    <n v="487"/>
    <n v="55.25"/>
  </r>
  <r>
    <x v="0"/>
    <x v="0"/>
    <x v="6"/>
    <x v="33"/>
    <n v="21339"/>
    <n v="434"/>
    <n v="49.17"/>
  </r>
  <r>
    <x v="0"/>
    <x v="0"/>
    <x v="6"/>
    <x v="34"/>
    <n v="18264"/>
    <n v="368"/>
    <n v="49.63"/>
  </r>
  <r>
    <x v="0"/>
    <x v="0"/>
    <x v="6"/>
    <x v="35"/>
    <n v="14916"/>
    <n v="248"/>
    <n v="60.15"/>
  </r>
  <r>
    <x v="0"/>
    <x v="0"/>
    <x v="6"/>
    <x v="36"/>
    <n v="23149.5"/>
    <n v="400"/>
    <n v="57.87"/>
  </r>
  <r>
    <x v="0"/>
    <x v="0"/>
    <x v="6"/>
    <x v="37"/>
    <n v="17193"/>
    <n v="285"/>
    <n v="60.33"/>
  </r>
  <r>
    <x v="0"/>
    <x v="0"/>
    <x v="6"/>
    <x v="38"/>
    <n v="10953"/>
    <n v="180"/>
    <n v="60.85"/>
  </r>
  <r>
    <x v="0"/>
    <x v="0"/>
    <x v="7"/>
    <x v="39"/>
    <n v="17774"/>
    <n v="292"/>
    <n v="60.87"/>
  </r>
  <r>
    <x v="0"/>
    <x v="0"/>
    <x v="7"/>
    <x v="40"/>
    <n v="5485.5"/>
    <n v="91"/>
    <n v="60.28"/>
  </r>
  <r>
    <x v="0"/>
    <x v="0"/>
    <x v="7"/>
    <x v="41"/>
    <n v="7"/>
    <n v="1"/>
    <n v="7"/>
  </r>
  <r>
    <x v="0"/>
    <x v="0"/>
    <x v="7"/>
    <x v="42"/>
    <n v="42504"/>
    <n v="703"/>
    <n v="60.46"/>
  </r>
  <r>
    <x v="0"/>
    <x v="0"/>
    <x v="7"/>
    <x v="43"/>
    <n v="21195"/>
    <n v="337"/>
    <n v="62.89"/>
  </r>
  <r>
    <x v="0"/>
    <x v="0"/>
    <x v="7"/>
    <x v="44"/>
    <n v="846"/>
    <n v="28"/>
    <n v="30.21"/>
  </r>
  <r>
    <x v="0"/>
    <x v="0"/>
    <x v="7"/>
    <x v="45"/>
    <n v="2153.5"/>
    <n v="54"/>
    <n v="39.880000000000003"/>
  </r>
  <r>
    <x v="0"/>
    <x v="0"/>
    <x v="7"/>
    <x v="46"/>
    <n v="6535.5"/>
    <n v="114"/>
    <n v="57.33"/>
  </r>
  <r>
    <x v="0"/>
    <x v="0"/>
    <x v="7"/>
    <x v="47"/>
    <n v="13052.5"/>
    <n v="235"/>
    <n v="55.54"/>
  </r>
  <r>
    <x v="0"/>
    <x v="0"/>
    <x v="8"/>
    <x v="48"/>
    <n v="7534"/>
    <n v="142"/>
    <n v="53.06"/>
  </r>
  <r>
    <x v="0"/>
    <x v="0"/>
    <x v="8"/>
    <x v="49"/>
    <n v="25310.5"/>
    <n v="351"/>
    <n v="72.11"/>
  </r>
  <r>
    <x v="0"/>
    <x v="0"/>
    <x v="8"/>
    <x v="50"/>
    <n v="7932"/>
    <n v="146"/>
    <n v="54.33"/>
  </r>
  <r>
    <x v="0"/>
    <x v="0"/>
    <x v="9"/>
    <x v="51"/>
    <n v="35365"/>
    <n v="535"/>
    <n v="66.099999999999994"/>
  </r>
  <r>
    <x v="0"/>
    <x v="0"/>
    <x v="10"/>
    <x v="52"/>
    <n v="75269.5"/>
    <n v="1341"/>
    <n v="56.13"/>
  </r>
  <r>
    <x v="0"/>
    <x v="0"/>
    <x v="10"/>
    <x v="53"/>
    <n v="30925.5"/>
    <n v="534"/>
    <n v="57.91"/>
  </r>
  <r>
    <x v="0"/>
    <x v="0"/>
    <x v="10"/>
    <x v="54"/>
    <n v="19704"/>
    <n v="312"/>
    <n v="63.15"/>
  </r>
  <r>
    <x v="0"/>
    <x v="0"/>
    <x v="10"/>
    <x v="55"/>
    <n v="50709.5"/>
    <n v="868"/>
    <n v="58.42"/>
  </r>
  <r>
    <x v="0"/>
    <x v="0"/>
    <x v="10"/>
    <x v="56"/>
    <n v="3894"/>
    <n v="78"/>
    <n v="49.92"/>
  </r>
  <r>
    <x v="0"/>
    <x v="0"/>
    <x v="11"/>
    <x v="57"/>
    <n v="17615.5"/>
    <n v="287"/>
    <n v="61.38"/>
  </r>
  <r>
    <x v="0"/>
    <x v="0"/>
    <x v="11"/>
    <x v="58"/>
    <n v="54432"/>
    <n v="892"/>
    <n v="61.02"/>
  </r>
  <r>
    <x v="0"/>
    <x v="0"/>
    <x v="12"/>
    <x v="59"/>
    <n v="12940"/>
    <n v="212"/>
    <n v="61.04"/>
  </r>
  <r>
    <x v="0"/>
    <x v="0"/>
    <x v="12"/>
    <x v="60"/>
    <n v="14962"/>
    <n v="237"/>
    <n v="63.13"/>
  </r>
  <r>
    <x v="0"/>
    <x v="0"/>
    <x v="12"/>
    <x v="61"/>
    <n v="18892"/>
    <n v="298"/>
    <n v="63.4"/>
  </r>
  <r>
    <x v="0"/>
    <x v="0"/>
    <x v="12"/>
    <x v="62"/>
    <n v="18552.5"/>
    <n v="294"/>
    <n v="63.1"/>
  </r>
  <r>
    <x v="0"/>
    <x v="0"/>
    <x v="12"/>
    <x v="63"/>
    <n v="17607.5"/>
    <n v="271"/>
    <n v="64.97"/>
  </r>
  <r>
    <x v="0"/>
    <x v="0"/>
    <x v="12"/>
    <x v="64"/>
    <n v="15708.5"/>
    <n v="254"/>
    <n v="61.84"/>
  </r>
  <r>
    <x v="0"/>
    <x v="0"/>
    <x v="12"/>
    <x v="65"/>
    <n v="17507"/>
    <n v="276"/>
    <n v="63.43"/>
  </r>
  <r>
    <x v="0"/>
    <x v="0"/>
    <x v="13"/>
    <x v="66"/>
    <n v="27291"/>
    <n v="383"/>
    <n v="71.260000000000005"/>
  </r>
  <r>
    <x v="0"/>
    <x v="0"/>
    <x v="13"/>
    <x v="67"/>
    <n v="14350"/>
    <n v="215"/>
    <n v="66.739999999999995"/>
  </r>
  <r>
    <x v="0"/>
    <x v="0"/>
    <x v="14"/>
    <x v="68"/>
    <n v="65514"/>
    <n v="1154"/>
    <n v="56.77"/>
  </r>
  <r>
    <x v="0"/>
    <x v="0"/>
    <x v="14"/>
    <x v="69"/>
    <n v="15767.5"/>
    <n v="281"/>
    <n v="56.11"/>
  </r>
  <r>
    <x v="0"/>
    <x v="0"/>
    <x v="14"/>
    <x v="70"/>
    <n v="4220"/>
    <n v="81"/>
    <n v="52.1"/>
  </r>
  <r>
    <x v="0"/>
    <x v="0"/>
    <x v="15"/>
    <x v="71"/>
    <n v="2166"/>
    <n v="33"/>
    <n v="65.64"/>
  </r>
  <r>
    <x v="0"/>
    <x v="0"/>
    <x v="15"/>
    <x v="72"/>
    <n v="3582"/>
    <n v="55"/>
    <n v="65.13"/>
  </r>
  <r>
    <x v="0"/>
    <x v="0"/>
    <x v="15"/>
    <x v="73"/>
    <n v="11029.5"/>
    <n v="180"/>
    <n v="61.28"/>
  </r>
  <r>
    <x v="0"/>
    <x v="0"/>
    <x v="15"/>
    <x v="74"/>
    <n v="16720.5"/>
    <n v="272"/>
    <n v="61.47"/>
  </r>
  <r>
    <x v="0"/>
    <x v="0"/>
    <x v="15"/>
    <x v="75"/>
    <n v="3640.5"/>
    <n v="63"/>
    <n v="57.79"/>
  </r>
  <r>
    <x v="0"/>
    <x v="0"/>
    <x v="15"/>
    <x v="76"/>
    <n v="6454.5"/>
    <n v="102"/>
    <n v="63.28"/>
  </r>
  <r>
    <x v="0"/>
    <x v="0"/>
    <x v="15"/>
    <x v="77"/>
    <n v="14566.5"/>
    <n v="243"/>
    <n v="59.94"/>
  </r>
  <r>
    <x v="0"/>
    <x v="0"/>
    <x v="15"/>
    <x v="78"/>
    <n v="10812"/>
    <n v="179"/>
    <n v="60.4"/>
  </r>
  <r>
    <x v="0"/>
    <x v="0"/>
    <x v="15"/>
    <x v="79"/>
    <n v="5134.5"/>
    <n v="97"/>
    <n v="52.93"/>
  </r>
  <r>
    <x v="0"/>
    <x v="0"/>
    <x v="15"/>
    <x v="80"/>
    <n v="1429.5"/>
    <n v="24"/>
    <n v="59.56"/>
  </r>
  <r>
    <x v="0"/>
    <x v="0"/>
    <x v="16"/>
    <x v="81"/>
    <n v="18339"/>
    <n v="288"/>
    <n v="63.68"/>
  </r>
  <r>
    <x v="0"/>
    <x v="0"/>
    <x v="16"/>
    <x v="82"/>
    <n v="11588"/>
    <n v="206"/>
    <n v="56.25"/>
  </r>
  <r>
    <x v="0"/>
    <x v="0"/>
    <x v="16"/>
    <x v="83"/>
    <n v="18988.5"/>
    <n v="299"/>
    <n v="63.51"/>
  </r>
  <r>
    <x v="0"/>
    <x v="0"/>
    <x v="16"/>
    <x v="84"/>
    <n v="17845"/>
    <n v="267"/>
    <n v="66.84"/>
  </r>
  <r>
    <x v="0"/>
    <x v="0"/>
    <x v="16"/>
    <x v="85"/>
    <n v="16097.5"/>
    <n v="250"/>
    <n v="64.39"/>
  </r>
  <r>
    <x v="0"/>
    <x v="0"/>
    <x v="16"/>
    <x v="86"/>
    <n v="17041.5"/>
    <n v="269"/>
    <n v="63.35"/>
  </r>
  <r>
    <x v="0"/>
    <x v="0"/>
    <x v="16"/>
    <x v="87"/>
    <n v="17084.5"/>
    <n v="281"/>
    <n v="60.8"/>
  </r>
  <r>
    <x v="0"/>
    <x v="0"/>
    <x v="17"/>
    <x v="88"/>
    <n v="9635"/>
    <n v="127"/>
    <n v="75.87"/>
  </r>
  <r>
    <x v="0"/>
    <x v="0"/>
    <x v="17"/>
    <x v="89"/>
    <n v="14144"/>
    <n v="222"/>
    <n v="63.71"/>
  </r>
  <r>
    <x v="0"/>
    <x v="0"/>
    <x v="17"/>
    <x v="90"/>
    <n v="60295"/>
    <n v="675"/>
    <n v="89.33"/>
  </r>
  <r>
    <x v="0"/>
    <x v="0"/>
    <x v="17"/>
    <x v="91"/>
    <n v="6"/>
    <n v="2"/>
    <n v="3"/>
  </r>
  <r>
    <x v="0"/>
    <x v="0"/>
    <x v="18"/>
    <x v="92"/>
    <n v="52380"/>
    <n v="659"/>
    <n v="79.48"/>
  </r>
  <r>
    <x v="0"/>
    <x v="0"/>
    <x v="18"/>
    <x v="93"/>
    <n v="708.5"/>
    <n v="17"/>
    <n v="41.68"/>
  </r>
  <r>
    <x v="1"/>
    <x v="0"/>
    <x v="0"/>
    <x v="0"/>
    <n v="14530.5"/>
    <n v="200"/>
    <n v="72.650000000000006"/>
  </r>
  <r>
    <x v="1"/>
    <x v="0"/>
    <x v="0"/>
    <x v="1"/>
    <n v="10393.5"/>
    <n v="190"/>
    <n v="54.7"/>
  </r>
  <r>
    <x v="1"/>
    <x v="0"/>
    <x v="0"/>
    <x v="2"/>
    <n v="6084"/>
    <n v="136"/>
    <n v="44.74"/>
  </r>
  <r>
    <x v="1"/>
    <x v="0"/>
    <x v="0"/>
    <x v="3"/>
    <n v="6795"/>
    <n v="139"/>
    <n v="48.88"/>
  </r>
  <r>
    <x v="1"/>
    <x v="0"/>
    <x v="0"/>
    <x v="4"/>
    <n v="6504"/>
    <n v="113"/>
    <n v="57.56"/>
  </r>
  <r>
    <x v="1"/>
    <x v="0"/>
    <x v="0"/>
    <x v="5"/>
    <n v="4924.5"/>
    <n v="131"/>
    <n v="37.590000000000003"/>
  </r>
  <r>
    <x v="1"/>
    <x v="0"/>
    <x v="1"/>
    <x v="6"/>
    <n v="10740"/>
    <n v="185"/>
    <n v="58.05"/>
  </r>
  <r>
    <x v="1"/>
    <x v="0"/>
    <x v="1"/>
    <x v="7"/>
    <n v="26679"/>
    <n v="340"/>
    <n v="78.47"/>
  </r>
  <r>
    <x v="1"/>
    <x v="0"/>
    <x v="1"/>
    <x v="8"/>
    <n v="14436.5"/>
    <n v="200"/>
    <n v="72.180000000000007"/>
  </r>
  <r>
    <x v="1"/>
    <x v="0"/>
    <x v="1"/>
    <x v="9"/>
    <n v="11862"/>
    <n v="255"/>
    <n v="46.52"/>
  </r>
  <r>
    <x v="1"/>
    <x v="0"/>
    <x v="2"/>
    <x v="10"/>
    <n v="3972"/>
    <n v="60"/>
    <n v="66.2"/>
  </r>
  <r>
    <x v="1"/>
    <x v="0"/>
    <x v="2"/>
    <x v="11"/>
    <n v="7309.5"/>
    <n v="108"/>
    <n v="67.680000000000007"/>
  </r>
  <r>
    <x v="1"/>
    <x v="0"/>
    <x v="2"/>
    <x v="12"/>
    <n v="3992.5"/>
    <n v="56"/>
    <n v="71.290000000000006"/>
  </r>
  <r>
    <x v="1"/>
    <x v="0"/>
    <x v="2"/>
    <x v="13"/>
    <n v="1019"/>
    <n v="16"/>
    <n v="63.69"/>
  </r>
  <r>
    <x v="1"/>
    <x v="0"/>
    <x v="2"/>
    <x v="14"/>
    <n v="1290.5"/>
    <n v="21"/>
    <n v="61.45"/>
  </r>
  <r>
    <x v="1"/>
    <x v="0"/>
    <x v="3"/>
    <x v="15"/>
    <n v="9818"/>
    <n v="138"/>
    <n v="71.14"/>
  </r>
  <r>
    <x v="1"/>
    <x v="0"/>
    <x v="4"/>
    <x v="17"/>
    <n v="12470"/>
    <n v="253"/>
    <n v="49.29"/>
  </r>
  <r>
    <x v="1"/>
    <x v="0"/>
    <x v="4"/>
    <x v="18"/>
    <n v="6588.5"/>
    <n v="159"/>
    <n v="41.44"/>
  </r>
  <r>
    <x v="1"/>
    <x v="0"/>
    <x v="4"/>
    <x v="19"/>
    <n v="11806"/>
    <n v="207"/>
    <n v="57.03"/>
  </r>
  <r>
    <x v="1"/>
    <x v="0"/>
    <x v="4"/>
    <x v="20"/>
    <n v="13814"/>
    <n v="275"/>
    <n v="50.23"/>
  </r>
  <r>
    <x v="1"/>
    <x v="0"/>
    <x v="4"/>
    <x v="21"/>
    <n v="3502.5"/>
    <n v="66"/>
    <n v="53.07"/>
  </r>
  <r>
    <x v="1"/>
    <x v="0"/>
    <x v="5"/>
    <x v="22"/>
    <n v="13207.5"/>
    <n v="230"/>
    <n v="57.42"/>
  </r>
  <r>
    <x v="1"/>
    <x v="0"/>
    <x v="5"/>
    <x v="23"/>
    <n v="1761"/>
    <n v="37"/>
    <n v="47.59"/>
  </r>
  <r>
    <x v="1"/>
    <x v="0"/>
    <x v="5"/>
    <x v="24"/>
    <n v="621"/>
    <n v="15"/>
    <n v="41.4"/>
  </r>
  <r>
    <x v="1"/>
    <x v="0"/>
    <x v="5"/>
    <x v="25"/>
    <n v="2593.5"/>
    <n v="72"/>
    <n v="36.020000000000003"/>
  </r>
  <r>
    <x v="1"/>
    <x v="0"/>
    <x v="5"/>
    <x v="26"/>
    <n v="10675.5"/>
    <n v="201"/>
    <n v="53.11"/>
  </r>
  <r>
    <x v="1"/>
    <x v="0"/>
    <x v="5"/>
    <x v="27"/>
    <n v="14137.5"/>
    <n v="265"/>
    <n v="53.35"/>
  </r>
  <r>
    <x v="1"/>
    <x v="0"/>
    <x v="5"/>
    <x v="28"/>
    <n v="16248"/>
    <n v="307"/>
    <n v="52.93"/>
  </r>
  <r>
    <x v="1"/>
    <x v="0"/>
    <x v="6"/>
    <x v="29"/>
    <n v="53361"/>
    <n v="813"/>
    <n v="65.63"/>
  </r>
  <r>
    <x v="1"/>
    <x v="0"/>
    <x v="6"/>
    <x v="30"/>
    <n v="3225.5"/>
    <n v="57"/>
    <n v="56.59"/>
  </r>
  <r>
    <x v="1"/>
    <x v="0"/>
    <x v="6"/>
    <x v="31"/>
    <n v="1054.5"/>
    <n v="25"/>
    <n v="42.18"/>
  </r>
  <r>
    <x v="1"/>
    <x v="0"/>
    <x v="6"/>
    <x v="32"/>
    <n v="22048.5"/>
    <n v="416"/>
    <n v="53"/>
  </r>
  <r>
    <x v="1"/>
    <x v="0"/>
    <x v="6"/>
    <x v="33"/>
    <n v="17121"/>
    <n v="369"/>
    <n v="46.4"/>
  </r>
  <r>
    <x v="1"/>
    <x v="0"/>
    <x v="6"/>
    <x v="34"/>
    <n v="16182"/>
    <n v="340"/>
    <n v="47.59"/>
  </r>
  <r>
    <x v="1"/>
    <x v="0"/>
    <x v="6"/>
    <x v="94"/>
    <n v="24462"/>
    <n v="392"/>
    <n v="62.4"/>
  </r>
  <r>
    <x v="1"/>
    <x v="0"/>
    <x v="6"/>
    <x v="95"/>
    <n v="16893"/>
    <n v="261"/>
    <n v="64.72"/>
  </r>
  <r>
    <x v="1"/>
    <x v="0"/>
    <x v="6"/>
    <x v="35"/>
    <n v="39"/>
    <n v="8"/>
    <n v="4.88"/>
  </r>
  <r>
    <x v="1"/>
    <x v="0"/>
    <x v="6"/>
    <x v="96"/>
    <n v="11361"/>
    <n v="184"/>
    <n v="61.74"/>
  </r>
  <r>
    <x v="1"/>
    <x v="0"/>
    <x v="6"/>
    <x v="36"/>
    <n v="64.5"/>
    <n v="11"/>
    <n v="5.86"/>
  </r>
  <r>
    <x v="1"/>
    <x v="0"/>
    <x v="6"/>
    <x v="37"/>
    <n v="15567"/>
    <n v="283"/>
    <n v="55.01"/>
  </r>
  <r>
    <x v="1"/>
    <x v="0"/>
    <x v="6"/>
    <x v="38"/>
    <n v="12"/>
    <n v="1"/>
    <n v="12"/>
  </r>
  <r>
    <x v="1"/>
    <x v="0"/>
    <x v="7"/>
    <x v="39"/>
    <n v="17808.5"/>
    <n v="283"/>
    <n v="62.93"/>
  </r>
  <r>
    <x v="1"/>
    <x v="0"/>
    <x v="7"/>
    <x v="40"/>
    <n v="5356.5"/>
    <n v="92"/>
    <n v="58.22"/>
  </r>
  <r>
    <x v="1"/>
    <x v="0"/>
    <x v="7"/>
    <x v="42"/>
    <n v="36708.5"/>
    <n v="639"/>
    <n v="57.45"/>
  </r>
  <r>
    <x v="1"/>
    <x v="0"/>
    <x v="7"/>
    <x v="43"/>
    <n v="19498.5"/>
    <n v="304"/>
    <n v="64.14"/>
  </r>
  <r>
    <x v="1"/>
    <x v="0"/>
    <x v="7"/>
    <x v="44"/>
    <n v="849"/>
    <n v="25"/>
    <n v="33.96"/>
  </r>
  <r>
    <x v="1"/>
    <x v="0"/>
    <x v="7"/>
    <x v="45"/>
    <n v="1670"/>
    <n v="46"/>
    <n v="36.299999999999997"/>
  </r>
  <r>
    <x v="1"/>
    <x v="0"/>
    <x v="7"/>
    <x v="46"/>
    <n v="5455.5"/>
    <n v="99"/>
    <n v="55.11"/>
  </r>
  <r>
    <x v="1"/>
    <x v="0"/>
    <x v="7"/>
    <x v="47"/>
    <n v="11136"/>
    <n v="202"/>
    <n v="55.13"/>
  </r>
  <r>
    <x v="1"/>
    <x v="0"/>
    <x v="8"/>
    <x v="48"/>
    <n v="5268.5"/>
    <n v="104"/>
    <n v="50.66"/>
  </r>
  <r>
    <x v="1"/>
    <x v="0"/>
    <x v="8"/>
    <x v="49"/>
    <n v="25927"/>
    <n v="360"/>
    <n v="72.02"/>
  </r>
  <r>
    <x v="1"/>
    <x v="0"/>
    <x v="8"/>
    <x v="50"/>
    <n v="6551.5"/>
    <n v="123"/>
    <n v="53.26"/>
  </r>
  <r>
    <x v="1"/>
    <x v="0"/>
    <x v="9"/>
    <x v="51"/>
    <n v="35430"/>
    <n v="531"/>
    <n v="66.72"/>
  </r>
  <r>
    <x v="1"/>
    <x v="0"/>
    <x v="10"/>
    <x v="52"/>
    <n v="74911.5"/>
    <n v="1311"/>
    <n v="57.14"/>
  </r>
  <r>
    <x v="1"/>
    <x v="0"/>
    <x v="10"/>
    <x v="53"/>
    <n v="31213"/>
    <n v="524"/>
    <n v="59.57"/>
  </r>
  <r>
    <x v="1"/>
    <x v="0"/>
    <x v="10"/>
    <x v="54"/>
    <n v="17700.5"/>
    <n v="304"/>
    <n v="58.23"/>
  </r>
  <r>
    <x v="1"/>
    <x v="0"/>
    <x v="10"/>
    <x v="55"/>
    <n v="51581"/>
    <n v="877"/>
    <n v="58.82"/>
  </r>
  <r>
    <x v="1"/>
    <x v="0"/>
    <x v="10"/>
    <x v="56"/>
    <n v="3394.5"/>
    <n v="69"/>
    <n v="49.2"/>
  </r>
  <r>
    <x v="1"/>
    <x v="0"/>
    <x v="11"/>
    <x v="57"/>
    <n v="18006"/>
    <n v="294"/>
    <n v="61.24"/>
  </r>
  <r>
    <x v="1"/>
    <x v="0"/>
    <x v="11"/>
    <x v="58"/>
    <n v="50709"/>
    <n v="841"/>
    <n v="60.3"/>
  </r>
  <r>
    <x v="1"/>
    <x v="0"/>
    <x v="12"/>
    <x v="59"/>
    <n v="11584.5"/>
    <n v="196"/>
    <n v="59.1"/>
  </r>
  <r>
    <x v="1"/>
    <x v="0"/>
    <x v="12"/>
    <x v="60"/>
    <n v="14102"/>
    <n v="228"/>
    <n v="61.85"/>
  </r>
  <r>
    <x v="1"/>
    <x v="0"/>
    <x v="12"/>
    <x v="61"/>
    <n v="16990.5"/>
    <n v="298"/>
    <n v="57.02"/>
  </r>
  <r>
    <x v="1"/>
    <x v="0"/>
    <x v="12"/>
    <x v="62"/>
    <n v="17982.5"/>
    <n v="282"/>
    <n v="63.77"/>
  </r>
  <r>
    <x v="1"/>
    <x v="0"/>
    <x v="12"/>
    <x v="63"/>
    <n v="17273"/>
    <n v="272"/>
    <n v="63.5"/>
  </r>
  <r>
    <x v="1"/>
    <x v="0"/>
    <x v="12"/>
    <x v="64"/>
    <n v="15218"/>
    <n v="247"/>
    <n v="61.61"/>
  </r>
  <r>
    <x v="1"/>
    <x v="0"/>
    <x v="12"/>
    <x v="65"/>
    <n v="15587.5"/>
    <n v="254"/>
    <n v="61.37"/>
  </r>
  <r>
    <x v="1"/>
    <x v="0"/>
    <x v="13"/>
    <x v="66"/>
    <n v="27856.5"/>
    <n v="382"/>
    <n v="72.92"/>
  </r>
  <r>
    <x v="1"/>
    <x v="0"/>
    <x v="13"/>
    <x v="67"/>
    <n v="14974"/>
    <n v="231"/>
    <n v="64.819999999999993"/>
  </r>
  <r>
    <x v="1"/>
    <x v="0"/>
    <x v="14"/>
    <x v="68"/>
    <n v="67952"/>
    <n v="1189"/>
    <n v="57.15"/>
  </r>
  <r>
    <x v="1"/>
    <x v="0"/>
    <x v="14"/>
    <x v="69"/>
    <n v="16849"/>
    <n v="295"/>
    <n v="57.12"/>
  </r>
  <r>
    <x v="1"/>
    <x v="0"/>
    <x v="14"/>
    <x v="70"/>
    <n v="2777"/>
    <n v="57"/>
    <n v="48.72"/>
  </r>
  <r>
    <x v="1"/>
    <x v="0"/>
    <x v="15"/>
    <x v="71"/>
    <n v="1789.5"/>
    <n v="31"/>
    <n v="57.73"/>
  </r>
  <r>
    <x v="1"/>
    <x v="0"/>
    <x v="15"/>
    <x v="72"/>
    <n v="3625.5"/>
    <n v="54"/>
    <n v="67.14"/>
  </r>
  <r>
    <x v="1"/>
    <x v="0"/>
    <x v="15"/>
    <x v="73"/>
    <n v="8757"/>
    <n v="151"/>
    <n v="57.99"/>
  </r>
  <r>
    <x v="1"/>
    <x v="0"/>
    <x v="15"/>
    <x v="74"/>
    <n v="14269.5"/>
    <n v="231"/>
    <n v="61.77"/>
  </r>
  <r>
    <x v="1"/>
    <x v="0"/>
    <x v="15"/>
    <x v="75"/>
    <n v="2958"/>
    <n v="55"/>
    <n v="53.78"/>
  </r>
  <r>
    <x v="1"/>
    <x v="0"/>
    <x v="15"/>
    <x v="76"/>
    <n v="5001"/>
    <n v="90"/>
    <n v="55.57"/>
  </r>
  <r>
    <x v="1"/>
    <x v="0"/>
    <x v="15"/>
    <x v="77"/>
    <n v="14650.5"/>
    <n v="236"/>
    <n v="62.08"/>
  </r>
  <r>
    <x v="1"/>
    <x v="0"/>
    <x v="15"/>
    <x v="78"/>
    <n v="9325.5"/>
    <n v="163"/>
    <n v="57.21"/>
  </r>
  <r>
    <x v="1"/>
    <x v="0"/>
    <x v="15"/>
    <x v="79"/>
    <n v="4300.5"/>
    <n v="80"/>
    <n v="53.76"/>
  </r>
  <r>
    <x v="1"/>
    <x v="0"/>
    <x v="15"/>
    <x v="80"/>
    <n v="1423.5"/>
    <n v="23"/>
    <n v="61.89"/>
  </r>
  <r>
    <x v="1"/>
    <x v="0"/>
    <x v="16"/>
    <x v="81"/>
    <n v="18557.5"/>
    <n v="279"/>
    <n v="66.510000000000005"/>
  </r>
  <r>
    <x v="1"/>
    <x v="0"/>
    <x v="16"/>
    <x v="82"/>
    <n v="10894.5"/>
    <n v="211"/>
    <n v="51.63"/>
  </r>
  <r>
    <x v="1"/>
    <x v="0"/>
    <x v="16"/>
    <x v="83"/>
    <n v="20178"/>
    <n v="316"/>
    <n v="63.85"/>
  </r>
  <r>
    <x v="1"/>
    <x v="0"/>
    <x v="16"/>
    <x v="84"/>
    <n v="16877"/>
    <n v="270"/>
    <n v="62.51"/>
  </r>
  <r>
    <x v="1"/>
    <x v="0"/>
    <x v="16"/>
    <x v="85"/>
    <n v="15665.5"/>
    <n v="254"/>
    <n v="61.68"/>
  </r>
  <r>
    <x v="1"/>
    <x v="0"/>
    <x v="16"/>
    <x v="86"/>
    <n v="16661"/>
    <n v="274"/>
    <n v="60.81"/>
  </r>
  <r>
    <x v="1"/>
    <x v="0"/>
    <x v="16"/>
    <x v="87"/>
    <n v="15948"/>
    <n v="270"/>
    <n v="59.07"/>
  </r>
  <r>
    <x v="1"/>
    <x v="0"/>
    <x v="17"/>
    <x v="88"/>
    <n v="9240"/>
    <n v="125"/>
    <n v="73.92"/>
  </r>
  <r>
    <x v="1"/>
    <x v="0"/>
    <x v="17"/>
    <x v="89"/>
    <n v="14286"/>
    <n v="220"/>
    <n v="64.94"/>
  </r>
  <r>
    <x v="1"/>
    <x v="0"/>
    <x v="17"/>
    <x v="90"/>
    <n v="61663.5"/>
    <n v="686"/>
    <n v="89.89"/>
  </r>
  <r>
    <x v="1"/>
    <x v="0"/>
    <x v="18"/>
    <x v="92"/>
    <n v="53395"/>
    <n v="679"/>
    <n v="78.64"/>
  </r>
  <r>
    <x v="1"/>
    <x v="0"/>
    <x v="18"/>
    <x v="93"/>
    <n v="1063.5"/>
    <n v="21"/>
    <n v="50.64"/>
  </r>
  <r>
    <x v="2"/>
    <x v="0"/>
    <x v="0"/>
    <x v="0"/>
    <n v="14628.5"/>
    <n v="192"/>
    <n v="76.19"/>
  </r>
  <r>
    <x v="2"/>
    <x v="0"/>
    <x v="0"/>
    <x v="1"/>
    <n v="9915"/>
    <n v="179"/>
    <n v="55.39"/>
  </r>
  <r>
    <x v="2"/>
    <x v="0"/>
    <x v="0"/>
    <x v="2"/>
    <n v="4420.5"/>
    <n v="105"/>
    <n v="42.1"/>
  </r>
  <r>
    <x v="2"/>
    <x v="0"/>
    <x v="0"/>
    <x v="3"/>
    <n v="6919.5"/>
    <n v="139"/>
    <n v="49.78"/>
  </r>
  <r>
    <x v="2"/>
    <x v="0"/>
    <x v="0"/>
    <x v="4"/>
    <n v="5785.5"/>
    <n v="99"/>
    <n v="58.44"/>
  </r>
  <r>
    <x v="2"/>
    <x v="0"/>
    <x v="0"/>
    <x v="5"/>
    <n v="4725"/>
    <n v="126"/>
    <n v="37.5"/>
  </r>
  <r>
    <x v="2"/>
    <x v="0"/>
    <x v="1"/>
    <x v="6"/>
    <n v="11220"/>
    <n v="191"/>
    <n v="58.74"/>
  </r>
  <r>
    <x v="2"/>
    <x v="0"/>
    <x v="1"/>
    <x v="7"/>
    <n v="27432"/>
    <n v="350"/>
    <n v="78.38"/>
  </r>
  <r>
    <x v="2"/>
    <x v="0"/>
    <x v="1"/>
    <x v="8"/>
    <n v="13830"/>
    <n v="200"/>
    <n v="69.150000000000006"/>
  </r>
  <r>
    <x v="2"/>
    <x v="0"/>
    <x v="1"/>
    <x v="9"/>
    <n v="12449"/>
    <n v="259"/>
    <n v="48.07"/>
  </r>
  <r>
    <x v="2"/>
    <x v="0"/>
    <x v="2"/>
    <x v="10"/>
    <n v="3756.5"/>
    <n v="58"/>
    <n v="64.77"/>
  </r>
  <r>
    <x v="2"/>
    <x v="0"/>
    <x v="2"/>
    <x v="11"/>
    <n v="7597"/>
    <n v="128"/>
    <n v="59.35"/>
  </r>
  <r>
    <x v="2"/>
    <x v="0"/>
    <x v="2"/>
    <x v="12"/>
    <n v="5417"/>
    <n v="77"/>
    <n v="70.349999999999994"/>
  </r>
  <r>
    <x v="2"/>
    <x v="0"/>
    <x v="2"/>
    <x v="13"/>
    <n v="2342.5"/>
    <n v="38"/>
    <n v="61.64"/>
  </r>
  <r>
    <x v="2"/>
    <x v="0"/>
    <x v="2"/>
    <x v="14"/>
    <n v="1329"/>
    <n v="21"/>
    <n v="63.29"/>
  </r>
  <r>
    <x v="2"/>
    <x v="0"/>
    <x v="3"/>
    <x v="15"/>
    <n v="9882.5"/>
    <n v="133"/>
    <n v="74.3"/>
  </r>
  <r>
    <x v="2"/>
    <x v="0"/>
    <x v="4"/>
    <x v="17"/>
    <n v="11238.5"/>
    <n v="223"/>
    <n v="50.4"/>
  </r>
  <r>
    <x v="2"/>
    <x v="0"/>
    <x v="4"/>
    <x v="18"/>
    <n v="5848"/>
    <n v="156"/>
    <n v="37.49"/>
  </r>
  <r>
    <x v="2"/>
    <x v="0"/>
    <x v="4"/>
    <x v="19"/>
    <n v="10742"/>
    <n v="199"/>
    <n v="53.98"/>
  </r>
  <r>
    <x v="2"/>
    <x v="0"/>
    <x v="4"/>
    <x v="20"/>
    <n v="12623"/>
    <n v="276"/>
    <n v="45.74"/>
  </r>
  <r>
    <x v="2"/>
    <x v="0"/>
    <x v="4"/>
    <x v="21"/>
    <n v="2076"/>
    <n v="48"/>
    <n v="43.25"/>
  </r>
  <r>
    <x v="2"/>
    <x v="0"/>
    <x v="5"/>
    <x v="22"/>
    <n v="13030.5"/>
    <n v="218"/>
    <n v="59.77"/>
  </r>
  <r>
    <x v="2"/>
    <x v="0"/>
    <x v="5"/>
    <x v="23"/>
    <n v="1446"/>
    <n v="26"/>
    <n v="55.62"/>
  </r>
  <r>
    <x v="2"/>
    <x v="0"/>
    <x v="5"/>
    <x v="24"/>
    <n v="376.5"/>
    <n v="10"/>
    <n v="37.65"/>
  </r>
  <r>
    <x v="2"/>
    <x v="0"/>
    <x v="5"/>
    <x v="25"/>
    <n v="2314.5"/>
    <n v="57"/>
    <n v="40.61"/>
  </r>
  <r>
    <x v="2"/>
    <x v="0"/>
    <x v="5"/>
    <x v="26"/>
    <n v="10089"/>
    <n v="184"/>
    <n v="54.83"/>
  </r>
  <r>
    <x v="2"/>
    <x v="0"/>
    <x v="5"/>
    <x v="27"/>
    <n v="14703"/>
    <n v="268"/>
    <n v="54.86"/>
  </r>
  <r>
    <x v="2"/>
    <x v="0"/>
    <x v="5"/>
    <x v="28"/>
    <n v="16257"/>
    <n v="294"/>
    <n v="55.3"/>
  </r>
  <r>
    <x v="2"/>
    <x v="0"/>
    <x v="6"/>
    <x v="29"/>
    <n v="55758"/>
    <n v="837"/>
    <n v="66.62"/>
  </r>
  <r>
    <x v="2"/>
    <x v="0"/>
    <x v="6"/>
    <x v="30"/>
    <n v="2708"/>
    <n v="52"/>
    <n v="52.08"/>
  </r>
  <r>
    <x v="2"/>
    <x v="0"/>
    <x v="6"/>
    <x v="31"/>
    <n v="811.5"/>
    <n v="24"/>
    <n v="33.81"/>
  </r>
  <r>
    <x v="2"/>
    <x v="0"/>
    <x v="6"/>
    <x v="32"/>
    <n v="18058.5"/>
    <n v="354"/>
    <n v="51.01"/>
  </r>
  <r>
    <x v="2"/>
    <x v="0"/>
    <x v="6"/>
    <x v="33"/>
    <n v="13144.5"/>
    <n v="283"/>
    <n v="46.45"/>
  </r>
  <r>
    <x v="2"/>
    <x v="0"/>
    <x v="6"/>
    <x v="34"/>
    <n v="14269.5"/>
    <n v="299"/>
    <n v="47.72"/>
  </r>
  <r>
    <x v="2"/>
    <x v="0"/>
    <x v="6"/>
    <x v="94"/>
    <n v="24396"/>
    <n v="411"/>
    <n v="59.36"/>
  </r>
  <r>
    <x v="2"/>
    <x v="0"/>
    <x v="6"/>
    <x v="95"/>
    <n v="16779"/>
    <n v="269"/>
    <n v="62.38"/>
  </r>
  <r>
    <x v="2"/>
    <x v="0"/>
    <x v="6"/>
    <x v="96"/>
    <n v="11304"/>
    <n v="183"/>
    <n v="61.77"/>
  </r>
  <r>
    <x v="2"/>
    <x v="0"/>
    <x v="6"/>
    <x v="37"/>
    <n v="13773"/>
    <n v="250"/>
    <n v="55.09"/>
  </r>
  <r>
    <x v="2"/>
    <x v="0"/>
    <x v="7"/>
    <x v="39"/>
    <n v="16683"/>
    <n v="267"/>
    <n v="62.48"/>
  </r>
  <r>
    <x v="2"/>
    <x v="0"/>
    <x v="7"/>
    <x v="40"/>
    <n v="5400"/>
    <n v="89"/>
    <n v="60.67"/>
  </r>
  <r>
    <x v="2"/>
    <x v="0"/>
    <x v="7"/>
    <x v="42"/>
    <n v="32156.5"/>
    <n v="588"/>
    <n v="54.69"/>
  </r>
  <r>
    <x v="2"/>
    <x v="0"/>
    <x v="7"/>
    <x v="43"/>
    <n v="17317"/>
    <n v="276"/>
    <n v="62.74"/>
  </r>
  <r>
    <x v="2"/>
    <x v="0"/>
    <x v="7"/>
    <x v="44"/>
    <n v="442.5"/>
    <n v="10"/>
    <n v="44.25"/>
  </r>
  <r>
    <x v="2"/>
    <x v="0"/>
    <x v="7"/>
    <x v="45"/>
    <n v="1056.5"/>
    <n v="30"/>
    <n v="35.22"/>
  </r>
  <r>
    <x v="2"/>
    <x v="0"/>
    <x v="7"/>
    <x v="46"/>
    <n v="4627.5"/>
    <n v="85"/>
    <n v="54.44"/>
  </r>
  <r>
    <x v="2"/>
    <x v="0"/>
    <x v="7"/>
    <x v="47"/>
    <n v="11185.5"/>
    <n v="192"/>
    <n v="58.26"/>
  </r>
  <r>
    <x v="2"/>
    <x v="0"/>
    <x v="8"/>
    <x v="48"/>
    <n v="3573"/>
    <n v="78"/>
    <n v="45.81"/>
  </r>
  <r>
    <x v="2"/>
    <x v="0"/>
    <x v="8"/>
    <x v="49"/>
    <n v="27135"/>
    <n v="374"/>
    <n v="72.55"/>
  </r>
  <r>
    <x v="2"/>
    <x v="0"/>
    <x v="8"/>
    <x v="50"/>
    <n v="4455.5"/>
    <n v="91"/>
    <n v="48.96"/>
  </r>
  <r>
    <x v="2"/>
    <x v="0"/>
    <x v="9"/>
    <x v="51"/>
    <n v="36429"/>
    <n v="560"/>
    <n v="65.05"/>
  </r>
  <r>
    <x v="2"/>
    <x v="0"/>
    <x v="10"/>
    <x v="52"/>
    <n v="72152"/>
    <n v="1286"/>
    <n v="56.11"/>
  </r>
  <r>
    <x v="2"/>
    <x v="0"/>
    <x v="10"/>
    <x v="53"/>
    <n v="30936"/>
    <n v="538"/>
    <n v="57.5"/>
  </r>
  <r>
    <x v="2"/>
    <x v="0"/>
    <x v="10"/>
    <x v="54"/>
    <n v="16033"/>
    <n v="272"/>
    <n v="58.94"/>
  </r>
  <r>
    <x v="2"/>
    <x v="0"/>
    <x v="10"/>
    <x v="55"/>
    <n v="48621"/>
    <n v="851"/>
    <n v="57.13"/>
  </r>
  <r>
    <x v="2"/>
    <x v="0"/>
    <x v="10"/>
    <x v="56"/>
    <n v="2448"/>
    <n v="54"/>
    <n v="45.33"/>
  </r>
  <r>
    <x v="2"/>
    <x v="0"/>
    <x v="11"/>
    <x v="57"/>
    <n v="15665.5"/>
    <n v="266"/>
    <n v="58.89"/>
  </r>
  <r>
    <x v="2"/>
    <x v="0"/>
    <x v="11"/>
    <x v="58"/>
    <n v="49642.5"/>
    <n v="815"/>
    <n v="60.91"/>
  </r>
  <r>
    <x v="2"/>
    <x v="0"/>
    <x v="12"/>
    <x v="59"/>
    <n v="14393.5"/>
    <n v="233"/>
    <n v="61.77"/>
  </r>
  <r>
    <x v="2"/>
    <x v="0"/>
    <x v="12"/>
    <x v="60"/>
    <n v="14918"/>
    <n v="238"/>
    <n v="62.68"/>
  </r>
  <r>
    <x v="2"/>
    <x v="0"/>
    <x v="12"/>
    <x v="61"/>
    <n v="17781"/>
    <n v="302"/>
    <n v="58.88"/>
  </r>
  <r>
    <x v="2"/>
    <x v="0"/>
    <x v="12"/>
    <x v="62"/>
    <n v="18011.5"/>
    <n v="286"/>
    <n v="62.98"/>
  </r>
  <r>
    <x v="2"/>
    <x v="0"/>
    <x v="12"/>
    <x v="63"/>
    <n v="17588"/>
    <n v="280"/>
    <n v="62.81"/>
  </r>
  <r>
    <x v="2"/>
    <x v="0"/>
    <x v="12"/>
    <x v="64"/>
    <n v="16669.5"/>
    <n v="268"/>
    <n v="62.2"/>
  </r>
  <r>
    <x v="2"/>
    <x v="0"/>
    <x v="12"/>
    <x v="65"/>
    <n v="15492.5"/>
    <n v="255"/>
    <n v="60.75"/>
  </r>
  <r>
    <x v="2"/>
    <x v="0"/>
    <x v="13"/>
    <x v="66"/>
    <n v="27230.5"/>
    <n v="381"/>
    <n v="71.47"/>
  </r>
  <r>
    <x v="2"/>
    <x v="0"/>
    <x v="13"/>
    <x v="67"/>
    <n v="14887"/>
    <n v="228"/>
    <n v="65.290000000000006"/>
  </r>
  <r>
    <x v="2"/>
    <x v="0"/>
    <x v="14"/>
    <x v="68"/>
    <n v="65059.5"/>
    <n v="1178"/>
    <n v="55.23"/>
  </r>
  <r>
    <x v="2"/>
    <x v="0"/>
    <x v="14"/>
    <x v="69"/>
    <n v="18490.5"/>
    <n v="328"/>
    <n v="56.37"/>
  </r>
  <r>
    <x v="2"/>
    <x v="0"/>
    <x v="14"/>
    <x v="70"/>
    <n v="2425"/>
    <n v="47"/>
    <n v="51.6"/>
  </r>
  <r>
    <x v="2"/>
    <x v="0"/>
    <x v="15"/>
    <x v="71"/>
    <n v="1896"/>
    <n v="36"/>
    <n v="52.67"/>
  </r>
  <r>
    <x v="2"/>
    <x v="0"/>
    <x v="15"/>
    <x v="72"/>
    <n v="3034.5"/>
    <n v="51"/>
    <n v="59.5"/>
  </r>
  <r>
    <x v="2"/>
    <x v="0"/>
    <x v="15"/>
    <x v="73"/>
    <n v="7443"/>
    <n v="129"/>
    <n v="57.7"/>
  </r>
  <r>
    <x v="2"/>
    <x v="0"/>
    <x v="15"/>
    <x v="74"/>
    <n v="12334.5"/>
    <n v="204"/>
    <n v="60.46"/>
  </r>
  <r>
    <x v="2"/>
    <x v="0"/>
    <x v="15"/>
    <x v="75"/>
    <n v="1957.5"/>
    <n v="38"/>
    <n v="51.51"/>
  </r>
  <r>
    <x v="2"/>
    <x v="0"/>
    <x v="15"/>
    <x v="97"/>
    <n v="9"/>
    <n v="1"/>
    <n v="9"/>
  </r>
  <r>
    <x v="2"/>
    <x v="0"/>
    <x v="15"/>
    <x v="76"/>
    <n v="4735.5"/>
    <n v="84"/>
    <n v="56.38"/>
  </r>
  <r>
    <x v="2"/>
    <x v="0"/>
    <x v="15"/>
    <x v="77"/>
    <n v="14932.5"/>
    <n v="242"/>
    <n v="61.7"/>
  </r>
  <r>
    <x v="2"/>
    <x v="0"/>
    <x v="15"/>
    <x v="78"/>
    <n v="8665.5"/>
    <n v="148"/>
    <n v="58.55"/>
  </r>
  <r>
    <x v="2"/>
    <x v="0"/>
    <x v="15"/>
    <x v="79"/>
    <n v="2961"/>
    <n v="61"/>
    <n v="48.54"/>
  </r>
  <r>
    <x v="2"/>
    <x v="0"/>
    <x v="15"/>
    <x v="80"/>
    <n v="1521"/>
    <n v="26"/>
    <n v="58.5"/>
  </r>
  <r>
    <x v="2"/>
    <x v="0"/>
    <x v="16"/>
    <x v="81"/>
    <n v="19718"/>
    <n v="302"/>
    <n v="65.290000000000006"/>
  </r>
  <r>
    <x v="2"/>
    <x v="0"/>
    <x v="16"/>
    <x v="82"/>
    <n v="11212"/>
    <n v="223"/>
    <n v="50.28"/>
  </r>
  <r>
    <x v="2"/>
    <x v="0"/>
    <x v="16"/>
    <x v="83"/>
    <n v="19138.5"/>
    <n v="318"/>
    <n v="60.18"/>
  </r>
  <r>
    <x v="2"/>
    <x v="0"/>
    <x v="16"/>
    <x v="84"/>
    <n v="16918.5"/>
    <n v="264"/>
    <n v="64.09"/>
  </r>
  <r>
    <x v="2"/>
    <x v="0"/>
    <x v="16"/>
    <x v="85"/>
    <n v="13838.5"/>
    <n v="234"/>
    <n v="59.14"/>
  </r>
  <r>
    <x v="2"/>
    <x v="0"/>
    <x v="16"/>
    <x v="86"/>
    <n v="16985.5"/>
    <n v="265"/>
    <n v="64.099999999999994"/>
  </r>
  <r>
    <x v="2"/>
    <x v="0"/>
    <x v="16"/>
    <x v="87"/>
    <n v="15872.5"/>
    <n v="259"/>
    <n v="61.28"/>
  </r>
  <r>
    <x v="2"/>
    <x v="0"/>
    <x v="17"/>
    <x v="88"/>
    <n v="10497"/>
    <n v="136"/>
    <n v="77.180000000000007"/>
  </r>
  <r>
    <x v="2"/>
    <x v="0"/>
    <x v="17"/>
    <x v="89"/>
    <n v="14501"/>
    <n v="220"/>
    <n v="65.91"/>
  </r>
  <r>
    <x v="2"/>
    <x v="0"/>
    <x v="17"/>
    <x v="90"/>
    <n v="62983.5"/>
    <n v="712"/>
    <n v="88.46"/>
  </r>
  <r>
    <x v="2"/>
    <x v="0"/>
    <x v="18"/>
    <x v="92"/>
    <n v="54097"/>
    <n v="682"/>
    <n v="79.319999999999993"/>
  </r>
  <r>
    <x v="2"/>
    <x v="0"/>
    <x v="18"/>
    <x v="93"/>
    <n v="619"/>
    <n v="14"/>
    <n v="44.21"/>
  </r>
  <r>
    <x v="3"/>
    <x v="0"/>
    <x v="0"/>
    <x v="0"/>
    <n v="14691.5"/>
    <n v="194"/>
    <n v="75.73"/>
  </r>
  <r>
    <x v="3"/>
    <x v="0"/>
    <x v="0"/>
    <x v="1"/>
    <n v="10117.5"/>
    <n v="177"/>
    <n v="57.16"/>
  </r>
  <r>
    <x v="3"/>
    <x v="0"/>
    <x v="0"/>
    <x v="2"/>
    <n v="4111.5"/>
    <n v="96"/>
    <n v="42.83"/>
  </r>
  <r>
    <x v="3"/>
    <x v="0"/>
    <x v="0"/>
    <x v="3"/>
    <n v="6201"/>
    <n v="128"/>
    <n v="48.45"/>
  </r>
  <r>
    <x v="3"/>
    <x v="0"/>
    <x v="0"/>
    <x v="4"/>
    <n v="5049"/>
    <n v="91"/>
    <n v="55.48"/>
  </r>
  <r>
    <x v="3"/>
    <x v="0"/>
    <x v="0"/>
    <x v="5"/>
    <n v="5866.5"/>
    <n v="142"/>
    <n v="41.31"/>
  </r>
  <r>
    <x v="3"/>
    <x v="0"/>
    <x v="1"/>
    <x v="6"/>
    <n v="12623"/>
    <n v="220"/>
    <n v="57.38"/>
  </r>
  <r>
    <x v="3"/>
    <x v="0"/>
    <x v="1"/>
    <x v="7"/>
    <n v="26448"/>
    <n v="356"/>
    <n v="74.290000000000006"/>
  </r>
  <r>
    <x v="3"/>
    <x v="0"/>
    <x v="1"/>
    <x v="8"/>
    <n v="14361.5"/>
    <n v="194"/>
    <n v="74.03"/>
  </r>
  <r>
    <x v="3"/>
    <x v="0"/>
    <x v="1"/>
    <x v="9"/>
    <n v="11772"/>
    <n v="263"/>
    <n v="44.76"/>
  </r>
  <r>
    <x v="3"/>
    <x v="0"/>
    <x v="2"/>
    <x v="10"/>
    <n v="4194.5"/>
    <n v="59"/>
    <n v="71.09"/>
  </r>
  <r>
    <x v="3"/>
    <x v="0"/>
    <x v="2"/>
    <x v="11"/>
    <n v="7835.5"/>
    <n v="132"/>
    <n v="59.36"/>
  </r>
  <r>
    <x v="3"/>
    <x v="0"/>
    <x v="2"/>
    <x v="12"/>
    <n v="4107"/>
    <n v="63"/>
    <n v="65.19"/>
  </r>
  <r>
    <x v="3"/>
    <x v="0"/>
    <x v="2"/>
    <x v="13"/>
    <n v="2483.5"/>
    <n v="48"/>
    <n v="51.74"/>
  </r>
  <r>
    <x v="3"/>
    <x v="0"/>
    <x v="2"/>
    <x v="14"/>
    <n v="1264"/>
    <n v="24"/>
    <n v="52.67"/>
  </r>
  <r>
    <x v="3"/>
    <x v="0"/>
    <x v="3"/>
    <x v="15"/>
    <n v="9942.5"/>
    <n v="129"/>
    <n v="77.069999999999993"/>
  </r>
  <r>
    <x v="3"/>
    <x v="0"/>
    <x v="4"/>
    <x v="17"/>
    <n v="10861"/>
    <n v="228"/>
    <n v="47.64"/>
  </r>
  <r>
    <x v="3"/>
    <x v="0"/>
    <x v="4"/>
    <x v="18"/>
    <n v="5260.5"/>
    <n v="135"/>
    <n v="38.97"/>
  </r>
  <r>
    <x v="3"/>
    <x v="0"/>
    <x v="4"/>
    <x v="19"/>
    <n v="9675.5"/>
    <n v="186"/>
    <n v="52.02"/>
  </r>
  <r>
    <x v="3"/>
    <x v="0"/>
    <x v="4"/>
    <x v="20"/>
    <n v="12805.5"/>
    <n v="285"/>
    <n v="44.93"/>
  </r>
  <r>
    <x v="3"/>
    <x v="0"/>
    <x v="4"/>
    <x v="21"/>
    <n v="1857"/>
    <n v="43"/>
    <n v="43.19"/>
  </r>
  <r>
    <x v="3"/>
    <x v="0"/>
    <x v="5"/>
    <x v="22"/>
    <n v="13952.5"/>
    <n v="231"/>
    <n v="60.4"/>
  </r>
  <r>
    <x v="3"/>
    <x v="0"/>
    <x v="5"/>
    <x v="23"/>
    <n v="951"/>
    <n v="22"/>
    <n v="43.23"/>
  </r>
  <r>
    <x v="3"/>
    <x v="0"/>
    <x v="5"/>
    <x v="24"/>
    <n v="562.5"/>
    <n v="12"/>
    <n v="46.88"/>
  </r>
  <r>
    <x v="3"/>
    <x v="0"/>
    <x v="5"/>
    <x v="25"/>
    <n v="1965"/>
    <n v="52"/>
    <n v="37.79"/>
  </r>
  <r>
    <x v="3"/>
    <x v="0"/>
    <x v="5"/>
    <x v="26"/>
    <n v="8694"/>
    <n v="160"/>
    <n v="54.34"/>
  </r>
  <r>
    <x v="3"/>
    <x v="0"/>
    <x v="5"/>
    <x v="27"/>
    <n v="15907.5"/>
    <n v="290"/>
    <n v="54.85"/>
  </r>
  <r>
    <x v="3"/>
    <x v="0"/>
    <x v="5"/>
    <x v="28"/>
    <n v="15579"/>
    <n v="280"/>
    <n v="55.64"/>
  </r>
  <r>
    <x v="3"/>
    <x v="0"/>
    <x v="6"/>
    <x v="29"/>
    <n v="55783.5"/>
    <n v="882"/>
    <n v="63.25"/>
  </r>
  <r>
    <x v="3"/>
    <x v="0"/>
    <x v="6"/>
    <x v="30"/>
    <n v="2280"/>
    <n v="47"/>
    <n v="48.51"/>
  </r>
  <r>
    <x v="3"/>
    <x v="0"/>
    <x v="6"/>
    <x v="31"/>
    <n v="937.5"/>
    <n v="23"/>
    <n v="40.76"/>
  </r>
  <r>
    <x v="3"/>
    <x v="0"/>
    <x v="6"/>
    <x v="32"/>
    <n v="14098.5"/>
    <n v="291"/>
    <n v="48.45"/>
  </r>
  <r>
    <x v="3"/>
    <x v="0"/>
    <x v="6"/>
    <x v="33"/>
    <n v="11295"/>
    <n v="234"/>
    <n v="48.27"/>
  </r>
  <r>
    <x v="3"/>
    <x v="0"/>
    <x v="6"/>
    <x v="34"/>
    <n v="12924"/>
    <n v="279"/>
    <n v="46.32"/>
  </r>
  <r>
    <x v="3"/>
    <x v="0"/>
    <x v="6"/>
    <x v="94"/>
    <n v="24094.5"/>
    <n v="419"/>
    <n v="57.5"/>
  </r>
  <r>
    <x v="3"/>
    <x v="0"/>
    <x v="6"/>
    <x v="95"/>
    <n v="16909.5"/>
    <n v="288"/>
    <n v="58.71"/>
  </r>
  <r>
    <x v="3"/>
    <x v="0"/>
    <x v="6"/>
    <x v="96"/>
    <n v="11533.5"/>
    <n v="206"/>
    <n v="55.99"/>
  </r>
  <r>
    <x v="3"/>
    <x v="0"/>
    <x v="6"/>
    <x v="37"/>
    <n v="13435.5"/>
    <n v="245"/>
    <n v="54.84"/>
  </r>
  <r>
    <x v="3"/>
    <x v="0"/>
    <x v="7"/>
    <x v="39"/>
    <n v="14839"/>
    <n v="244"/>
    <n v="60.82"/>
  </r>
  <r>
    <x v="3"/>
    <x v="0"/>
    <x v="7"/>
    <x v="40"/>
    <n v="5320.5"/>
    <n v="86"/>
    <n v="61.87"/>
  </r>
  <r>
    <x v="3"/>
    <x v="0"/>
    <x v="7"/>
    <x v="42"/>
    <n v="31550"/>
    <n v="568"/>
    <n v="55.55"/>
  </r>
  <r>
    <x v="3"/>
    <x v="0"/>
    <x v="7"/>
    <x v="43"/>
    <n v="14723.5"/>
    <n v="242"/>
    <n v="60.84"/>
  </r>
  <r>
    <x v="3"/>
    <x v="0"/>
    <x v="7"/>
    <x v="44"/>
    <n v="517.5"/>
    <n v="16"/>
    <n v="32.340000000000003"/>
  </r>
  <r>
    <x v="3"/>
    <x v="0"/>
    <x v="7"/>
    <x v="45"/>
    <n v="1452"/>
    <n v="33"/>
    <n v="44"/>
  </r>
  <r>
    <x v="3"/>
    <x v="0"/>
    <x v="7"/>
    <x v="46"/>
    <n v="5305.5"/>
    <n v="96"/>
    <n v="55.27"/>
  </r>
  <r>
    <x v="3"/>
    <x v="0"/>
    <x v="7"/>
    <x v="47"/>
    <n v="10381.5"/>
    <n v="180"/>
    <n v="57.68"/>
  </r>
  <r>
    <x v="3"/>
    <x v="0"/>
    <x v="8"/>
    <x v="48"/>
    <n v="3807.5"/>
    <n v="70"/>
    <n v="54.39"/>
  </r>
  <r>
    <x v="3"/>
    <x v="0"/>
    <x v="8"/>
    <x v="49"/>
    <n v="27075"/>
    <n v="390"/>
    <n v="69.42"/>
  </r>
  <r>
    <x v="3"/>
    <x v="0"/>
    <x v="8"/>
    <x v="50"/>
    <n v="2576.5"/>
    <n v="65"/>
    <n v="39.64"/>
  </r>
  <r>
    <x v="3"/>
    <x v="0"/>
    <x v="9"/>
    <x v="51"/>
    <n v="34434"/>
    <n v="545"/>
    <n v="63.18"/>
  </r>
  <r>
    <x v="3"/>
    <x v="0"/>
    <x v="10"/>
    <x v="52"/>
    <n v="68419"/>
    <n v="1229"/>
    <n v="55.67"/>
  </r>
  <r>
    <x v="3"/>
    <x v="0"/>
    <x v="10"/>
    <x v="53"/>
    <n v="30081.5"/>
    <n v="520"/>
    <n v="57.85"/>
  </r>
  <r>
    <x v="3"/>
    <x v="0"/>
    <x v="10"/>
    <x v="54"/>
    <n v="15395"/>
    <n v="265"/>
    <n v="58.09"/>
  </r>
  <r>
    <x v="3"/>
    <x v="0"/>
    <x v="10"/>
    <x v="55"/>
    <n v="51455.5"/>
    <n v="892"/>
    <n v="57.69"/>
  </r>
  <r>
    <x v="3"/>
    <x v="0"/>
    <x v="10"/>
    <x v="56"/>
    <n v="1060.5"/>
    <n v="28"/>
    <n v="37.880000000000003"/>
  </r>
  <r>
    <x v="3"/>
    <x v="0"/>
    <x v="11"/>
    <x v="57"/>
    <n v="15381.5"/>
    <n v="255"/>
    <n v="60.32"/>
  </r>
  <r>
    <x v="3"/>
    <x v="0"/>
    <x v="11"/>
    <x v="58"/>
    <n v="51590.5"/>
    <n v="832"/>
    <n v="62.01"/>
  </r>
  <r>
    <x v="3"/>
    <x v="0"/>
    <x v="12"/>
    <x v="59"/>
    <n v="14797"/>
    <n v="235"/>
    <n v="62.97"/>
  </r>
  <r>
    <x v="3"/>
    <x v="0"/>
    <x v="12"/>
    <x v="60"/>
    <n v="13475"/>
    <n v="237"/>
    <n v="56.86"/>
  </r>
  <r>
    <x v="3"/>
    <x v="0"/>
    <x v="12"/>
    <x v="61"/>
    <n v="16654"/>
    <n v="301"/>
    <n v="55.33"/>
  </r>
  <r>
    <x v="3"/>
    <x v="0"/>
    <x v="12"/>
    <x v="62"/>
    <n v="17489"/>
    <n v="283"/>
    <n v="61.8"/>
  </r>
  <r>
    <x v="3"/>
    <x v="0"/>
    <x v="12"/>
    <x v="63"/>
    <n v="16590"/>
    <n v="276"/>
    <n v="60.11"/>
  </r>
  <r>
    <x v="3"/>
    <x v="0"/>
    <x v="12"/>
    <x v="64"/>
    <n v="15539.5"/>
    <n v="267"/>
    <n v="58.2"/>
  </r>
  <r>
    <x v="3"/>
    <x v="0"/>
    <x v="12"/>
    <x v="65"/>
    <n v="13234"/>
    <n v="229"/>
    <n v="57.79"/>
  </r>
  <r>
    <x v="3"/>
    <x v="0"/>
    <x v="13"/>
    <x v="66"/>
    <n v="28596"/>
    <n v="391"/>
    <n v="73.14"/>
  </r>
  <r>
    <x v="3"/>
    <x v="0"/>
    <x v="13"/>
    <x v="67"/>
    <n v="15239.5"/>
    <n v="236"/>
    <n v="64.569999999999993"/>
  </r>
  <r>
    <x v="3"/>
    <x v="0"/>
    <x v="14"/>
    <x v="68"/>
    <n v="66547.5"/>
    <n v="1208"/>
    <n v="55.09"/>
  </r>
  <r>
    <x v="3"/>
    <x v="0"/>
    <x v="14"/>
    <x v="69"/>
    <n v="18831.5"/>
    <n v="338"/>
    <n v="55.71"/>
  </r>
  <r>
    <x v="3"/>
    <x v="0"/>
    <x v="14"/>
    <x v="70"/>
    <n v="3793"/>
    <n v="60"/>
    <n v="63.22"/>
  </r>
  <r>
    <x v="3"/>
    <x v="0"/>
    <x v="15"/>
    <x v="71"/>
    <n v="1480.5"/>
    <n v="29"/>
    <n v="51.05"/>
  </r>
  <r>
    <x v="3"/>
    <x v="0"/>
    <x v="15"/>
    <x v="72"/>
    <n v="2964"/>
    <n v="45"/>
    <n v="65.87"/>
  </r>
  <r>
    <x v="3"/>
    <x v="0"/>
    <x v="15"/>
    <x v="73"/>
    <n v="7002"/>
    <n v="122"/>
    <n v="57.39"/>
  </r>
  <r>
    <x v="3"/>
    <x v="0"/>
    <x v="15"/>
    <x v="74"/>
    <n v="11955"/>
    <n v="195"/>
    <n v="61.31"/>
  </r>
  <r>
    <x v="3"/>
    <x v="0"/>
    <x v="15"/>
    <x v="75"/>
    <n v="1585.5"/>
    <n v="35"/>
    <n v="45.3"/>
  </r>
  <r>
    <x v="3"/>
    <x v="0"/>
    <x v="15"/>
    <x v="76"/>
    <n v="4399.5"/>
    <n v="67"/>
    <n v="65.66"/>
  </r>
  <r>
    <x v="3"/>
    <x v="0"/>
    <x v="15"/>
    <x v="77"/>
    <n v="13536"/>
    <n v="222"/>
    <n v="60.97"/>
  </r>
  <r>
    <x v="3"/>
    <x v="0"/>
    <x v="15"/>
    <x v="78"/>
    <n v="7266"/>
    <n v="135"/>
    <n v="53.82"/>
  </r>
  <r>
    <x v="3"/>
    <x v="0"/>
    <x v="15"/>
    <x v="79"/>
    <n v="3384"/>
    <n v="59"/>
    <n v="57.36"/>
  </r>
  <r>
    <x v="3"/>
    <x v="0"/>
    <x v="15"/>
    <x v="80"/>
    <n v="1902"/>
    <n v="34"/>
    <n v="55.94"/>
  </r>
  <r>
    <x v="3"/>
    <x v="0"/>
    <x v="16"/>
    <x v="81"/>
    <n v="20504.5"/>
    <n v="320"/>
    <n v="64.08"/>
  </r>
  <r>
    <x v="3"/>
    <x v="0"/>
    <x v="16"/>
    <x v="82"/>
    <n v="11518"/>
    <n v="233"/>
    <n v="49.43"/>
  </r>
  <r>
    <x v="3"/>
    <x v="0"/>
    <x v="16"/>
    <x v="83"/>
    <n v="20179"/>
    <n v="331"/>
    <n v="60.96"/>
  </r>
  <r>
    <x v="3"/>
    <x v="0"/>
    <x v="16"/>
    <x v="84"/>
    <n v="16796"/>
    <n v="262"/>
    <n v="64.11"/>
  </r>
  <r>
    <x v="3"/>
    <x v="0"/>
    <x v="16"/>
    <x v="85"/>
    <n v="12911.5"/>
    <n v="220"/>
    <n v="58.69"/>
  </r>
  <r>
    <x v="3"/>
    <x v="0"/>
    <x v="16"/>
    <x v="86"/>
    <n v="16595.5"/>
    <n v="283"/>
    <n v="58.64"/>
  </r>
  <r>
    <x v="3"/>
    <x v="0"/>
    <x v="16"/>
    <x v="87"/>
    <n v="14609.5"/>
    <n v="251"/>
    <n v="58.21"/>
  </r>
  <r>
    <x v="3"/>
    <x v="0"/>
    <x v="17"/>
    <x v="88"/>
    <n v="11039.5"/>
    <n v="144"/>
    <n v="76.66"/>
  </r>
  <r>
    <x v="3"/>
    <x v="0"/>
    <x v="17"/>
    <x v="89"/>
    <n v="14018"/>
    <n v="223"/>
    <n v="62.86"/>
  </r>
  <r>
    <x v="3"/>
    <x v="0"/>
    <x v="17"/>
    <x v="90"/>
    <n v="67125.5"/>
    <n v="743"/>
    <n v="90.34"/>
  </r>
  <r>
    <x v="3"/>
    <x v="0"/>
    <x v="18"/>
    <x v="92"/>
    <n v="56056"/>
    <n v="688"/>
    <n v="81.48"/>
  </r>
  <r>
    <x v="3"/>
    <x v="0"/>
    <x v="18"/>
    <x v="93"/>
    <n v="446"/>
    <n v="12"/>
    <n v="37.17"/>
  </r>
  <r>
    <x v="4"/>
    <x v="1"/>
    <x v="0"/>
    <x v="98"/>
    <n v="3162"/>
    <n v="55"/>
    <n v="57.49"/>
  </r>
  <r>
    <x v="4"/>
    <x v="1"/>
    <x v="0"/>
    <x v="99"/>
    <n v="2508"/>
    <n v="45"/>
    <n v="55.73"/>
  </r>
  <r>
    <x v="4"/>
    <x v="1"/>
    <x v="0"/>
    <x v="100"/>
    <n v="936"/>
    <n v="16"/>
    <n v="58.5"/>
  </r>
  <r>
    <x v="4"/>
    <x v="1"/>
    <x v="0"/>
    <x v="101"/>
    <n v="966"/>
    <n v="17"/>
    <n v="56.82"/>
  </r>
  <r>
    <x v="4"/>
    <x v="1"/>
    <x v="1"/>
    <x v="102"/>
    <n v="3426"/>
    <n v="59"/>
    <n v="58.07"/>
  </r>
  <r>
    <x v="4"/>
    <x v="1"/>
    <x v="1"/>
    <x v="103"/>
    <n v="5904"/>
    <n v="100"/>
    <n v="59.04"/>
  </r>
  <r>
    <x v="4"/>
    <x v="1"/>
    <x v="1"/>
    <x v="104"/>
    <n v="2520"/>
    <n v="43"/>
    <n v="58.6"/>
  </r>
  <r>
    <x v="4"/>
    <x v="1"/>
    <x v="1"/>
    <x v="105"/>
    <n v="3504"/>
    <n v="63"/>
    <n v="55.62"/>
  </r>
  <r>
    <x v="4"/>
    <x v="1"/>
    <x v="2"/>
    <x v="106"/>
    <n v="1080"/>
    <n v="18"/>
    <n v="60"/>
  </r>
  <r>
    <x v="4"/>
    <x v="1"/>
    <x v="2"/>
    <x v="107"/>
    <n v="804"/>
    <n v="15"/>
    <n v="53.6"/>
  </r>
  <r>
    <x v="4"/>
    <x v="1"/>
    <x v="2"/>
    <x v="108"/>
    <n v="1332"/>
    <n v="23"/>
    <n v="57.91"/>
  </r>
  <r>
    <x v="4"/>
    <x v="1"/>
    <x v="2"/>
    <x v="109"/>
    <n v="1464"/>
    <n v="27"/>
    <n v="54.22"/>
  </r>
  <r>
    <x v="4"/>
    <x v="1"/>
    <x v="3"/>
    <x v="110"/>
    <n v="2316"/>
    <n v="41"/>
    <n v="56.49"/>
  </r>
  <r>
    <x v="4"/>
    <x v="1"/>
    <x v="4"/>
    <x v="111"/>
    <n v="2034"/>
    <n v="34"/>
    <n v="59.82"/>
  </r>
  <r>
    <x v="4"/>
    <x v="1"/>
    <x v="4"/>
    <x v="112"/>
    <n v="1584"/>
    <n v="27"/>
    <n v="58.67"/>
  </r>
  <r>
    <x v="4"/>
    <x v="1"/>
    <x v="4"/>
    <x v="113"/>
    <n v="414"/>
    <n v="8"/>
    <n v="51.75"/>
  </r>
  <r>
    <x v="4"/>
    <x v="1"/>
    <x v="5"/>
    <x v="114"/>
    <n v="4758"/>
    <n v="82"/>
    <n v="58.02"/>
  </r>
  <r>
    <x v="4"/>
    <x v="1"/>
    <x v="5"/>
    <x v="115"/>
    <n v="4212"/>
    <n v="74"/>
    <n v="56.92"/>
  </r>
  <r>
    <x v="4"/>
    <x v="1"/>
    <x v="5"/>
    <x v="116"/>
    <n v="5286"/>
    <n v="91"/>
    <n v="58.09"/>
  </r>
  <r>
    <x v="4"/>
    <x v="1"/>
    <x v="6"/>
    <x v="117"/>
    <n v="10386"/>
    <n v="177"/>
    <n v="58.68"/>
  </r>
  <r>
    <x v="4"/>
    <x v="1"/>
    <x v="6"/>
    <x v="118"/>
    <n v="4290"/>
    <n v="74"/>
    <n v="57.97"/>
  </r>
  <r>
    <x v="4"/>
    <x v="1"/>
    <x v="6"/>
    <x v="119"/>
    <n v="2646"/>
    <n v="46"/>
    <n v="57.52"/>
  </r>
  <r>
    <x v="4"/>
    <x v="1"/>
    <x v="6"/>
    <x v="120"/>
    <n v="2616"/>
    <n v="46"/>
    <n v="56.87"/>
  </r>
  <r>
    <x v="4"/>
    <x v="1"/>
    <x v="6"/>
    <x v="121"/>
    <n v="4902"/>
    <n v="86"/>
    <n v="57"/>
  </r>
  <r>
    <x v="4"/>
    <x v="1"/>
    <x v="7"/>
    <x v="122"/>
    <n v="7338"/>
    <n v="127"/>
    <n v="57.78"/>
  </r>
  <r>
    <x v="4"/>
    <x v="1"/>
    <x v="7"/>
    <x v="123"/>
    <n v="1860"/>
    <n v="31"/>
    <n v="60"/>
  </r>
  <r>
    <x v="4"/>
    <x v="1"/>
    <x v="7"/>
    <x v="124"/>
    <n v="1032"/>
    <n v="18"/>
    <n v="57.33"/>
  </r>
  <r>
    <x v="4"/>
    <x v="1"/>
    <x v="7"/>
    <x v="125"/>
    <n v="1710"/>
    <n v="30"/>
    <n v="57"/>
  </r>
  <r>
    <x v="4"/>
    <x v="1"/>
    <x v="7"/>
    <x v="126"/>
    <n v="2550"/>
    <n v="44"/>
    <n v="57.95"/>
  </r>
  <r>
    <x v="4"/>
    <x v="1"/>
    <x v="7"/>
    <x v="127"/>
    <n v="1614"/>
    <n v="27"/>
    <n v="59.78"/>
  </r>
  <r>
    <x v="4"/>
    <x v="1"/>
    <x v="8"/>
    <x v="128"/>
    <n v="5466"/>
    <n v="92"/>
    <n v="59.41"/>
  </r>
  <r>
    <x v="4"/>
    <x v="1"/>
    <x v="9"/>
    <x v="129"/>
    <n v="5436"/>
    <n v="91"/>
    <n v="59.74"/>
  </r>
  <r>
    <x v="4"/>
    <x v="1"/>
    <x v="10"/>
    <x v="130"/>
    <n v="16776"/>
    <n v="295"/>
    <n v="56.87"/>
  </r>
  <r>
    <x v="4"/>
    <x v="1"/>
    <x v="10"/>
    <x v="131"/>
    <n v="1908"/>
    <n v="33"/>
    <n v="57.82"/>
  </r>
  <r>
    <x v="4"/>
    <x v="1"/>
    <x v="10"/>
    <x v="132"/>
    <n v="5574"/>
    <n v="104"/>
    <n v="53.6"/>
  </r>
  <r>
    <x v="4"/>
    <x v="1"/>
    <x v="10"/>
    <x v="133"/>
    <n v="1068"/>
    <n v="19"/>
    <n v="56.21"/>
  </r>
  <r>
    <x v="4"/>
    <x v="1"/>
    <x v="10"/>
    <x v="134"/>
    <n v="3984"/>
    <n v="71"/>
    <n v="56.11"/>
  </r>
  <r>
    <x v="4"/>
    <x v="1"/>
    <x v="10"/>
    <x v="135"/>
    <n v="1842"/>
    <n v="31"/>
    <n v="59.42"/>
  </r>
  <r>
    <x v="4"/>
    <x v="1"/>
    <x v="11"/>
    <x v="136"/>
    <n v="3228"/>
    <n v="56"/>
    <n v="57.64"/>
  </r>
  <r>
    <x v="4"/>
    <x v="1"/>
    <x v="11"/>
    <x v="137"/>
    <n v="9864"/>
    <n v="168"/>
    <n v="58.71"/>
  </r>
  <r>
    <x v="4"/>
    <x v="1"/>
    <x v="11"/>
    <x v="138"/>
    <n v="4050"/>
    <n v="69"/>
    <n v="58.7"/>
  </r>
  <r>
    <x v="4"/>
    <x v="1"/>
    <x v="12"/>
    <x v="139"/>
    <n v="9450"/>
    <n v="159"/>
    <n v="59.43"/>
  </r>
  <r>
    <x v="4"/>
    <x v="1"/>
    <x v="12"/>
    <x v="140"/>
    <n v="18312"/>
    <n v="306"/>
    <n v="59.84"/>
  </r>
  <r>
    <x v="4"/>
    <x v="1"/>
    <x v="13"/>
    <x v="141"/>
    <n v="5682"/>
    <n v="97"/>
    <n v="58.58"/>
  </r>
  <r>
    <x v="4"/>
    <x v="1"/>
    <x v="13"/>
    <x v="142"/>
    <n v="3900"/>
    <n v="65"/>
    <n v="60"/>
  </r>
  <r>
    <x v="4"/>
    <x v="1"/>
    <x v="14"/>
    <x v="143"/>
    <n v="7254"/>
    <n v="122"/>
    <n v="59.46"/>
  </r>
  <r>
    <x v="4"/>
    <x v="1"/>
    <x v="14"/>
    <x v="144"/>
    <n v="2958"/>
    <n v="51"/>
    <n v="58"/>
  </r>
  <r>
    <x v="4"/>
    <x v="1"/>
    <x v="14"/>
    <x v="145"/>
    <n v="3420"/>
    <n v="58"/>
    <n v="58.97"/>
  </r>
  <r>
    <x v="4"/>
    <x v="1"/>
    <x v="15"/>
    <x v="146"/>
    <n v="2700"/>
    <n v="45"/>
    <n v="60"/>
  </r>
  <r>
    <x v="4"/>
    <x v="1"/>
    <x v="15"/>
    <x v="147"/>
    <n v="420"/>
    <n v="7"/>
    <n v="60"/>
  </r>
  <r>
    <x v="4"/>
    <x v="1"/>
    <x v="15"/>
    <x v="148"/>
    <n v="1020"/>
    <n v="17"/>
    <n v="60"/>
  </r>
  <r>
    <x v="4"/>
    <x v="1"/>
    <x v="15"/>
    <x v="149"/>
    <n v="780"/>
    <n v="13"/>
    <n v="60"/>
  </r>
  <r>
    <x v="4"/>
    <x v="1"/>
    <x v="15"/>
    <x v="150"/>
    <n v="1914"/>
    <n v="32"/>
    <n v="59.81"/>
  </r>
  <r>
    <x v="4"/>
    <x v="1"/>
    <x v="15"/>
    <x v="151"/>
    <n v="3618"/>
    <n v="61"/>
    <n v="59.31"/>
  </r>
  <r>
    <x v="4"/>
    <x v="1"/>
    <x v="15"/>
    <x v="152"/>
    <n v="360"/>
    <n v="6"/>
    <n v="60"/>
  </r>
  <r>
    <x v="4"/>
    <x v="1"/>
    <x v="15"/>
    <x v="153"/>
    <n v="462"/>
    <n v="9"/>
    <n v="51.33"/>
  </r>
  <r>
    <x v="4"/>
    <x v="1"/>
    <x v="16"/>
    <x v="154"/>
    <n v="9432"/>
    <n v="160"/>
    <n v="58.95"/>
  </r>
  <r>
    <x v="4"/>
    <x v="1"/>
    <x v="16"/>
    <x v="155"/>
    <n v="14340"/>
    <n v="244"/>
    <n v="58.77"/>
  </r>
  <r>
    <x v="4"/>
    <x v="1"/>
    <x v="16"/>
    <x v="156"/>
    <n v="5070"/>
    <n v="85"/>
    <n v="59.65"/>
  </r>
  <r>
    <x v="4"/>
    <x v="1"/>
    <x v="17"/>
    <x v="157"/>
    <n v="2328"/>
    <n v="40"/>
    <n v="58.2"/>
  </r>
  <r>
    <x v="4"/>
    <x v="1"/>
    <x v="17"/>
    <x v="158"/>
    <n v="3894"/>
    <n v="66"/>
    <n v="59"/>
  </r>
  <r>
    <x v="4"/>
    <x v="1"/>
    <x v="17"/>
    <x v="159"/>
    <n v="8586"/>
    <n v="147"/>
    <n v="58.41"/>
  </r>
  <r>
    <x v="4"/>
    <x v="1"/>
    <x v="18"/>
    <x v="160"/>
    <n v="7086"/>
    <n v="119"/>
    <n v="59.55"/>
  </r>
  <r>
    <x v="4"/>
    <x v="2"/>
    <x v="0"/>
    <x v="161"/>
    <n v="1302"/>
    <n v="28"/>
    <n v="46.5"/>
  </r>
  <r>
    <x v="4"/>
    <x v="2"/>
    <x v="4"/>
    <x v="162"/>
    <n v="30"/>
    <n v="1"/>
    <n v="30"/>
  </r>
  <r>
    <x v="4"/>
    <x v="2"/>
    <x v="4"/>
    <x v="163"/>
    <n v="1284"/>
    <n v="22"/>
    <n v="58.36"/>
  </r>
  <r>
    <x v="4"/>
    <x v="2"/>
    <x v="4"/>
    <x v="161"/>
    <n v="288"/>
    <n v="8"/>
    <n v="36"/>
  </r>
  <r>
    <x v="4"/>
    <x v="2"/>
    <x v="5"/>
    <x v="164"/>
    <n v="954"/>
    <n v="17"/>
    <n v="56.12"/>
  </r>
  <r>
    <x v="4"/>
    <x v="2"/>
    <x v="5"/>
    <x v="165"/>
    <n v="1896"/>
    <n v="29"/>
    <n v="65.38"/>
  </r>
  <r>
    <x v="4"/>
    <x v="2"/>
    <x v="5"/>
    <x v="161"/>
    <n v="894"/>
    <n v="25"/>
    <n v="35.76"/>
  </r>
  <r>
    <x v="4"/>
    <x v="2"/>
    <x v="5"/>
    <x v="166"/>
    <n v="1620"/>
    <n v="27"/>
    <n v="60"/>
  </r>
  <r>
    <x v="4"/>
    <x v="2"/>
    <x v="5"/>
    <x v="167"/>
    <n v="2100"/>
    <n v="35"/>
    <n v="60"/>
  </r>
  <r>
    <x v="4"/>
    <x v="2"/>
    <x v="6"/>
    <x v="168"/>
    <n v="258"/>
    <n v="5"/>
    <n v="51.6"/>
  </r>
  <r>
    <x v="4"/>
    <x v="2"/>
    <x v="6"/>
    <x v="169"/>
    <n v="756"/>
    <n v="14"/>
    <n v="54"/>
  </r>
  <r>
    <x v="4"/>
    <x v="2"/>
    <x v="6"/>
    <x v="161"/>
    <n v="1482"/>
    <n v="33"/>
    <n v="44.91"/>
  </r>
  <r>
    <x v="4"/>
    <x v="2"/>
    <x v="7"/>
    <x v="170"/>
    <n v="912"/>
    <n v="17"/>
    <n v="53.65"/>
  </r>
  <r>
    <x v="4"/>
    <x v="2"/>
    <x v="7"/>
    <x v="171"/>
    <n v="984"/>
    <n v="18"/>
    <n v="54.67"/>
  </r>
  <r>
    <x v="4"/>
    <x v="2"/>
    <x v="7"/>
    <x v="172"/>
    <n v="2316"/>
    <n v="50"/>
    <n v="46.32"/>
  </r>
  <r>
    <x v="4"/>
    <x v="2"/>
    <x v="7"/>
    <x v="173"/>
    <n v="840"/>
    <n v="28"/>
    <n v="30"/>
  </r>
  <r>
    <x v="4"/>
    <x v="2"/>
    <x v="8"/>
    <x v="174"/>
    <n v="822"/>
    <n v="20"/>
    <n v="41.1"/>
  </r>
  <r>
    <x v="4"/>
    <x v="2"/>
    <x v="9"/>
    <x v="174"/>
    <n v="510"/>
    <n v="12"/>
    <n v="42.5"/>
  </r>
  <r>
    <x v="4"/>
    <x v="2"/>
    <x v="10"/>
    <x v="175"/>
    <n v="1505"/>
    <n v="26"/>
    <n v="57.88"/>
  </r>
  <r>
    <x v="4"/>
    <x v="2"/>
    <x v="10"/>
    <x v="174"/>
    <n v="1812"/>
    <n v="37"/>
    <n v="48.97"/>
  </r>
  <r>
    <x v="4"/>
    <x v="2"/>
    <x v="10"/>
    <x v="176"/>
    <n v="1278"/>
    <n v="24"/>
    <n v="53.25"/>
  </r>
  <r>
    <x v="4"/>
    <x v="2"/>
    <x v="11"/>
    <x v="174"/>
    <n v="768"/>
    <n v="19"/>
    <n v="40.42"/>
  </r>
  <r>
    <x v="4"/>
    <x v="2"/>
    <x v="12"/>
    <x v="177"/>
    <n v="192"/>
    <n v="12"/>
    <n v="16"/>
  </r>
  <r>
    <x v="4"/>
    <x v="2"/>
    <x v="12"/>
    <x v="178"/>
    <n v="1266"/>
    <n v="21"/>
    <n v="60.29"/>
  </r>
  <r>
    <x v="4"/>
    <x v="2"/>
    <x v="12"/>
    <x v="172"/>
    <n v="6576"/>
    <n v="124"/>
    <n v="53.03"/>
  </r>
  <r>
    <x v="4"/>
    <x v="2"/>
    <x v="12"/>
    <x v="174"/>
    <n v="2502"/>
    <n v="50"/>
    <n v="50.04"/>
  </r>
  <r>
    <x v="4"/>
    <x v="2"/>
    <x v="13"/>
    <x v="179"/>
    <n v="2382"/>
    <n v="50"/>
    <n v="47.64"/>
  </r>
  <r>
    <x v="4"/>
    <x v="2"/>
    <x v="14"/>
    <x v="180"/>
    <n v="72"/>
    <n v="4"/>
    <n v="18"/>
  </r>
  <r>
    <x v="4"/>
    <x v="2"/>
    <x v="14"/>
    <x v="181"/>
    <n v="1386"/>
    <n v="24"/>
    <n v="57.75"/>
  </r>
  <r>
    <x v="4"/>
    <x v="2"/>
    <x v="14"/>
    <x v="174"/>
    <n v="1014"/>
    <n v="22"/>
    <n v="46.09"/>
  </r>
  <r>
    <x v="4"/>
    <x v="2"/>
    <x v="15"/>
    <x v="182"/>
    <n v="1560"/>
    <n v="26"/>
    <n v="60"/>
  </r>
  <r>
    <x v="4"/>
    <x v="2"/>
    <x v="15"/>
    <x v="172"/>
    <n v="4752"/>
    <n v="107"/>
    <n v="44.41"/>
  </r>
  <r>
    <x v="4"/>
    <x v="2"/>
    <x v="15"/>
    <x v="183"/>
    <n v="648"/>
    <n v="18"/>
    <n v="36"/>
  </r>
  <r>
    <x v="4"/>
    <x v="2"/>
    <x v="16"/>
    <x v="172"/>
    <n v="4710"/>
    <n v="101"/>
    <n v="46.63"/>
  </r>
  <r>
    <x v="4"/>
    <x v="2"/>
    <x v="17"/>
    <x v="184"/>
    <n v="12"/>
    <n v="1"/>
    <n v="12"/>
  </r>
  <r>
    <x v="4"/>
    <x v="2"/>
    <x v="17"/>
    <x v="179"/>
    <n v="1140"/>
    <n v="27"/>
    <n v="42.22"/>
  </r>
  <r>
    <x v="4"/>
    <x v="2"/>
    <x v="17"/>
    <x v="185"/>
    <n v="864"/>
    <n v="14"/>
    <n v="61.71"/>
  </r>
  <r>
    <x v="4"/>
    <x v="2"/>
    <x v="18"/>
    <x v="186"/>
    <n v="1026"/>
    <n v="20"/>
    <n v="51.3"/>
  </r>
  <r>
    <x v="4"/>
    <x v="2"/>
    <x v="18"/>
    <x v="179"/>
    <n v="528"/>
    <n v="19"/>
    <n v="27.79"/>
  </r>
  <r>
    <x v="4"/>
    <x v="0"/>
    <x v="0"/>
    <x v="0"/>
    <n v="9544"/>
    <n v="130"/>
    <n v="73.42"/>
  </r>
  <r>
    <x v="4"/>
    <x v="0"/>
    <x v="0"/>
    <x v="1"/>
    <n v="7482"/>
    <n v="139"/>
    <n v="53.83"/>
  </r>
  <r>
    <x v="4"/>
    <x v="0"/>
    <x v="0"/>
    <x v="2"/>
    <n v="3475.5"/>
    <n v="84"/>
    <n v="41.38"/>
  </r>
  <r>
    <x v="4"/>
    <x v="0"/>
    <x v="0"/>
    <x v="3"/>
    <n v="5104.5"/>
    <n v="110"/>
    <n v="46.4"/>
  </r>
  <r>
    <x v="4"/>
    <x v="0"/>
    <x v="0"/>
    <x v="4"/>
    <n v="4123.5"/>
    <n v="73"/>
    <n v="56.49"/>
  </r>
  <r>
    <x v="4"/>
    <x v="0"/>
    <x v="0"/>
    <x v="5"/>
    <n v="4717.5"/>
    <n v="103"/>
    <n v="45.8"/>
  </r>
  <r>
    <x v="4"/>
    <x v="0"/>
    <x v="1"/>
    <x v="6"/>
    <n v="9109"/>
    <n v="163"/>
    <n v="55.88"/>
  </r>
  <r>
    <x v="4"/>
    <x v="0"/>
    <x v="1"/>
    <x v="7"/>
    <n v="19169.5"/>
    <n v="256"/>
    <n v="74.88"/>
  </r>
  <r>
    <x v="4"/>
    <x v="0"/>
    <x v="1"/>
    <x v="8"/>
    <n v="10807"/>
    <n v="149"/>
    <n v="72.53"/>
  </r>
  <r>
    <x v="4"/>
    <x v="0"/>
    <x v="1"/>
    <x v="9"/>
    <n v="8389.5"/>
    <n v="199"/>
    <n v="42.16"/>
  </r>
  <r>
    <x v="4"/>
    <x v="0"/>
    <x v="2"/>
    <x v="10"/>
    <n v="2839.5"/>
    <n v="39"/>
    <n v="72.81"/>
  </r>
  <r>
    <x v="4"/>
    <x v="0"/>
    <x v="2"/>
    <x v="11"/>
    <n v="6065.5"/>
    <n v="92"/>
    <n v="65.930000000000007"/>
  </r>
  <r>
    <x v="4"/>
    <x v="0"/>
    <x v="2"/>
    <x v="12"/>
    <n v="2476"/>
    <n v="40"/>
    <n v="61.9"/>
  </r>
  <r>
    <x v="4"/>
    <x v="0"/>
    <x v="2"/>
    <x v="13"/>
    <n v="2211.5"/>
    <n v="48"/>
    <n v="46.07"/>
  </r>
  <r>
    <x v="4"/>
    <x v="0"/>
    <x v="2"/>
    <x v="14"/>
    <n v="695"/>
    <n v="17"/>
    <n v="40.880000000000003"/>
  </r>
  <r>
    <x v="4"/>
    <x v="0"/>
    <x v="3"/>
    <x v="15"/>
    <n v="6902.5"/>
    <n v="88"/>
    <n v="78.44"/>
  </r>
  <r>
    <x v="4"/>
    <x v="0"/>
    <x v="4"/>
    <x v="17"/>
    <n v="9503"/>
    <n v="210"/>
    <n v="45.25"/>
  </r>
  <r>
    <x v="4"/>
    <x v="0"/>
    <x v="4"/>
    <x v="18"/>
    <n v="3779.5"/>
    <n v="102"/>
    <n v="37.049999999999997"/>
  </r>
  <r>
    <x v="4"/>
    <x v="0"/>
    <x v="4"/>
    <x v="19"/>
    <n v="8477"/>
    <n v="157"/>
    <n v="53.99"/>
  </r>
  <r>
    <x v="4"/>
    <x v="0"/>
    <x v="4"/>
    <x v="20"/>
    <n v="11649.5"/>
    <n v="275"/>
    <n v="42.36"/>
  </r>
  <r>
    <x v="4"/>
    <x v="0"/>
    <x v="4"/>
    <x v="21"/>
    <n v="1299"/>
    <n v="32"/>
    <n v="40.590000000000003"/>
  </r>
  <r>
    <x v="4"/>
    <x v="0"/>
    <x v="5"/>
    <x v="22"/>
    <n v="15378"/>
    <n v="238"/>
    <n v="64.61"/>
  </r>
  <r>
    <x v="4"/>
    <x v="0"/>
    <x v="5"/>
    <x v="23"/>
    <n v="1465.5"/>
    <n v="30"/>
    <n v="48.85"/>
  </r>
  <r>
    <x v="4"/>
    <x v="0"/>
    <x v="5"/>
    <x v="24"/>
    <n v="378"/>
    <n v="9"/>
    <n v="42"/>
  </r>
  <r>
    <x v="4"/>
    <x v="0"/>
    <x v="5"/>
    <x v="25"/>
    <n v="1986"/>
    <n v="48"/>
    <n v="41.38"/>
  </r>
  <r>
    <x v="4"/>
    <x v="0"/>
    <x v="5"/>
    <x v="26"/>
    <n v="6161.5"/>
    <n v="117"/>
    <n v="52.66"/>
  </r>
  <r>
    <x v="4"/>
    <x v="0"/>
    <x v="5"/>
    <x v="27"/>
    <n v="12080"/>
    <n v="217"/>
    <n v="55.67"/>
  </r>
  <r>
    <x v="4"/>
    <x v="0"/>
    <x v="5"/>
    <x v="28"/>
    <n v="10993.5"/>
    <n v="199"/>
    <n v="55.24"/>
  </r>
  <r>
    <x v="4"/>
    <x v="0"/>
    <x v="6"/>
    <x v="29"/>
    <n v="43147.5"/>
    <n v="677"/>
    <n v="63.73"/>
  </r>
  <r>
    <x v="4"/>
    <x v="0"/>
    <x v="6"/>
    <x v="30"/>
    <n v="1752"/>
    <n v="36"/>
    <n v="48.67"/>
  </r>
  <r>
    <x v="4"/>
    <x v="0"/>
    <x v="6"/>
    <x v="31"/>
    <n v="543"/>
    <n v="23"/>
    <n v="23.61"/>
  </r>
  <r>
    <x v="4"/>
    <x v="0"/>
    <x v="6"/>
    <x v="32"/>
    <n v="12603"/>
    <n v="256"/>
    <n v="49.23"/>
  </r>
  <r>
    <x v="4"/>
    <x v="0"/>
    <x v="6"/>
    <x v="33"/>
    <n v="8272.5"/>
    <n v="195"/>
    <n v="42.42"/>
  </r>
  <r>
    <x v="4"/>
    <x v="0"/>
    <x v="6"/>
    <x v="34"/>
    <n v="12150"/>
    <n v="276"/>
    <n v="44.02"/>
  </r>
  <r>
    <x v="4"/>
    <x v="0"/>
    <x v="6"/>
    <x v="94"/>
    <n v="21360"/>
    <n v="358"/>
    <n v="59.66"/>
  </r>
  <r>
    <x v="4"/>
    <x v="0"/>
    <x v="6"/>
    <x v="95"/>
    <n v="14772.5"/>
    <n v="235"/>
    <n v="62.86"/>
  </r>
  <r>
    <x v="4"/>
    <x v="0"/>
    <x v="6"/>
    <x v="96"/>
    <n v="9464"/>
    <n v="168"/>
    <n v="56.33"/>
  </r>
  <r>
    <x v="4"/>
    <x v="0"/>
    <x v="6"/>
    <x v="37"/>
    <n v="8830.5"/>
    <n v="167"/>
    <n v="52.88"/>
  </r>
  <r>
    <x v="4"/>
    <x v="0"/>
    <x v="7"/>
    <x v="39"/>
    <n v="12085.5"/>
    <n v="192"/>
    <n v="62.95"/>
  </r>
  <r>
    <x v="4"/>
    <x v="0"/>
    <x v="7"/>
    <x v="40"/>
    <n v="4317"/>
    <n v="71"/>
    <n v="60.8"/>
  </r>
  <r>
    <x v="4"/>
    <x v="0"/>
    <x v="7"/>
    <x v="42"/>
    <n v="23269"/>
    <n v="426"/>
    <n v="54.62"/>
  </r>
  <r>
    <x v="4"/>
    <x v="0"/>
    <x v="7"/>
    <x v="43"/>
    <n v="12333.5"/>
    <n v="182"/>
    <n v="67.77"/>
  </r>
  <r>
    <x v="4"/>
    <x v="0"/>
    <x v="7"/>
    <x v="44"/>
    <n v="403.5"/>
    <n v="17"/>
    <n v="23.74"/>
  </r>
  <r>
    <x v="4"/>
    <x v="0"/>
    <x v="7"/>
    <x v="45"/>
    <n v="1156.5"/>
    <n v="24"/>
    <n v="48.19"/>
  </r>
  <r>
    <x v="4"/>
    <x v="0"/>
    <x v="7"/>
    <x v="46"/>
    <n v="3781.5"/>
    <n v="61"/>
    <n v="61.99"/>
  </r>
  <r>
    <x v="4"/>
    <x v="0"/>
    <x v="7"/>
    <x v="47"/>
    <n v="9299"/>
    <n v="149"/>
    <n v="62.41"/>
  </r>
  <r>
    <x v="4"/>
    <x v="0"/>
    <x v="8"/>
    <x v="48"/>
    <n v="2987"/>
    <n v="64"/>
    <n v="46.67"/>
  </r>
  <r>
    <x v="4"/>
    <x v="0"/>
    <x v="8"/>
    <x v="49"/>
    <n v="21802"/>
    <n v="308"/>
    <n v="70.790000000000006"/>
  </r>
  <r>
    <x v="4"/>
    <x v="0"/>
    <x v="8"/>
    <x v="50"/>
    <n v="2028.5"/>
    <n v="47"/>
    <n v="43.16"/>
  </r>
  <r>
    <x v="4"/>
    <x v="0"/>
    <x v="9"/>
    <x v="51"/>
    <n v="28840.5"/>
    <n v="468"/>
    <n v="61.62"/>
  </r>
  <r>
    <x v="4"/>
    <x v="0"/>
    <x v="10"/>
    <x v="52"/>
    <n v="53034.5"/>
    <n v="965"/>
    <n v="54.96"/>
  </r>
  <r>
    <x v="4"/>
    <x v="0"/>
    <x v="10"/>
    <x v="53"/>
    <n v="22901.5"/>
    <n v="394"/>
    <n v="58.13"/>
  </r>
  <r>
    <x v="4"/>
    <x v="0"/>
    <x v="10"/>
    <x v="54"/>
    <n v="12402"/>
    <n v="212"/>
    <n v="58.5"/>
  </r>
  <r>
    <x v="4"/>
    <x v="0"/>
    <x v="10"/>
    <x v="55"/>
    <n v="45229.5"/>
    <n v="777"/>
    <n v="58.21"/>
  </r>
  <r>
    <x v="4"/>
    <x v="0"/>
    <x v="10"/>
    <x v="56"/>
    <n v="328.5"/>
    <n v="12"/>
    <n v="27.38"/>
  </r>
  <r>
    <x v="4"/>
    <x v="0"/>
    <x v="11"/>
    <x v="57"/>
    <n v="11311"/>
    <n v="200"/>
    <n v="56.56"/>
  </r>
  <r>
    <x v="4"/>
    <x v="0"/>
    <x v="11"/>
    <x v="58"/>
    <n v="46146.5"/>
    <n v="671"/>
    <n v="68.77"/>
  </r>
  <r>
    <x v="4"/>
    <x v="0"/>
    <x v="12"/>
    <x v="59"/>
    <n v="16083"/>
    <n v="243"/>
    <n v="66.19"/>
  </r>
  <r>
    <x v="4"/>
    <x v="0"/>
    <x v="12"/>
    <x v="60"/>
    <n v="9555.5"/>
    <n v="165"/>
    <n v="57.91"/>
  </r>
  <r>
    <x v="4"/>
    <x v="0"/>
    <x v="12"/>
    <x v="61"/>
    <n v="11137"/>
    <n v="217"/>
    <n v="51.32"/>
  </r>
  <r>
    <x v="4"/>
    <x v="0"/>
    <x v="12"/>
    <x v="62"/>
    <n v="12428.5"/>
    <n v="195"/>
    <n v="63.74"/>
  </r>
  <r>
    <x v="4"/>
    <x v="0"/>
    <x v="12"/>
    <x v="63"/>
    <n v="12290"/>
    <n v="205"/>
    <n v="59.95"/>
  </r>
  <r>
    <x v="4"/>
    <x v="0"/>
    <x v="12"/>
    <x v="64"/>
    <n v="11318.5"/>
    <n v="204"/>
    <n v="55.48"/>
  </r>
  <r>
    <x v="4"/>
    <x v="0"/>
    <x v="12"/>
    <x v="65"/>
    <n v="9870.5"/>
    <n v="156"/>
    <n v="63.27"/>
  </r>
  <r>
    <x v="4"/>
    <x v="0"/>
    <x v="13"/>
    <x v="66"/>
    <n v="22302"/>
    <n v="274"/>
    <n v="81.39"/>
  </r>
  <r>
    <x v="4"/>
    <x v="0"/>
    <x v="13"/>
    <x v="67"/>
    <n v="10270.5"/>
    <n v="169"/>
    <n v="60.77"/>
  </r>
  <r>
    <x v="4"/>
    <x v="0"/>
    <x v="14"/>
    <x v="68"/>
    <n v="50730"/>
    <n v="985"/>
    <n v="51.5"/>
  </r>
  <r>
    <x v="4"/>
    <x v="0"/>
    <x v="14"/>
    <x v="69"/>
    <n v="14220.5"/>
    <n v="259"/>
    <n v="54.91"/>
  </r>
  <r>
    <x v="4"/>
    <x v="0"/>
    <x v="14"/>
    <x v="70"/>
    <n v="4528.5"/>
    <n v="76"/>
    <n v="59.59"/>
  </r>
  <r>
    <x v="4"/>
    <x v="0"/>
    <x v="15"/>
    <x v="71"/>
    <n v="1275"/>
    <n v="21"/>
    <n v="60.71"/>
  </r>
  <r>
    <x v="4"/>
    <x v="0"/>
    <x v="15"/>
    <x v="72"/>
    <n v="1549.5"/>
    <n v="31"/>
    <n v="49.98"/>
  </r>
  <r>
    <x v="4"/>
    <x v="0"/>
    <x v="15"/>
    <x v="73"/>
    <n v="6132"/>
    <n v="92"/>
    <n v="66.650000000000006"/>
  </r>
  <r>
    <x v="4"/>
    <x v="0"/>
    <x v="15"/>
    <x v="74"/>
    <n v="8470.5"/>
    <n v="151"/>
    <n v="56.1"/>
  </r>
  <r>
    <x v="4"/>
    <x v="0"/>
    <x v="15"/>
    <x v="75"/>
    <n v="1110"/>
    <n v="25"/>
    <n v="44.4"/>
  </r>
  <r>
    <x v="4"/>
    <x v="0"/>
    <x v="15"/>
    <x v="76"/>
    <n v="3561"/>
    <n v="57"/>
    <n v="62.47"/>
  </r>
  <r>
    <x v="4"/>
    <x v="0"/>
    <x v="15"/>
    <x v="77"/>
    <n v="11580"/>
    <n v="179"/>
    <n v="64.69"/>
  </r>
  <r>
    <x v="4"/>
    <x v="0"/>
    <x v="15"/>
    <x v="78"/>
    <n v="5622"/>
    <n v="98"/>
    <n v="57.37"/>
  </r>
  <r>
    <x v="4"/>
    <x v="0"/>
    <x v="15"/>
    <x v="79"/>
    <n v="1738.5"/>
    <n v="36"/>
    <n v="48.29"/>
  </r>
  <r>
    <x v="4"/>
    <x v="0"/>
    <x v="15"/>
    <x v="80"/>
    <n v="885"/>
    <n v="25"/>
    <n v="35.4"/>
  </r>
  <r>
    <x v="4"/>
    <x v="0"/>
    <x v="16"/>
    <x v="81"/>
    <n v="14645"/>
    <n v="234"/>
    <n v="62.59"/>
  </r>
  <r>
    <x v="4"/>
    <x v="0"/>
    <x v="16"/>
    <x v="82"/>
    <n v="11493"/>
    <n v="234"/>
    <n v="49.12"/>
  </r>
  <r>
    <x v="4"/>
    <x v="0"/>
    <x v="16"/>
    <x v="83"/>
    <n v="14347"/>
    <n v="249"/>
    <n v="57.62"/>
  </r>
  <r>
    <x v="4"/>
    <x v="0"/>
    <x v="16"/>
    <x v="84"/>
    <n v="10937.5"/>
    <n v="181"/>
    <n v="60.43"/>
  </r>
  <r>
    <x v="4"/>
    <x v="0"/>
    <x v="16"/>
    <x v="85"/>
    <n v="7836.5"/>
    <n v="126"/>
    <n v="62.19"/>
  </r>
  <r>
    <x v="4"/>
    <x v="0"/>
    <x v="16"/>
    <x v="86"/>
    <n v="12009"/>
    <n v="199"/>
    <n v="60.35"/>
  </r>
  <r>
    <x v="4"/>
    <x v="0"/>
    <x v="16"/>
    <x v="87"/>
    <n v="11235"/>
    <n v="189"/>
    <n v="59.44"/>
  </r>
  <r>
    <x v="4"/>
    <x v="0"/>
    <x v="17"/>
    <x v="88"/>
    <n v="7968"/>
    <n v="107"/>
    <n v="74.47"/>
  </r>
  <r>
    <x v="4"/>
    <x v="0"/>
    <x v="17"/>
    <x v="89"/>
    <n v="10122"/>
    <n v="157"/>
    <n v="64.47"/>
  </r>
  <r>
    <x v="4"/>
    <x v="0"/>
    <x v="17"/>
    <x v="90"/>
    <n v="55877"/>
    <n v="640"/>
    <n v="87.31"/>
  </r>
  <r>
    <x v="4"/>
    <x v="0"/>
    <x v="18"/>
    <x v="92"/>
    <n v="50580"/>
    <n v="581"/>
    <n v="87.06"/>
  </r>
  <r>
    <x v="4"/>
    <x v="0"/>
    <x v="18"/>
    <x v="93"/>
    <n v="310"/>
    <n v="10"/>
    <n v="31"/>
  </r>
  <r>
    <x v="5"/>
    <x v="1"/>
    <x v="0"/>
    <x v="98"/>
    <n v="6720"/>
    <n v="110"/>
    <n v="61.09"/>
  </r>
  <r>
    <x v="5"/>
    <x v="1"/>
    <x v="0"/>
    <x v="99"/>
    <n v="4194"/>
    <n v="71"/>
    <n v="59.07"/>
  </r>
  <r>
    <x v="5"/>
    <x v="1"/>
    <x v="0"/>
    <x v="100"/>
    <n v="2274"/>
    <n v="41"/>
    <n v="55.46"/>
  </r>
  <r>
    <x v="5"/>
    <x v="1"/>
    <x v="0"/>
    <x v="101"/>
    <n v="2076"/>
    <n v="36"/>
    <n v="57.67"/>
  </r>
  <r>
    <x v="5"/>
    <x v="1"/>
    <x v="0"/>
    <x v="187"/>
    <n v="1170"/>
    <n v="25"/>
    <n v="46.8"/>
  </r>
  <r>
    <x v="5"/>
    <x v="1"/>
    <x v="1"/>
    <x v="102"/>
    <n v="5778"/>
    <n v="98"/>
    <n v="58.96"/>
  </r>
  <r>
    <x v="5"/>
    <x v="1"/>
    <x v="1"/>
    <x v="103"/>
    <n v="11658"/>
    <n v="191"/>
    <n v="61.04"/>
  </r>
  <r>
    <x v="5"/>
    <x v="1"/>
    <x v="1"/>
    <x v="104"/>
    <n v="4194"/>
    <n v="72"/>
    <n v="58.25"/>
  </r>
  <r>
    <x v="5"/>
    <x v="1"/>
    <x v="1"/>
    <x v="105"/>
    <n v="7326"/>
    <n v="119"/>
    <n v="61.56"/>
  </r>
  <r>
    <x v="5"/>
    <x v="1"/>
    <x v="2"/>
    <x v="106"/>
    <n v="2274"/>
    <n v="38"/>
    <n v="59.84"/>
  </r>
  <r>
    <x v="5"/>
    <x v="1"/>
    <x v="2"/>
    <x v="107"/>
    <n v="2016"/>
    <n v="35"/>
    <n v="57.6"/>
  </r>
  <r>
    <x v="5"/>
    <x v="1"/>
    <x v="2"/>
    <x v="108"/>
    <n v="2562"/>
    <n v="44"/>
    <n v="58.23"/>
  </r>
  <r>
    <x v="5"/>
    <x v="1"/>
    <x v="2"/>
    <x v="109"/>
    <n v="5232"/>
    <n v="96"/>
    <n v="54.5"/>
  </r>
  <r>
    <x v="5"/>
    <x v="1"/>
    <x v="3"/>
    <x v="110"/>
    <n v="5052"/>
    <n v="83"/>
    <n v="60.87"/>
  </r>
  <r>
    <x v="5"/>
    <x v="1"/>
    <x v="4"/>
    <x v="188"/>
    <n v="1350"/>
    <n v="24"/>
    <n v="56.25"/>
  </r>
  <r>
    <x v="5"/>
    <x v="1"/>
    <x v="4"/>
    <x v="111"/>
    <n v="4296"/>
    <n v="70"/>
    <n v="61.37"/>
  </r>
  <r>
    <x v="5"/>
    <x v="1"/>
    <x v="4"/>
    <x v="112"/>
    <n v="2724"/>
    <n v="45"/>
    <n v="60.53"/>
  </r>
  <r>
    <x v="5"/>
    <x v="1"/>
    <x v="4"/>
    <x v="113"/>
    <n v="1368"/>
    <n v="24"/>
    <n v="57"/>
  </r>
  <r>
    <x v="5"/>
    <x v="1"/>
    <x v="5"/>
    <x v="114"/>
    <n v="8598"/>
    <n v="144"/>
    <n v="59.71"/>
  </r>
  <r>
    <x v="5"/>
    <x v="1"/>
    <x v="5"/>
    <x v="115"/>
    <n v="7356"/>
    <n v="124"/>
    <n v="59.32"/>
  </r>
  <r>
    <x v="5"/>
    <x v="1"/>
    <x v="5"/>
    <x v="116"/>
    <n v="9516"/>
    <n v="157"/>
    <n v="60.61"/>
  </r>
  <r>
    <x v="5"/>
    <x v="1"/>
    <x v="6"/>
    <x v="117"/>
    <n v="25020"/>
    <n v="774"/>
    <n v="32.33"/>
  </r>
  <r>
    <x v="5"/>
    <x v="1"/>
    <x v="6"/>
    <x v="118"/>
    <n v="8856"/>
    <n v="145"/>
    <n v="61.08"/>
  </r>
  <r>
    <x v="5"/>
    <x v="1"/>
    <x v="6"/>
    <x v="119"/>
    <n v="3222"/>
    <n v="56"/>
    <n v="57.54"/>
  </r>
  <r>
    <x v="5"/>
    <x v="1"/>
    <x v="6"/>
    <x v="120"/>
    <n v="3606"/>
    <n v="59"/>
    <n v="61.12"/>
  </r>
  <r>
    <x v="5"/>
    <x v="1"/>
    <x v="6"/>
    <x v="121"/>
    <n v="7500"/>
    <n v="123"/>
    <n v="60.98"/>
  </r>
  <r>
    <x v="5"/>
    <x v="1"/>
    <x v="6"/>
    <x v="189"/>
    <n v="2682"/>
    <n v="46"/>
    <n v="58.3"/>
  </r>
  <r>
    <x v="5"/>
    <x v="1"/>
    <x v="6"/>
    <x v="190"/>
    <n v="5172"/>
    <n v="90"/>
    <n v="57.47"/>
  </r>
  <r>
    <x v="5"/>
    <x v="1"/>
    <x v="7"/>
    <x v="122"/>
    <n v="12030"/>
    <n v="200"/>
    <n v="60.15"/>
  </r>
  <r>
    <x v="5"/>
    <x v="1"/>
    <x v="7"/>
    <x v="123"/>
    <n v="3990"/>
    <n v="68"/>
    <n v="58.68"/>
  </r>
  <r>
    <x v="5"/>
    <x v="1"/>
    <x v="7"/>
    <x v="191"/>
    <n v="180"/>
    <n v="3"/>
    <n v="60"/>
  </r>
  <r>
    <x v="5"/>
    <x v="1"/>
    <x v="7"/>
    <x v="192"/>
    <n v="240"/>
    <n v="4"/>
    <n v="60"/>
  </r>
  <r>
    <x v="5"/>
    <x v="1"/>
    <x v="7"/>
    <x v="124"/>
    <n v="2940"/>
    <n v="49"/>
    <n v="60"/>
  </r>
  <r>
    <x v="5"/>
    <x v="1"/>
    <x v="7"/>
    <x v="125"/>
    <n v="3114"/>
    <n v="53"/>
    <n v="58.75"/>
  </r>
  <r>
    <x v="5"/>
    <x v="1"/>
    <x v="7"/>
    <x v="126"/>
    <n v="3894"/>
    <n v="65"/>
    <n v="59.91"/>
  </r>
  <r>
    <x v="5"/>
    <x v="1"/>
    <x v="7"/>
    <x v="127"/>
    <n v="4026"/>
    <n v="67"/>
    <n v="60.09"/>
  </r>
  <r>
    <x v="5"/>
    <x v="1"/>
    <x v="8"/>
    <x v="128"/>
    <n v="10434"/>
    <n v="169"/>
    <n v="61.74"/>
  </r>
  <r>
    <x v="5"/>
    <x v="1"/>
    <x v="8"/>
    <x v="193"/>
    <n v="3120"/>
    <n v="65"/>
    <n v="48"/>
  </r>
  <r>
    <x v="5"/>
    <x v="1"/>
    <x v="9"/>
    <x v="129"/>
    <n v="10548"/>
    <n v="168"/>
    <n v="62.79"/>
  </r>
  <r>
    <x v="5"/>
    <x v="1"/>
    <x v="10"/>
    <x v="130"/>
    <n v="32154"/>
    <n v="530"/>
    <n v="60.67"/>
  </r>
  <r>
    <x v="5"/>
    <x v="1"/>
    <x v="10"/>
    <x v="131"/>
    <n v="3960"/>
    <n v="65"/>
    <n v="60.92"/>
  </r>
  <r>
    <x v="5"/>
    <x v="1"/>
    <x v="10"/>
    <x v="132"/>
    <n v="9072"/>
    <n v="166"/>
    <n v="54.65"/>
  </r>
  <r>
    <x v="5"/>
    <x v="1"/>
    <x v="10"/>
    <x v="133"/>
    <n v="2922"/>
    <n v="46"/>
    <n v="63.52"/>
  </r>
  <r>
    <x v="5"/>
    <x v="1"/>
    <x v="10"/>
    <x v="134"/>
    <n v="9006"/>
    <n v="142"/>
    <n v="63.42"/>
  </r>
  <r>
    <x v="5"/>
    <x v="1"/>
    <x v="10"/>
    <x v="135"/>
    <n v="4932"/>
    <n v="76"/>
    <n v="64.89"/>
  </r>
  <r>
    <x v="5"/>
    <x v="1"/>
    <x v="11"/>
    <x v="136"/>
    <n v="4884"/>
    <n v="88"/>
    <n v="55.5"/>
  </r>
  <r>
    <x v="5"/>
    <x v="1"/>
    <x v="11"/>
    <x v="137"/>
    <n v="18150"/>
    <n v="294"/>
    <n v="61.73"/>
  </r>
  <r>
    <x v="5"/>
    <x v="1"/>
    <x v="11"/>
    <x v="138"/>
    <n v="8052"/>
    <n v="124"/>
    <n v="64.94"/>
  </r>
  <r>
    <x v="5"/>
    <x v="1"/>
    <x v="12"/>
    <x v="139"/>
    <n v="18942"/>
    <n v="308"/>
    <n v="61.5"/>
  </r>
  <r>
    <x v="5"/>
    <x v="1"/>
    <x v="12"/>
    <x v="140"/>
    <n v="38004"/>
    <n v="617"/>
    <n v="61.59"/>
  </r>
  <r>
    <x v="5"/>
    <x v="1"/>
    <x v="13"/>
    <x v="141"/>
    <n v="11586"/>
    <n v="187"/>
    <n v="61.96"/>
  </r>
  <r>
    <x v="5"/>
    <x v="1"/>
    <x v="13"/>
    <x v="142"/>
    <n v="7632"/>
    <n v="122"/>
    <n v="62.56"/>
  </r>
  <r>
    <x v="5"/>
    <x v="1"/>
    <x v="14"/>
    <x v="143"/>
    <n v="16812"/>
    <n v="274"/>
    <n v="61.36"/>
  </r>
  <r>
    <x v="5"/>
    <x v="1"/>
    <x v="14"/>
    <x v="194"/>
    <n v="2124"/>
    <n v="37"/>
    <n v="57.41"/>
  </r>
  <r>
    <x v="5"/>
    <x v="1"/>
    <x v="14"/>
    <x v="144"/>
    <n v="6108"/>
    <n v="97"/>
    <n v="62.97"/>
  </r>
  <r>
    <x v="5"/>
    <x v="1"/>
    <x v="14"/>
    <x v="145"/>
    <n v="8136"/>
    <n v="127"/>
    <n v="64.06"/>
  </r>
  <r>
    <x v="5"/>
    <x v="1"/>
    <x v="15"/>
    <x v="146"/>
    <n v="4932"/>
    <n v="79"/>
    <n v="62.43"/>
  </r>
  <r>
    <x v="5"/>
    <x v="1"/>
    <x v="15"/>
    <x v="147"/>
    <n v="1056"/>
    <n v="17"/>
    <n v="62.12"/>
  </r>
  <r>
    <x v="5"/>
    <x v="1"/>
    <x v="15"/>
    <x v="148"/>
    <n v="3414"/>
    <n v="57"/>
    <n v="59.89"/>
  </r>
  <r>
    <x v="5"/>
    <x v="1"/>
    <x v="15"/>
    <x v="149"/>
    <n v="2172"/>
    <n v="35"/>
    <n v="62.06"/>
  </r>
  <r>
    <x v="5"/>
    <x v="1"/>
    <x v="15"/>
    <x v="150"/>
    <n v="3738"/>
    <n v="60"/>
    <n v="62.3"/>
  </r>
  <r>
    <x v="5"/>
    <x v="1"/>
    <x v="15"/>
    <x v="151"/>
    <n v="6066"/>
    <n v="99"/>
    <n v="61.27"/>
  </r>
  <r>
    <x v="5"/>
    <x v="1"/>
    <x v="15"/>
    <x v="152"/>
    <n v="1212"/>
    <n v="20"/>
    <n v="60.6"/>
  </r>
  <r>
    <x v="5"/>
    <x v="1"/>
    <x v="15"/>
    <x v="153"/>
    <n v="1104"/>
    <n v="20"/>
    <n v="55.2"/>
  </r>
  <r>
    <x v="5"/>
    <x v="1"/>
    <x v="16"/>
    <x v="154"/>
    <n v="19488"/>
    <n v="321"/>
    <n v="60.71"/>
  </r>
  <r>
    <x v="5"/>
    <x v="1"/>
    <x v="16"/>
    <x v="155"/>
    <n v="29214"/>
    <n v="472"/>
    <n v="61.89"/>
  </r>
  <r>
    <x v="5"/>
    <x v="1"/>
    <x v="16"/>
    <x v="156"/>
    <n v="9996"/>
    <n v="165"/>
    <n v="60.58"/>
  </r>
  <r>
    <x v="5"/>
    <x v="1"/>
    <x v="17"/>
    <x v="157"/>
    <n v="4734"/>
    <n v="79"/>
    <n v="59.92"/>
  </r>
  <r>
    <x v="5"/>
    <x v="1"/>
    <x v="17"/>
    <x v="158"/>
    <n v="7746"/>
    <n v="126"/>
    <n v="61.48"/>
  </r>
  <r>
    <x v="5"/>
    <x v="1"/>
    <x v="17"/>
    <x v="159"/>
    <n v="17556"/>
    <n v="301"/>
    <n v="58.33"/>
  </r>
  <r>
    <x v="5"/>
    <x v="1"/>
    <x v="18"/>
    <x v="160"/>
    <n v="13344"/>
    <n v="217"/>
    <n v="61.49"/>
  </r>
  <r>
    <x v="5"/>
    <x v="2"/>
    <x v="0"/>
    <x v="161"/>
    <n v="1122"/>
    <n v="34"/>
    <n v="33"/>
  </r>
  <r>
    <x v="5"/>
    <x v="2"/>
    <x v="4"/>
    <x v="163"/>
    <n v="1296"/>
    <n v="29"/>
    <n v="44.69"/>
  </r>
  <r>
    <x v="5"/>
    <x v="2"/>
    <x v="4"/>
    <x v="161"/>
    <n v="1416"/>
    <n v="35"/>
    <n v="40.46"/>
  </r>
  <r>
    <x v="5"/>
    <x v="2"/>
    <x v="5"/>
    <x v="164"/>
    <n v="36"/>
    <n v="2"/>
    <n v="18"/>
  </r>
  <r>
    <x v="5"/>
    <x v="2"/>
    <x v="5"/>
    <x v="165"/>
    <n v="135"/>
    <n v="7"/>
    <n v="19.29"/>
  </r>
  <r>
    <x v="5"/>
    <x v="2"/>
    <x v="5"/>
    <x v="161"/>
    <n v="1530"/>
    <n v="46"/>
    <n v="33.26"/>
  </r>
  <r>
    <x v="5"/>
    <x v="2"/>
    <x v="5"/>
    <x v="166"/>
    <n v="2616"/>
    <n v="44"/>
    <n v="59.45"/>
  </r>
  <r>
    <x v="5"/>
    <x v="2"/>
    <x v="5"/>
    <x v="167"/>
    <n v="3396"/>
    <n v="57"/>
    <n v="59.58"/>
  </r>
  <r>
    <x v="5"/>
    <x v="2"/>
    <x v="6"/>
    <x v="195"/>
    <n v="924"/>
    <n v="13"/>
    <n v="71.08"/>
  </r>
  <r>
    <x v="5"/>
    <x v="2"/>
    <x v="6"/>
    <x v="196"/>
    <n v="45"/>
    <n v="3"/>
    <n v="15"/>
  </r>
  <r>
    <x v="5"/>
    <x v="2"/>
    <x v="6"/>
    <x v="168"/>
    <n v="528"/>
    <n v="10"/>
    <n v="52.8"/>
  </r>
  <r>
    <x v="5"/>
    <x v="2"/>
    <x v="6"/>
    <x v="197"/>
    <n v="492"/>
    <n v="10"/>
    <n v="49.2"/>
  </r>
  <r>
    <x v="5"/>
    <x v="2"/>
    <x v="6"/>
    <x v="169"/>
    <n v="432"/>
    <n v="12"/>
    <n v="36"/>
  </r>
  <r>
    <x v="5"/>
    <x v="2"/>
    <x v="6"/>
    <x v="198"/>
    <n v="1692"/>
    <n v="30"/>
    <n v="56.4"/>
  </r>
  <r>
    <x v="5"/>
    <x v="2"/>
    <x v="6"/>
    <x v="199"/>
    <n v="492"/>
    <n v="9"/>
    <n v="54.67"/>
  </r>
  <r>
    <x v="5"/>
    <x v="2"/>
    <x v="6"/>
    <x v="161"/>
    <n v="1566"/>
    <n v="47"/>
    <n v="33.32"/>
  </r>
  <r>
    <x v="5"/>
    <x v="2"/>
    <x v="7"/>
    <x v="170"/>
    <n v="90"/>
    <n v="3"/>
    <n v="30"/>
  </r>
  <r>
    <x v="5"/>
    <x v="2"/>
    <x v="7"/>
    <x v="171"/>
    <n v="1866"/>
    <n v="33"/>
    <n v="56.55"/>
  </r>
  <r>
    <x v="5"/>
    <x v="2"/>
    <x v="7"/>
    <x v="172"/>
    <n v="3786"/>
    <n v="73"/>
    <n v="51.86"/>
  </r>
  <r>
    <x v="5"/>
    <x v="2"/>
    <x v="7"/>
    <x v="173"/>
    <n v="912"/>
    <n v="29"/>
    <n v="31.45"/>
  </r>
  <r>
    <x v="5"/>
    <x v="2"/>
    <x v="8"/>
    <x v="200"/>
    <n v="846"/>
    <n v="21"/>
    <n v="40.29"/>
  </r>
  <r>
    <x v="5"/>
    <x v="2"/>
    <x v="8"/>
    <x v="174"/>
    <n v="570"/>
    <n v="16"/>
    <n v="35.619999999999997"/>
  </r>
  <r>
    <x v="5"/>
    <x v="2"/>
    <x v="9"/>
    <x v="174"/>
    <n v="690"/>
    <n v="16"/>
    <n v="43.12"/>
  </r>
  <r>
    <x v="5"/>
    <x v="2"/>
    <x v="10"/>
    <x v="175"/>
    <n v="231"/>
    <n v="11"/>
    <n v="21"/>
  </r>
  <r>
    <x v="5"/>
    <x v="2"/>
    <x v="10"/>
    <x v="174"/>
    <n v="1134"/>
    <n v="36"/>
    <n v="31.5"/>
  </r>
  <r>
    <x v="5"/>
    <x v="2"/>
    <x v="10"/>
    <x v="176"/>
    <n v="2520"/>
    <n v="45"/>
    <n v="56"/>
  </r>
  <r>
    <x v="5"/>
    <x v="2"/>
    <x v="11"/>
    <x v="174"/>
    <n v="1050"/>
    <n v="24"/>
    <n v="43.75"/>
  </r>
  <r>
    <x v="5"/>
    <x v="2"/>
    <x v="12"/>
    <x v="177"/>
    <n v="90"/>
    <n v="7"/>
    <n v="12.86"/>
  </r>
  <r>
    <x v="5"/>
    <x v="2"/>
    <x v="12"/>
    <x v="178"/>
    <n v="1578"/>
    <n v="30"/>
    <n v="52.6"/>
  </r>
  <r>
    <x v="5"/>
    <x v="2"/>
    <x v="12"/>
    <x v="172"/>
    <n v="6558"/>
    <n v="128"/>
    <n v="51.23"/>
  </r>
  <r>
    <x v="5"/>
    <x v="2"/>
    <x v="12"/>
    <x v="174"/>
    <n v="2310"/>
    <n v="62"/>
    <n v="37.26"/>
  </r>
  <r>
    <x v="5"/>
    <x v="2"/>
    <x v="13"/>
    <x v="179"/>
    <n v="4368"/>
    <n v="102"/>
    <n v="42.82"/>
  </r>
  <r>
    <x v="5"/>
    <x v="2"/>
    <x v="14"/>
    <x v="180"/>
    <n v="54"/>
    <n v="3"/>
    <n v="18"/>
  </r>
  <r>
    <x v="5"/>
    <x v="2"/>
    <x v="14"/>
    <x v="181"/>
    <n v="1278"/>
    <n v="30"/>
    <n v="42.6"/>
  </r>
  <r>
    <x v="5"/>
    <x v="2"/>
    <x v="14"/>
    <x v="174"/>
    <n v="1464"/>
    <n v="37"/>
    <n v="39.57"/>
  </r>
  <r>
    <x v="5"/>
    <x v="2"/>
    <x v="15"/>
    <x v="182"/>
    <n v="2412"/>
    <n v="41"/>
    <n v="58.83"/>
  </r>
  <r>
    <x v="5"/>
    <x v="2"/>
    <x v="15"/>
    <x v="172"/>
    <n v="4266"/>
    <n v="80"/>
    <n v="53.32"/>
  </r>
  <r>
    <x v="5"/>
    <x v="2"/>
    <x v="15"/>
    <x v="183"/>
    <n v="1476"/>
    <n v="44"/>
    <n v="33.549999999999997"/>
  </r>
  <r>
    <x v="5"/>
    <x v="2"/>
    <x v="16"/>
    <x v="201"/>
    <n v="780"/>
    <n v="13"/>
    <n v="60"/>
  </r>
  <r>
    <x v="5"/>
    <x v="2"/>
    <x v="16"/>
    <x v="172"/>
    <n v="5502"/>
    <n v="101"/>
    <n v="54.48"/>
  </r>
  <r>
    <x v="5"/>
    <x v="2"/>
    <x v="16"/>
    <x v="174"/>
    <n v="900"/>
    <n v="15"/>
    <n v="60"/>
  </r>
  <r>
    <x v="5"/>
    <x v="2"/>
    <x v="17"/>
    <x v="179"/>
    <n v="1080"/>
    <n v="32"/>
    <n v="33.75"/>
  </r>
  <r>
    <x v="5"/>
    <x v="2"/>
    <x v="17"/>
    <x v="185"/>
    <n v="1110"/>
    <n v="19"/>
    <n v="58.42"/>
  </r>
  <r>
    <x v="5"/>
    <x v="2"/>
    <x v="18"/>
    <x v="186"/>
    <n v="960"/>
    <n v="17"/>
    <n v="56.47"/>
  </r>
  <r>
    <x v="5"/>
    <x v="2"/>
    <x v="18"/>
    <x v="202"/>
    <n v="420"/>
    <n v="7"/>
    <n v="60"/>
  </r>
  <r>
    <x v="5"/>
    <x v="2"/>
    <x v="18"/>
    <x v="179"/>
    <n v="654"/>
    <n v="25"/>
    <n v="26.16"/>
  </r>
  <r>
    <x v="5"/>
    <x v="0"/>
    <x v="0"/>
    <x v="0"/>
    <n v="4914.5"/>
    <n v="70"/>
    <n v="70.209999999999994"/>
  </r>
  <r>
    <x v="5"/>
    <x v="0"/>
    <x v="0"/>
    <x v="1"/>
    <n v="5754"/>
    <n v="110"/>
    <n v="52.31"/>
  </r>
  <r>
    <x v="5"/>
    <x v="0"/>
    <x v="0"/>
    <x v="2"/>
    <n v="2302.5"/>
    <n v="57"/>
    <n v="40.39"/>
  </r>
  <r>
    <x v="5"/>
    <x v="0"/>
    <x v="0"/>
    <x v="3"/>
    <n v="3304.5"/>
    <n v="76"/>
    <n v="43.48"/>
  </r>
  <r>
    <x v="5"/>
    <x v="0"/>
    <x v="0"/>
    <x v="4"/>
    <n v="3223.5"/>
    <n v="56"/>
    <n v="57.56"/>
  </r>
  <r>
    <x v="5"/>
    <x v="0"/>
    <x v="0"/>
    <x v="5"/>
    <n v="3930"/>
    <n v="95"/>
    <n v="41.37"/>
  </r>
  <r>
    <x v="5"/>
    <x v="0"/>
    <x v="1"/>
    <x v="6"/>
    <n v="4610"/>
    <n v="95"/>
    <n v="48.53"/>
  </r>
  <r>
    <x v="5"/>
    <x v="0"/>
    <x v="1"/>
    <x v="7"/>
    <n v="9788"/>
    <n v="137"/>
    <n v="71.45"/>
  </r>
  <r>
    <x v="5"/>
    <x v="0"/>
    <x v="1"/>
    <x v="8"/>
    <n v="6355.5"/>
    <n v="90"/>
    <n v="70.62"/>
  </r>
  <r>
    <x v="5"/>
    <x v="0"/>
    <x v="1"/>
    <x v="9"/>
    <n v="6475.5"/>
    <n v="159"/>
    <n v="40.729999999999997"/>
  </r>
  <r>
    <x v="5"/>
    <x v="0"/>
    <x v="2"/>
    <x v="10"/>
    <n v="1243.5"/>
    <n v="23"/>
    <n v="54.07"/>
  </r>
  <r>
    <x v="5"/>
    <x v="0"/>
    <x v="2"/>
    <x v="11"/>
    <n v="3791"/>
    <n v="61"/>
    <n v="62.15"/>
  </r>
  <r>
    <x v="5"/>
    <x v="0"/>
    <x v="2"/>
    <x v="12"/>
    <n v="1156"/>
    <n v="34"/>
    <n v="34"/>
  </r>
  <r>
    <x v="5"/>
    <x v="0"/>
    <x v="2"/>
    <x v="13"/>
    <n v="980.5"/>
    <n v="26"/>
    <n v="37.71"/>
  </r>
  <r>
    <x v="5"/>
    <x v="0"/>
    <x v="2"/>
    <x v="14"/>
    <n v="101.5"/>
    <n v="3"/>
    <n v="33.83"/>
  </r>
  <r>
    <x v="5"/>
    <x v="0"/>
    <x v="3"/>
    <x v="15"/>
    <n v="3615"/>
    <n v="45"/>
    <n v="80.33"/>
  </r>
  <r>
    <x v="5"/>
    <x v="0"/>
    <x v="4"/>
    <x v="17"/>
    <n v="6998"/>
    <n v="151"/>
    <n v="46.34"/>
  </r>
  <r>
    <x v="5"/>
    <x v="0"/>
    <x v="4"/>
    <x v="18"/>
    <n v="3378"/>
    <n v="77"/>
    <n v="43.87"/>
  </r>
  <r>
    <x v="5"/>
    <x v="0"/>
    <x v="4"/>
    <x v="19"/>
    <n v="6573"/>
    <n v="130"/>
    <n v="50.56"/>
  </r>
  <r>
    <x v="5"/>
    <x v="0"/>
    <x v="4"/>
    <x v="20"/>
    <n v="9926"/>
    <n v="238"/>
    <n v="41.71"/>
  </r>
  <r>
    <x v="5"/>
    <x v="0"/>
    <x v="4"/>
    <x v="21"/>
    <n v="1920"/>
    <n v="33"/>
    <n v="58.18"/>
  </r>
  <r>
    <x v="5"/>
    <x v="0"/>
    <x v="5"/>
    <x v="22"/>
    <n v="12466.5"/>
    <n v="189"/>
    <n v="65.959999999999994"/>
  </r>
  <r>
    <x v="5"/>
    <x v="0"/>
    <x v="5"/>
    <x v="23"/>
    <n v="1765.5"/>
    <n v="28"/>
    <n v="63.05"/>
  </r>
  <r>
    <x v="5"/>
    <x v="0"/>
    <x v="5"/>
    <x v="24"/>
    <n v="208.5"/>
    <n v="7"/>
    <n v="29.79"/>
  </r>
  <r>
    <x v="5"/>
    <x v="0"/>
    <x v="5"/>
    <x v="25"/>
    <n v="2293.5"/>
    <n v="53"/>
    <n v="43.27"/>
  </r>
  <r>
    <x v="5"/>
    <x v="0"/>
    <x v="5"/>
    <x v="26"/>
    <n v="5407.5"/>
    <n v="87"/>
    <n v="62.16"/>
  </r>
  <r>
    <x v="5"/>
    <x v="0"/>
    <x v="5"/>
    <x v="27"/>
    <n v="9120"/>
    <n v="163"/>
    <n v="55.95"/>
  </r>
  <r>
    <x v="5"/>
    <x v="0"/>
    <x v="5"/>
    <x v="28"/>
    <n v="8937"/>
    <n v="150"/>
    <n v="59.58"/>
  </r>
  <r>
    <x v="5"/>
    <x v="0"/>
    <x v="6"/>
    <x v="29"/>
    <n v="29990"/>
    <n v="524"/>
    <n v="57.23"/>
  </r>
  <r>
    <x v="5"/>
    <x v="0"/>
    <x v="6"/>
    <x v="30"/>
    <n v="1282.5"/>
    <n v="26"/>
    <n v="49.33"/>
  </r>
  <r>
    <x v="5"/>
    <x v="0"/>
    <x v="6"/>
    <x v="31"/>
    <n v="285"/>
    <n v="17"/>
    <n v="16.760000000000002"/>
  </r>
  <r>
    <x v="5"/>
    <x v="0"/>
    <x v="6"/>
    <x v="32"/>
    <n v="8398.5"/>
    <n v="176"/>
    <n v="47.72"/>
  </r>
  <r>
    <x v="5"/>
    <x v="0"/>
    <x v="6"/>
    <x v="33"/>
    <n v="6106.5"/>
    <n v="143"/>
    <n v="42.7"/>
  </r>
  <r>
    <x v="5"/>
    <x v="0"/>
    <x v="6"/>
    <x v="34"/>
    <n v="8646"/>
    <n v="187"/>
    <n v="46.24"/>
  </r>
  <r>
    <x v="5"/>
    <x v="0"/>
    <x v="6"/>
    <x v="94"/>
    <n v="17293.5"/>
    <n v="309"/>
    <n v="55.97"/>
  </r>
  <r>
    <x v="5"/>
    <x v="0"/>
    <x v="6"/>
    <x v="95"/>
    <n v="12535.5"/>
    <n v="194"/>
    <n v="64.62"/>
  </r>
  <r>
    <x v="5"/>
    <x v="0"/>
    <x v="6"/>
    <x v="96"/>
    <n v="7948.5"/>
    <n v="143"/>
    <n v="55.58"/>
  </r>
  <r>
    <x v="5"/>
    <x v="0"/>
    <x v="6"/>
    <x v="37"/>
    <n v="6691.5"/>
    <n v="128"/>
    <n v="52.28"/>
  </r>
  <r>
    <x v="5"/>
    <x v="0"/>
    <x v="7"/>
    <x v="39"/>
    <n v="9464"/>
    <n v="149"/>
    <n v="63.52"/>
  </r>
  <r>
    <x v="5"/>
    <x v="0"/>
    <x v="7"/>
    <x v="40"/>
    <n v="3891"/>
    <n v="58"/>
    <n v="67.09"/>
  </r>
  <r>
    <x v="5"/>
    <x v="0"/>
    <x v="7"/>
    <x v="42"/>
    <n v="18905"/>
    <n v="332"/>
    <n v="56.94"/>
  </r>
  <r>
    <x v="5"/>
    <x v="0"/>
    <x v="7"/>
    <x v="43"/>
    <n v="10095"/>
    <n v="148"/>
    <n v="68.209999999999994"/>
  </r>
  <r>
    <x v="5"/>
    <x v="0"/>
    <x v="7"/>
    <x v="44"/>
    <n v="865.5"/>
    <n v="22"/>
    <n v="39.340000000000003"/>
  </r>
  <r>
    <x v="5"/>
    <x v="0"/>
    <x v="7"/>
    <x v="45"/>
    <n v="1188"/>
    <n v="30"/>
    <n v="39.6"/>
  </r>
  <r>
    <x v="5"/>
    <x v="0"/>
    <x v="7"/>
    <x v="46"/>
    <n v="3247.5"/>
    <n v="50"/>
    <n v="64.95"/>
  </r>
  <r>
    <x v="5"/>
    <x v="0"/>
    <x v="7"/>
    <x v="47"/>
    <n v="7915"/>
    <n v="117"/>
    <n v="67.650000000000006"/>
  </r>
  <r>
    <x v="5"/>
    <x v="0"/>
    <x v="8"/>
    <x v="48"/>
    <n v="1955"/>
    <n v="48"/>
    <n v="40.729999999999997"/>
  </r>
  <r>
    <x v="5"/>
    <x v="0"/>
    <x v="8"/>
    <x v="49"/>
    <n v="17835.5"/>
    <n v="255"/>
    <n v="69.94"/>
  </r>
  <r>
    <x v="5"/>
    <x v="0"/>
    <x v="8"/>
    <x v="50"/>
    <n v="1207.5"/>
    <n v="26"/>
    <n v="46.44"/>
  </r>
  <r>
    <x v="5"/>
    <x v="0"/>
    <x v="9"/>
    <x v="51"/>
    <n v="24219"/>
    <n v="382"/>
    <n v="63.4"/>
  </r>
  <r>
    <x v="5"/>
    <x v="0"/>
    <x v="10"/>
    <x v="52"/>
    <n v="39441"/>
    <n v="708"/>
    <n v="55.71"/>
  </r>
  <r>
    <x v="5"/>
    <x v="0"/>
    <x v="10"/>
    <x v="53"/>
    <n v="15853.5"/>
    <n v="283"/>
    <n v="56.02"/>
  </r>
  <r>
    <x v="5"/>
    <x v="0"/>
    <x v="10"/>
    <x v="54"/>
    <n v="11074.5"/>
    <n v="183"/>
    <n v="60.52"/>
  </r>
  <r>
    <x v="5"/>
    <x v="0"/>
    <x v="10"/>
    <x v="55"/>
    <n v="43255"/>
    <n v="726"/>
    <n v="59.58"/>
  </r>
  <r>
    <x v="5"/>
    <x v="0"/>
    <x v="10"/>
    <x v="56"/>
    <n v="217.5"/>
    <n v="8"/>
    <n v="27.19"/>
  </r>
  <r>
    <x v="5"/>
    <x v="0"/>
    <x v="11"/>
    <x v="57"/>
    <n v="7189"/>
    <n v="131"/>
    <n v="54.88"/>
  </r>
  <r>
    <x v="5"/>
    <x v="0"/>
    <x v="11"/>
    <x v="58"/>
    <n v="39565"/>
    <n v="551"/>
    <n v="71.81"/>
  </r>
  <r>
    <x v="5"/>
    <x v="0"/>
    <x v="12"/>
    <x v="59"/>
    <n v="15157.5"/>
    <n v="225"/>
    <n v="67.37"/>
  </r>
  <r>
    <x v="5"/>
    <x v="0"/>
    <x v="12"/>
    <x v="60"/>
    <n v="6336.5"/>
    <n v="112"/>
    <n v="56.58"/>
  </r>
  <r>
    <x v="5"/>
    <x v="0"/>
    <x v="12"/>
    <x v="61"/>
    <n v="6904"/>
    <n v="149"/>
    <n v="46.34"/>
  </r>
  <r>
    <x v="5"/>
    <x v="0"/>
    <x v="12"/>
    <x v="62"/>
    <n v="7317.5"/>
    <n v="134"/>
    <n v="54.61"/>
  </r>
  <r>
    <x v="5"/>
    <x v="0"/>
    <x v="12"/>
    <x v="63"/>
    <n v="7559.5"/>
    <n v="140"/>
    <n v="54"/>
  </r>
  <r>
    <x v="5"/>
    <x v="0"/>
    <x v="12"/>
    <x v="64"/>
    <n v="7187"/>
    <n v="136"/>
    <n v="52.85"/>
  </r>
  <r>
    <x v="5"/>
    <x v="0"/>
    <x v="12"/>
    <x v="65"/>
    <n v="6342"/>
    <n v="113"/>
    <n v="56.12"/>
  </r>
  <r>
    <x v="5"/>
    <x v="0"/>
    <x v="13"/>
    <x v="66"/>
    <n v="13657"/>
    <n v="186"/>
    <n v="73.42"/>
  </r>
  <r>
    <x v="5"/>
    <x v="0"/>
    <x v="13"/>
    <x v="67"/>
    <n v="5977.5"/>
    <n v="93"/>
    <n v="64.27"/>
  </r>
  <r>
    <x v="5"/>
    <x v="0"/>
    <x v="14"/>
    <x v="68"/>
    <n v="34783.5"/>
    <n v="761"/>
    <n v="45.71"/>
  </r>
  <r>
    <x v="5"/>
    <x v="0"/>
    <x v="14"/>
    <x v="69"/>
    <n v="9260"/>
    <n v="187"/>
    <n v="49.52"/>
  </r>
  <r>
    <x v="5"/>
    <x v="0"/>
    <x v="14"/>
    <x v="70"/>
    <n v="3391"/>
    <n v="53"/>
    <n v="63.98"/>
  </r>
  <r>
    <x v="5"/>
    <x v="0"/>
    <x v="15"/>
    <x v="71"/>
    <n v="1206"/>
    <n v="18"/>
    <n v="67"/>
  </r>
  <r>
    <x v="5"/>
    <x v="0"/>
    <x v="15"/>
    <x v="72"/>
    <n v="1236"/>
    <n v="19"/>
    <n v="65.05"/>
  </r>
  <r>
    <x v="5"/>
    <x v="0"/>
    <x v="15"/>
    <x v="73"/>
    <n v="4755"/>
    <n v="69"/>
    <n v="68.91"/>
  </r>
  <r>
    <x v="5"/>
    <x v="0"/>
    <x v="15"/>
    <x v="74"/>
    <n v="6546"/>
    <n v="108"/>
    <n v="60.61"/>
  </r>
  <r>
    <x v="5"/>
    <x v="0"/>
    <x v="15"/>
    <x v="75"/>
    <n v="948"/>
    <n v="20"/>
    <n v="47.4"/>
  </r>
  <r>
    <x v="5"/>
    <x v="0"/>
    <x v="15"/>
    <x v="76"/>
    <n v="3148.5"/>
    <n v="48"/>
    <n v="65.59"/>
  </r>
  <r>
    <x v="5"/>
    <x v="0"/>
    <x v="15"/>
    <x v="77"/>
    <n v="9673.5"/>
    <n v="150"/>
    <n v="64.489999999999995"/>
  </r>
  <r>
    <x v="5"/>
    <x v="0"/>
    <x v="15"/>
    <x v="78"/>
    <n v="3982.5"/>
    <n v="67"/>
    <n v="59.44"/>
  </r>
  <r>
    <x v="5"/>
    <x v="0"/>
    <x v="15"/>
    <x v="79"/>
    <n v="1779"/>
    <n v="30"/>
    <n v="59.3"/>
  </r>
  <r>
    <x v="5"/>
    <x v="0"/>
    <x v="15"/>
    <x v="80"/>
    <n v="633"/>
    <n v="17"/>
    <n v="37.24"/>
  </r>
  <r>
    <x v="5"/>
    <x v="0"/>
    <x v="16"/>
    <x v="81"/>
    <n v="7881.5"/>
    <n v="129"/>
    <n v="61.1"/>
  </r>
  <r>
    <x v="5"/>
    <x v="0"/>
    <x v="16"/>
    <x v="82"/>
    <n v="11732.5"/>
    <n v="239"/>
    <n v="49.09"/>
  </r>
  <r>
    <x v="5"/>
    <x v="0"/>
    <x v="16"/>
    <x v="83"/>
    <n v="8174"/>
    <n v="147"/>
    <n v="55.61"/>
  </r>
  <r>
    <x v="5"/>
    <x v="0"/>
    <x v="16"/>
    <x v="84"/>
    <n v="5656"/>
    <n v="110"/>
    <n v="51.42"/>
  </r>
  <r>
    <x v="5"/>
    <x v="0"/>
    <x v="16"/>
    <x v="85"/>
    <n v="4701.5"/>
    <n v="84"/>
    <n v="55.97"/>
  </r>
  <r>
    <x v="5"/>
    <x v="0"/>
    <x v="16"/>
    <x v="86"/>
    <n v="6768"/>
    <n v="129"/>
    <n v="52.47"/>
  </r>
  <r>
    <x v="5"/>
    <x v="0"/>
    <x v="16"/>
    <x v="87"/>
    <n v="6781.5"/>
    <n v="126"/>
    <n v="53.82"/>
  </r>
  <r>
    <x v="5"/>
    <x v="0"/>
    <x v="17"/>
    <x v="88"/>
    <n v="4224"/>
    <n v="58"/>
    <n v="72.83"/>
  </r>
  <r>
    <x v="5"/>
    <x v="0"/>
    <x v="17"/>
    <x v="89"/>
    <n v="6016"/>
    <n v="107"/>
    <n v="56.22"/>
  </r>
  <r>
    <x v="5"/>
    <x v="0"/>
    <x v="17"/>
    <x v="90"/>
    <n v="45165.5"/>
    <n v="509"/>
    <n v="88.73"/>
  </r>
  <r>
    <x v="5"/>
    <x v="0"/>
    <x v="18"/>
    <x v="92"/>
    <n v="44849.5"/>
    <n v="490"/>
    <n v="91.53"/>
  </r>
  <r>
    <x v="5"/>
    <x v="0"/>
    <x v="18"/>
    <x v="93"/>
    <n v="424.5"/>
    <n v="11"/>
    <n v="38.590000000000003"/>
  </r>
  <r>
    <x v="6"/>
    <x v="1"/>
    <x v="0"/>
    <x v="98"/>
    <n v="10224"/>
    <n v="165"/>
    <n v="61.96"/>
  </r>
  <r>
    <x v="6"/>
    <x v="1"/>
    <x v="0"/>
    <x v="99"/>
    <n v="5946"/>
    <n v="98"/>
    <n v="60.67"/>
  </r>
  <r>
    <x v="6"/>
    <x v="1"/>
    <x v="0"/>
    <x v="100"/>
    <n v="4500"/>
    <n v="88"/>
    <n v="51.14"/>
  </r>
  <r>
    <x v="6"/>
    <x v="1"/>
    <x v="0"/>
    <x v="101"/>
    <n v="3384"/>
    <n v="63"/>
    <n v="53.71"/>
  </r>
  <r>
    <x v="6"/>
    <x v="1"/>
    <x v="0"/>
    <x v="187"/>
    <n v="1920"/>
    <n v="36"/>
    <n v="53.33"/>
  </r>
  <r>
    <x v="6"/>
    <x v="1"/>
    <x v="1"/>
    <x v="102"/>
    <n v="10848"/>
    <n v="195"/>
    <n v="55.63"/>
  </r>
  <r>
    <x v="6"/>
    <x v="1"/>
    <x v="1"/>
    <x v="103"/>
    <n v="17682"/>
    <n v="282"/>
    <n v="62.7"/>
  </r>
  <r>
    <x v="6"/>
    <x v="1"/>
    <x v="1"/>
    <x v="104"/>
    <n v="6606"/>
    <n v="109"/>
    <n v="60.61"/>
  </r>
  <r>
    <x v="6"/>
    <x v="1"/>
    <x v="1"/>
    <x v="105"/>
    <n v="10422"/>
    <n v="168"/>
    <n v="62.04"/>
  </r>
  <r>
    <x v="6"/>
    <x v="1"/>
    <x v="2"/>
    <x v="106"/>
    <n v="2910"/>
    <n v="47"/>
    <n v="61.91"/>
  </r>
  <r>
    <x v="6"/>
    <x v="1"/>
    <x v="2"/>
    <x v="107"/>
    <n v="3750"/>
    <n v="67"/>
    <n v="55.97"/>
  </r>
  <r>
    <x v="6"/>
    <x v="1"/>
    <x v="2"/>
    <x v="108"/>
    <n v="3618"/>
    <n v="63"/>
    <n v="57.43"/>
  </r>
  <r>
    <x v="6"/>
    <x v="1"/>
    <x v="2"/>
    <x v="109"/>
    <n v="6618"/>
    <n v="117"/>
    <n v="56.56"/>
  </r>
  <r>
    <x v="6"/>
    <x v="1"/>
    <x v="3"/>
    <x v="110"/>
    <n v="7488"/>
    <n v="124"/>
    <n v="60.39"/>
  </r>
  <r>
    <x v="6"/>
    <x v="1"/>
    <x v="4"/>
    <x v="188"/>
    <n v="3546"/>
    <n v="59"/>
    <n v="60.1"/>
  </r>
  <r>
    <x v="6"/>
    <x v="1"/>
    <x v="4"/>
    <x v="111"/>
    <n v="7140"/>
    <n v="117"/>
    <n v="61.03"/>
  </r>
  <r>
    <x v="6"/>
    <x v="1"/>
    <x v="4"/>
    <x v="112"/>
    <n v="4146"/>
    <n v="68"/>
    <n v="60.97"/>
  </r>
  <r>
    <x v="6"/>
    <x v="1"/>
    <x v="4"/>
    <x v="113"/>
    <n v="1554"/>
    <n v="28"/>
    <n v="55.5"/>
  </r>
  <r>
    <x v="6"/>
    <x v="1"/>
    <x v="5"/>
    <x v="114"/>
    <n v="11850"/>
    <n v="199"/>
    <n v="59.55"/>
  </r>
  <r>
    <x v="6"/>
    <x v="1"/>
    <x v="5"/>
    <x v="115"/>
    <n v="10194"/>
    <n v="173"/>
    <n v="58.92"/>
  </r>
  <r>
    <x v="6"/>
    <x v="1"/>
    <x v="5"/>
    <x v="116"/>
    <n v="13788"/>
    <n v="229"/>
    <n v="60.21"/>
  </r>
  <r>
    <x v="6"/>
    <x v="1"/>
    <x v="6"/>
    <x v="117"/>
    <n v="27750"/>
    <n v="595"/>
    <n v="46.64"/>
  </r>
  <r>
    <x v="6"/>
    <x v="1"/>
    <x v="6"/>
    <x v="118"/>
    <n v="13698"/>
    <n v="222"/>
    <n v="61.7"/>
  </r>
  <r>
    <x v="6"/>
    <x v="1"/>
    <x v="6"/>
    <x v="119"/>
    <n v="4446"/>
    <n v="72"/>
    <n v="61.75"/>
  </r>
  <r>
    <x v="6"/>
    <x v="1"/>
    <x v="6"/>
    <x v="120"/>
    <n v="4848"/>
    <n v="79"/>
    <n v="61.37"/>
  </r>
  <r>
    <x v="6"/>
    <x v="1"/>
    <x v="6"/>
    <x v="121"/>
    <n v="9870"/>
    <n v="162"/>
    <n v="60.93"/>
  </r>
  <r>
    <x v="6"/>
    <x v="1"/>
    <x v="6"/>
    <x v="189"/>
    <n v="4608"/>
    <n v="77"/>
    <n v="59.84"/>
  </r>
  <r>
    <x v="6"/>
    <x v="1"/>
    <x v="6"/>
    <x v="190"/>
    <n v="8814"/>
    <n v="146"/>
    <n v="60.37"/>
  </r>
  <r>
    <x v="6"/>
    <x v="1"/>
    <x v="7"/>
    <x v="122"/>
    <n v="16764"/>
    <n v="289"/>
    <n v="58.01"/>
  </r>
  <r>
    <x v="6"/>
    <x v="1"/>
    <x v="7"/>
    <x v="123"/>
    <n v="5412"/>
    <n v="89"/>
    <n v="60.81"/>
  </r>
  <r>
    <x v="6"/>
    <x v="1"/>
    <x v="7"/>
    <x v="191"/>
    <n v="474"/>
    <n v="8"/>
    <n v="59.25"/>
  </r>
  <r>
    <x v="6"/>
    <x v="1"/>
    <x v="7"/>
    <x v="192"/>
    <n v="366"/>
    <n v="6"/>
    <n v="61"/>
  </r>
  <r>
    <x v="6"/>
    <x v="1"/>
    <x v="7"/>
    <x v="124"/>
    <n v="4110"/>
    <n v="69"/>
    <n v="59.57"/>
  </r>
  <r>
    <x v="6"/>
    <x v="1"/>
    <x v="7"/>
    <x v="125"/>
    <n v="5268"/>
    <n v="87"/>
    <n v="60.55"/>
  </r>
  <r>
    <x v="6"/>
    <x v="1"/>
    <x v="7"/>
    <x v="126"/>
    <n v="5292"/>
    <n v="90"/>
    <n v="58.8"/>
  </r>
  <r>
    <x v="6"/>
    <x v="1"/>
    <x v="7"/>
    <x v="127"/>
    <n v="6444"/>
    <n v="103"/>
    <n v="62.56"/>
  </r>
  <r>
    <x v="6"/>
    <x v="1"/>
    <x v="8"/>
    <x v="128"/>
    <n v="15366"/>
    <n v="243"/>
    <n v="63.23"/>
  </r>
  <r>
    <x v="6"/>
    <x v="1"/>
    <x v="8"/>
    <x v="193"/>
    <n v="5478"/>
    <n v="120"/>
    <n v="45.65"/>
  </r>
  <r>
    <x v="6"/>
    <x v="1"/>
    <x v="9"/>
    <x v="129"/>
    <n v="16236"/>
    <n v="254"/>
    <n v="63.92"/>
  </r>
  <r>
    <x v="6"/>
    <x v="1"/>
    <x v="10"/>
    <x v="130"/>
    <n v="46368"/>
    <n v="775"/>
    <n v="59.83"/>
  </r>
  <r>
    <x v="6"/>
    <x v="1"/>
    <x v="10"/>
    <x v="131"/>
    <n v="6372"/>
    <n v="103"/>
    <n v="61.86"/>
  </r>
  <r>
    <x v="6"/>
    <x v="1"/>
    <x v="10"/>
    <x v="132"/>
    <n v="16566"/>
    <n v="299"/>
    <n v="55.4"/>
  </r>
  <r>
    <x v="6"/>
    <x v="1"/>
    <x v="10"/>
    <x v="133"/>
    <n v="5004"/>
    <n v="74"/>
    <n v="67.62"/>
  </r>
  <r>
    <x v="6"/>
    <x v="1"/>
    <x v="10"/>
    <x v="134"/>
    <n v="13746"/>
    <n v="204"/>
    <n v="67.38"/>
  </r>
  <r>
    <x v="6"/>
    <x v="1"/>
    <x v="10"/>
    <x v="135"/>
    <n v="7908"/>
    <n v="116"/>
    <n v="68.17"/>
  </r>
  <r>
    <x v="6"/>
    <x v="1"/>
    <x v="11"/>
    <x v="136"/>
    <n v="9306"/>
    <n v="159"/>
    <n v="58.53"/>
  </r>
  <r>
    <x v="6"/>
    <x v="1"/>
    <x v="11"/>
    <x v="137"/>
    <n v="24894"/>
    <n v="401"/>
    <n v="62.08"/>
  </r>
  <r>
    <x v="6"/>
    <x v="1"/>
    <x v="11"/>
    <x v="138"/>
    <n v="11244"/>
    <n v="163"/>
    <n v="68.98"/>
  </r>
  <r>
    <x v="6"/>
    <x v="1"/>
    <x v="12"/>
    <x v="139"/>
    <n v="28398"/>
    <n v="458"/>
    <n v="62"/>
  </r>
  <r>
    <x v="6"/>
    <x v="1"/>
    <x v="12"/>
    <x v="140"/>
    <n v="55356"/>
    <n v="881"/>
    <n v="62.83"/>
  </r>
  <r>
    <x v="6"/>
    <x v="1"/>
    <x v="13"/>
    <x v="141"/>
    <n v="17532"/>
    <n v="279"/>
    <n v="62.84"/>
  </r>
  <r>
    <x v="6"/>
    <x v="1"/>
    <x v="13"/>
    <x v="142"/>
    <n v="11292"/>
    <n v="181"/>
    <n v="62.39"/>
  </r>
  <r>
    <x v="6"/>
    <x v="1"/>
    <x v="14"/>
    <x v="143"/>
    <n v="25848"/>
    <n v="415"/>
    <n v="62.28"/>
  </r>
  <r>
    <x v="6"/>
    <x v="1"/>
    <x v="14"/>
    <x v="194"/>
    <n v="6612"/>
    <n v="126"/>
    <n v="52.48"/>
  </r>
  <r>
    <x v="6"/>
    <x v="1"/>
    <x v="14"/>
    <x v="144"/>
    <n v="9390"/>
    <n v="151"/>
    <n v="62.19"/>
  </r>
  <r>
    <x v="6"/>
    <x v="1"/>
    <x v="14"/>
    <x v="145"/>
    <n v="11058"/>
    <n v="156"/>
    <n v="70.88"/>
  </r>
  <r>
    <x v="6"/>
    <x v="1"/>
    <x v="15"/>
    <x v="146"/>
    <n v="7200"/>
    <n v="115"/>
    <n v="62.61"/>
  </r>
  <r>
    <x v="6"/>
    <x v="1"/>
    <x v="15"/>
    <x v="147"/>
    <n v="1368"/>
    <n v="23"/>
    <n v="59.48"/>
  </r>
  <r>
    <x v="6"/>
    <x v="1"/>
    <x v="15"/>
    <x v="148"/>
    <n v="5118"/>
    <n v="85"/>
    <n v="60.21"/>
  </r>
  <r>
    <x v="6"/>
    <x v="1"/>
    <x v="15"/>
    <x v="149"/>
    <n v="3864"/>
    <n v="62"/>
    <n v="62.32"/>
  </r>
  <r>
    <x v="6"/>
    <x v="1"/>
    <x v="15"/>
    <x v="150"/>
    <n v="5064"/>
    <n v="82"/>
    <n v="61.76"/>
  </r>
  <r>
    <x v="6"/>
    <x v="1"/>
    <x v="15"/>
    <x v="151"/>
    <n v="9840"/>
    <n v="160"/>
    <n v="61.5"/>
  </r>
  <r>
    <x v="6"/>
    <x v="1"/>
    <x v="15"/>
    <x v="152"/>
    <n v="2394"/>
    <n v="39"/>
    <n v="61.38"/>
  </r>
  <r>
    <x v="6"/>
    <x v="1"/>
    <x v="15"/>
    <x v="153"/>
    <n v="1986"/>
    <n v="39"/>
    <n v="50.92"/>
  </r>
  <r>
    <x v="6"/>
    <x v="1"/>
    <x v="16"/>
    <x v="154"/>
    <n v="29436"/>
    <n v="484"/>
    <n v="60.82"/>
  </r>
  <r>
    <x v="6"/>
    <x v="1"/>
    <x v="16"/>
    <x v="155"/>
    <n v="43734"/>
    <n v="701"/>
    <n v="62.39"/>
  </r>
  <r>
    <x v="6"/>
    <x v="1"/>
    <x v="16"/>
    <x v="156"/>
    <n v="15000"/>
    <n v="244"/>
    <n v="61.48"/>
  </r>
  <r>
    <x v="6"/>
    <x v="1"/>
    <x v="17"/>
    <x v="157"/>
    <n v="7206"/>
    <n v="117"/>
    <n v="61.59"/>
  </r>
  <r>
    <x v="6"/>
    <x v="1"/>
    <x v="17"/>
    <x v="158"/>
    <n v="11328"/>
    <n v="183"/>
    <n v="61.9"/>
  </r>
  <r>
    <x v="6"/>
    <x v="1"/>
    <x v="17"/>
    <x v="159"/>
    <n v="27324"/>
    <n v="444"/>
    <n v="61.54"/>
  </r>
  <r>
    <x v="6"/>
    <x v="1"/>
    <x v="18"/>
    <x v="160"/>
    <n v="19284"/>
    <n v="308"/>
    <n v="62.61"/>
  </r>
  <r>
    <x v="6"/>
    <x v="2"/>
    <x v="0"/>
    <x v="161"/>
    <n v="834"/>
    <n v="37"/>
    <n v="22.54"/>
  </r>
  <r>
    <x v="6"/>
    <x v="2"/>
    <x v="4"/>
    <x v="163"/>
    <n v="1278"/>
    <n v="31"/>
    <n v="41.23"/>
  </r>
  <r>
    <x v="6"/>
    <x v="2"/>
    <x v="4"/>
    <x v="161"/>
    <n v="678"/>
    <n v="35"/>
    <n v="19.37"/>
  </r>
  <r>
    <x v="6"/>
    <x v="2"/>
    <x v="5"/>
    <x v="164"/>
    <n v="48"/>
    <n v="1"/>
    <n v="48"/>
  </r>
  <r>
    <x v="6"/>
    <x v="2"/>
    <x v="5"/>
    <x v="161"/>
    <n v="1002"/>
    <n v="38"/>
    <n v="26.37"/>
  </r>
  <r>
    <x v="6"/>
    <x v="2"/>
    <x v="5"/>
    <x v="166"/>
    <n v="2430"/>
    <n v="44"/>
    <n v="55.23"/>
  </r>
  <r>
    <x v="6"/>
    <x v="2"/>
    <x v="5"/>
    <x v="167"/>
    <n v="3066"/>
    <n v="57"/>
    <n v="53.79"/>
  </r>
  <r>
    <x v="6"/>
    <x v="2"/>
    <x v="6"/>
    <x v="195"/>
    <n v="1014"/>
    <n v="24"/>
    <n v="42.25"/>
  </r>
  <r>
    <x v="6"/>
    <x v="2"/>
    <x v="6"/>
    <x v="196"/>
    <n v="30"/>
    <n v="2"/>
    <n v="15"/>
  </r>
  <r>
    <x v="6"/>
    <x v="2"/>
    <x v="6"/>
    <x v="168"/>
    <n v="84"/>
    <n v="5"/>
    <n v="16.8"/>
  </r>
  <r>
    <x v="6"/>
    <x v="2"/>
    <x v="6"/>
    <x v="197"/>
    <n v="1038"/>
    <n v="26"/>
    <n v="39.92"/>
  </r>
  <r>
    <x v="6"/>
    <x v="2"/>
    <x v="6"/>
    <x v="169"/>
    <n v="366"/>
    <n v="10"/>
    <n v="36.6"/>
  </r>
  <r>
    <x v="6"/>
    <x v="2"/>
    <x v="6"/>
    <x v="198"/>
    <n v="1698"/>
    <n v="42"/>
    <n v="40.43"/>
  </r>
  <r>
    <x v="6"/>
    <x v="2"/>
    <x v="6"/>
    <x v="199"/>
    <n v="534"/>
    <n v="15"/>
    <n v="35.6"/>
  </r>
  <r>
    <x v="6"/>
    <x v="2"/>
    <x v="6"/>
    <x v="161"/>
    <n v="1686"/>
    <n v="52"/>
    <n v="32.42"/>
  </r>
  <r>
    <x v="6"/>
    <x v="2"/>
    <x v="7"/>
    <x v="171"/>
    <n v="744"/>
    <n v="15"/>
    <n v="49.6"/>
  </r>
  <r>
    <x v="6"/>
    <x v="2"/>
    <x v="7"/>
    <x v="172"/>
    <n v="3606"/>
    <n v="70"/>
    <n v="51.51"/>
  </r>
  <r>
    <x v="6"/>
    <x v="2"/>
    <x v="7"/>
    <x v="173"/>
    <n v="1356"/>
    <n v="49"/>
    <n v="27.67"/>
  </r>
  <r>
    <x v="6"/>
    <x v="2"/>
    <x v="8"/>
    <x v="200"/>
    <n v="960"/>
    <n v="33"/>
    <n v="29.09"/>
  </r>
  <r>
    <x v="6"/>
    <x v="2"/>
    <x v="8"/>
    <x v="174"/>
    <n v="360"/>
    <n v="9"/>
    <n v="40"/>
  </r>
  <r>
    <x v="6"/>
    <x v="2"/>
    <x v="9"/>
    <x v="174"/>
    <n v="1188"/>
    <n v="34"/>
    <n v="34.94"/>
  </r>
  <r>
    <x v="6"/>
    <x v="2"/>
    <x v="10"/>
    <x v="175"/>
    <n v="48"/>
    <n v="3"/>
    <n v="16"/>
  </r>
  <r>
    <x v="6"/>
    <x v="2"/>
    <x v="10"/>
    <x v="203"/>
    <n v="2136"/>
    <n v="36"/>
    <n v="59.33"/>
  </r>
  <r>
    <x v="6"/>
    <x v="2"/>
    <x v="10"/>
    <x v="174"/>
    <n v="726"/>
    <n v="30"/>
    <n v="24.2"/>
  </r>
  <r>
    <x v="6"/>
    <x v="2"/>
    <x v="10"/>
    <x v="176"/>
    <n v="3300"/>
    <n v="62"/>
    <n v="53.23"/>
  </r>
  <r>
    <x v="6"/>
    <x v="2"/>
    <x v="11"/>
    <x v="174"/>
    <n v="822"/>
    <n v="19"/>
    <n v="43.26"/>
  </r>
  <r>
    <x v="6"/>
    <x v="2"/>
    <x v="12"/>
    <x v="177"/>
    <n v="66"/>
    <n v="4"/>
    <n v="16.5"/>
  </r>
  <r>
    <x v="6"/>
    <x v="2"/>
    <x v="12"/>
    <x v="178"/>
    <n v="1908"/>
    <n v="44"/>
    <n v="43.36"/>
  </r>
  <r>
    <x v="6"/>
    <x v="2"/>
    <x v="12"/>
    <x v="172"/>
    <n v="7344"/>
    <n v="141"/>
    <n v="52.09"/>
  </r>
  <r>
    <x v="6"/>
    <x v="2"/>
    <x v="12"/>
    <x v="174"/>
    <n v="3384"/>
    <n v="91"/>
    <n v="37.19"/>
  </r>
  <r>
    <x v="6"/>
    <x v="2"/>
    <x v="13"/>
    <x v="179"/>
    <n v="2382"/>
    <n v="59"/>
    <n v="40.369999999999997"/>
  </r>
  <r>
    <x v="6"/>
    <x v="2"/>
    <x v="14"/>
    <x v="180"/>
    <n v="7"/>
    <n v="1"/>
    <n v="7"/>
  </r>
  <r>
    <x v="6"/>
    <x v="2"/>
    <x v="14"/>
    <x v="181"/>
    <n v="1806"/>
    <n v="43"/>
    <n v="42"/>
  </r>
  <r>
    <x v="6"/>
    <x v="2"/>
    <x v="14"/>
    <x v="174"/>
    <n v="1248"/>
    <n v="40"/>
    <n v="31.2"/>
  </r>
  <r>
    <x v="6"/>
    <x v="2"/>
    <x v="15"/>
    <x v="182"/>
    <n v="2568"/>
    <n v="45"/>
    <n v="57.07"/>
  </r>
  <r>
    <x v="6"/>
    <x v="2"/>
    <x v="15"/>
    <x v="172"/>
    <n v="5778"/>
    <n v="103"/>
    <n v="56.1"/>
  </r>
  <r>
    <x v="6"/>
    <x v="2"/>
    <x v="15"/>
    <x v="183"/>
    <n v="1602"/>
    <n v="47"/>
    <n v="34.090000000000003"/>
  </r>
  <r>
    <x v="6"/>
    <x v="2"/>
    <x v="16"/>
    <x v="201"/>
    <n v="1506"/>
    <n v="30"/>
    <n v="50.2"/>
  </r>
  <r>
    <x v="6"/>
    <x v="2"/>
    <x v="16"/>
    <x v="172"/>
    <n v="6996"/>
    <n v="125"/>
    <n v="55.97"/>
  </r>
  <r>
    <x v="6"/>
    <x v="2"/>
    <x v="16"/>
    <x v="174"/>
    <n v="3402"/>
    <n v="67"/>
    <n v="50.78"/>
  </r>
  <r>
    <x v="6"/>
    <x v="2"/>
    <x v="17"/>
    <x v="179"/>
    <n v="1020"/>
    <n v="36"/>
    <n v="28.33"/>
  </r>
  <r>
    <x v="6"/>
    <x v="2"/>
    <x v="17"/>
    <x v="185"/>
    <n v="1164"/>
    <n v="21"/>
    <n v="55.43"/>
  </r>
  <r>
    <x v="6"/>
    <x v="2"/>
    <x v="18"/>
    <x v="186"/>
    <n v="912"/>
    <n v="17"/>
    <n v="53.65"/>
  </r>
  <r>
    <x v="6"/>
    <x v="2"/>
    <x v="18"/>
    <x v="202"/>
    <n v="588"/>
    <n v="13"/>
    <n v="45.23"/>
  </r>
  <r>
    <x v="6"/>
    <x v="2"/>
    <x v="18"/>
    <x v="179"/>
    <n v="498"/>
    <n v="18"/>
    <n v="27.67"/>
  </r>
  <r>
    <x v="6"/>
    <x v="0"/>
    <x v="0"/>
    <x v="0"/>
    <n v="898.5"/>
    <n v="17"/>
    <n v="52.85"/>
  </r>
  <r>
    <x v="6"/>
    <x v="0"/>
    <x v="0"/>
    <x v="1"/>
    <n v="3238.5"/>
    <n v="87"/>
    <n v="37.22"/>
  </r>
  <r>
    <x v="6"/>
    <x v="0"/>
    <x v="0"/>
    <x v="2"/>
    <n v="1710"/>
    <n v="47"/>
    <n v="36.380000000000003"/>
  </r>
  <r>
    <x v="6"/>
    <x v="0"/>
    <x v="0"/>
    <x v="3"/>
    <n v="2044.5"/>
    <n v="47"/>
    <n v="43.5"/>
  </r>
  <r>
    <x v="6"/>
    <x v="0"/>
    <x v="0"/>
    <x v="4"/>
    <n v="1153.5"/>
    <n v="30"/>
    <n v="38.450000000000003"/>
  </r>
  <r>
    <x v="6"/>
    <x v="0"/>
    <x v="0"/>
    <x v="5"/>
    <n v="2158.5"/>
    <n v="75"/>
    <n v="28.78"/>
  </r>
  <r>
    <x v="6"/>
    <x v="0"/>
    <x v="1"/>
    <x v="6"/>
    <n v="1106"/>
    <n v="38"/>
    <n v="29.11"/>
  </r>
  <r>
    <x v="6"/>
    <x v="0"/>
    <x v="1"/>
    <x v="7"/>
    <n v="1260"/>
    <n v="28"/>
    <n v="45"/>
  </r>
  <r>
    <x v="6"/>
    <x v="0"/>
    <x v="1"/>
    <x v="8"/>
    <n v="936"/>
    <n v="25"/>
    <n v="37.44"/>
  </r>
  <r>
    <x v="6"/>
    <x v="0"/>
    <x v="1"/>
    <x v="9"/>
    <n v="3816"/>
    <n v="120"/>
    <n v="31.8"/>
  </r>
  <r>
    <x v="6"/>
    <x v="0"/>
    <x v="2"/>
    <x v="11"/>
    <n v="1066.5"/>
    <n v="33"/>
    <n v="32.32"/>
  </r>
  <r>
    <x v="6"/>
    <x v="0"/>
    <x v="2"/>
    <x v="12"/>
    <n v="173.5"/>
    <n v="10"/>
    <n v="17.350000000000001"/>
  </r>
  <r>
    <x v="6"/>
    <x v="0"/>
    <x v="2"/>
    <x v="13"/>
    <n v="171"/>
    <n v="8"/>
    <n v="21.38"/>
  </r>
  <r>
    <x v="6"/>
    <x v="0"/>
    <x v="2"/>
    <x v="14"/>
    <n v="106.5"/>
    <n v="3"/>
    <n v="35.5"/>
  </r>
  <r>
    <x v="6"/>
    <x v="0"/>
    <x v="3"/>
    <x v="15"/>
    <n v="175"/>
    <n v="3"/>
    <n v="58.33"/>
  </r>
  <r>
    <x v="6"/>
    <x v="0"/>
    <x v="4"/>
    <x v="17"/>
    <n v="4033.5"/>
    <n v="111"/>
    <n v="36.340000000000003"/>
  </r>
  <r>
    <x v="6"/>
    <x v="0"/>
    <x v="4"/>
    <x v="18"/>
    <n v="2031"/>
    <n v="58"/>
    <n v="35.020000000000003"/>
  </r>
  <r>
    <x v="6"/>
    <x v="0"/>
    <x v="4"/>
    <x v="19"/>
    <n v="4227"/>
    <n v="96"/>
    <n v="44.03"/>
  </r>
  <r>
    <x v="6"/>
    <x v="0"/>
    <x v="4"/>
    <x v="20"/>
    <n v="8856"/>
    <n v="202"/>
    <n v="43.84"/>
  </r>
  <r>
    <x v="6"/>
    <x v="0"/>
    <x v="4"/>
    <x v="21"/>
    <n v="1198.5"/>
    <n v="24"/>
    <n v="49.94"/>
  </r>
  <r>
    <x v="6"/>
    <x v="0"/>
    <x v="5"/>
    <x v="22"/>
    <n v="8975.5"/>
    <n v="155"/>
    <n v="57.91"/>
  </r>
  <r>
    <x v="6"/>
    <x v="0"/>
    <x v="5"/>
    <x v="23"/>
    <n v="2397"/>
    <n v="39"/>
    <n v="61.46"/>
  </r>
  <r>
    <x v="6"/>
    <x v="0"/>
    <x v="5"/>
    <x v="24"/>
    <n v="139.5"/>
    <n v="3"/>
    <n v="46.5"/>
  </r>
  <r>
    <x v="6"/>
    <x v="0"/>
    <x v="5"/>
    <x v="25"/>
    <n v="2076"/>
    <n v="49"/>
    <n v="42.37"/>
  </r>
  <r>
    <x v="6"/>
    <x v="0"/>
    <x v="5"/>
    <x v="26"/>
    <n v="3133.5"/>
    <n v="66"/>
    <n v="47.48"/>
  </r>
  <r>
    <x v="6"/>
    <x v="0"/>
    <x v="5"/>
    <x v="27"/>
    <n v="5226"/>
    <n v="114"/>
    <n v="45.84"/>
  </r>
  <r>
    <x v="6"/>
    <x v="0"/>
    <x v="5"/>
    <x v="28"/>
    <n v="5553"/>
    <n v="108"/>
    <n v="51.42"/>
  </r>
  <r>
    <x v="6"/>
    <x v="0"/>
    <x v="6"/>
    <x v="29"/>
    <n v="11745"/>
    <n v="320"/>
    <n v="36.700000000000003"/>
  </r>
  <r>
    <x v="6"/>
    <x v="0"/>
    <x v="6"/>
    <x v="30"/>
    <n v="520.5"/>
    <n v="11"/>
    <n v="47.32"/>
  </r>
  <r>
    <x v="6"/>
    <x v="0"/>
    <x v="6"/>
    <x v="31"/>
    <n v="148.5"/>
    <n v="14"/>
    <n v="10.61"/>
  </r>
  <r>
    <x v="6"/>
    <x v="0"/>
    <x v="6"/>
    <x v="32"/>
    <n v="6418.5"/>
    <n v="138"/>
    <n v="46.51"/>
  </r>
  <r>
    <x v="6"/>
    <x v="0"/>
    <x v="6"/>
    <x v="33"/>
    <n v="4410"/>
    <n v="108"/>
    <n v="40.83"/>
  </r>
  <r>
    <x v="6"/>
    <x v="0"/>
    <x v="6"/>
    <x v="34"/>
    <n v="6318"/>
    <n v="129"/>
    <n v="48.98"/>
  </r>
  <r>
    <x v="6"/>
    <x v="0"/>
    <x v="6"/>
    <x v="94"/>
    <n v="8923.5"/>
    <n v="234"/>
    <n v="38.130000000000003"/>
  </r>
  <r>
    <x v="6"/>
    <x v="0"/>
    <x v="6"/>
    <x v="95"/>
    <n v="7666.5"/>
    <n v="159"/>
    <n v="48.22"/>
  </r>
  <r>
    <x v="6"/>
    <x v="0"/>
    <x v="6"/>
    <x v="96"/>
    <n v="5575.5"/>
    <n v="113"/>
    <n v="49.34"/>
  </r>
  <r>
    <x v="6"/>
    <x v="0"/>
    <x v="6"/>
    <x v="37"/>
    <n v="2787"/>
    <n v="84"/>
    <n v="33.18"/>
  </r>
  <r>
    <x v="6"/>
    <x v="0"/>
    <x v="7"/>
    <x v="39"/>
    <n v="6804.5"/>
    <n v="111"/>
    <n v="61.3"/>
  </r>
  <r>
    <x v="6"/>
    <x v="0"/>
    <x v="7"/>
    <x v="40"/>
    <n v="2248.5"/>
    <n v="40"/>
    <n v="56.21"/>
  </r>
  <r>
    <x v="6"/>
    <x v="0"/>
    <x v="7"/>
    <x v="42"/>
    <n v="14030.5"/>
    <n v="241"/>
    <n v="58.22"/>
  </r>
  <r>
    <x v="6"/>
    <x v="0"/>
    <x v="7"/>
    <x v="43"/>
    <n v="8796"/>
    <n v="115"/>
    <n v="76.489999999999995"/>
  </r>
  <r>
    <x v="6"/>
    <x v="0"/>
    <x v="7"/>
    <x v="44"/>
    <n v="1159.5"/>
    <n v="31"/>
    <n v="37.4"/>
  </r>
  <r>
    <x v="6"/>
    <x v="0"/>
    <x v="7"/>
    <x v="45"/>
    <n v="1657.5"/>
    <n v="37"/>
    <n v="44.8"/>
  </r>
  <r>
    <x v="6"/>
    <x v="0"/>
    <x v="7"/>
    <x v="46"/>
    <n v="2556"/>
    <n v="38"/>
    <n v="67.260000000000005"/>
  </r>
  <r>
    <x v="6"/>
    <x v="0"/>
    <x v="7"/>
    <x v="47"/>
    <n v="5801.5"/>
    <n v="88"/>
    <n v="65.930000000000007"/>
  </r>
  <r>
    <x v="6"/>
    <x v="0"/>
    <x v="8"/>
    <x v="48"/>
    <n v="1021.5"/>
    <n v="26"/>
    <n v="39.29"/>
  </r>
  <r>
    <x v="6"/>
    <x v="0"/>
    <x v="8"/>
    <x v="49"/>
    <n v="10507"/>
    <n v="170"/>
    <n v="61.81"/>
  </r>
  <r>
    <x v="6"/>
    <x v="0"/>
    <x v="8"/>
    <x v="50"/>
    <n v="370"/>
    <n v="14"/>
    <n v="26.43"/>
  </r>
  <r>
    <x v="6"/>
    <x v="0"/>
    <x v="9"/>
    <x v="51"/>
    <n v="18981"/>
    <n v="285"/>
    <n v="66.599999999999994"/>
  </r>
  <r>
    <x v="6"/>
    <x v="0"/>
    <x v="10"/>
    <x v="52"/>
    <n v="20935.5"/>
    <n v="452"/>
    <n v="46.32"/>
  </r>
  <r>
    <x v="6"/>
    <x v="0"/>
    <x v="10"/>
    <x v="53"/>
    <n v="7064.5"/>
    <n v="156"/>
    <n v="45.29"/>
  </r>
  <r>
    <x v="6"/>
    <x v="0"/>
    <x v="10"/>
    <x v="54"/>
    <n v="10717.5"/>
    <n v="172"/>
    <n v="62.31"/>
  </r>
  <r>
    <x v="6"/>
    <x v="0"/>
    <x v="10"/>
    <x v="55"/>
    <n v="39877.5"/>
    <n v="708"/>
    <n v="56.32"/>
  </r>
  <r>
    <x v="6"/>
    <x v="0"/>
    <x v="10"/>
    <x v="56"/>
    <n v="43.5"/>
    <n v="4"/>
    <n v="10.88"/>
  </r>
  <r>
    <x v="6"/>
    <x v="0"/>
    <x v="11"/>
    <x v="57"/>
    <n v="3589.5"/>
    <n v="89"/>
    <n v="40.33"/>
  </r>
  <r>
    <x v="6"/>
    <x v="0"/>
    <x v="11"/>
    <x v="58"/>
    <n v="32496.5"/>
    <n v="447"/>
    <n v="72.7"/>
  </r>
  <r>
    <x v="6"/>
    <x v="0"/>
    <x v="12"/>
    <x v="59"/>
    <n v="16626"/>
    <n v="237"/>
    <n v="70.150000000000006"/>
  </r>
  <r>
    <x v="6"/>
    <x v="0"/>
    <x v="12"/>
    <x v="60"/>
    <n v="1302"/>
    <n v="46"/>
    <n v="28.3"/>
  </r>
  <r>
    <x v="6"/>
    <x v="0"/>
    <x v="12"/>
    <x v="61"/>
    <n v="1893"/>
    <n v="63"/>
    <n v="30.05"/>
  </r>
  <r>
    <x v="6"/>
    <x v="0"/>
    <x v="12"/>
    <x v="62"/>
    <n v="1181.5"/>
    <n v="62"/>
    <n v="19.059999999999999"/>
  </r>
  <r>
    <x v="6"/>
    <x v="0"/>
    <x v="12"/>
    <x v="63"/>
    <n v="1384"/>
    <n v="51"/>
    <n v="27.14"/>
  </r>
  <r>
    <x v="6"/>
    <x v="0"/>
    <x v="12"/>
    <x v="64"/>
    <n v="2277.5"/>
    <n v="73"/>
    <n v="31.2"/>
  </r>
  <r>
    <x v="6"/>
    <x v="0"/>
    <x v="12"/>
    <x v="65"/>
    <n v="2690.5"/>
    <n v="67"/>
    <n v="40.159999999999997"/>
  </r>
  <r>
    <x v="6"/>
    <x v="0"/>
    <x v="13"/>
    <x v="66"/>
    <n v="1320.5"/>
    <n v="38"/>
    <n v="34.75"/>
  </r>
  <r>
    <x v="6"/>
    <x v="0"/>
    <x v="13"/>
    <x v="67"/>
    <n v="756"/>
    <n v="27"/>
    <n v="28"/>
  </r>
  <r>
    <x v="6"/>
    <x v="0"/>
    <x v="14"/>
    <x v="68"/>
    <n v="16516.5"/>
    <n v="531"/>
    <n v="31.1"/>
  </r>
  <r>
    <x v="6"/>
    <x v="0"/>
    <x v="14"/>
    <x v="69"/>
    <n v="3304.5"/>
    <n v="106"/>
    <n v="31.17"/>
  </r>
  <r>
    <x v="6"/>
    <x v="0"/>
    <x v="14"/>
    <x v="70"/>
    <n v="597"/>
    <n v="23"/>
    <n v="25.96"/>
  </r>
  <r>
    <x v="6"/>
    <x v="0"/>
    <x v="15"/>
    <x v="71"/>
    <n v="838.5"/>
    <n v="15"/>
    <n v="55.9"/>
  </r>
  <r>
    <x v="6"/>
    <x v="0"/>
    <x v="15"/>
    <x v="72"/>
    <n v="924"/>
    <n v="16"/>
    <n v="57.75"/>
  </r>
  <r>
    <x v="6"/>
    <x v="0"/>
    <x v="15"/>
    <x v="73"/>
    <n v="3903"/>
    <n v="60"/>
    <n v="65.05"/>
  </r>
  <r>
    <x v="6"/>
    <x v="0"/>
    <x v="15"/>
    <x v="74"/>
    <n v="5037"/>
    <n v="79"/>
    <n v="63.76"/>
  </r>
  <r>
    <x v="6"/>
    <x v="0"/>
    <x v="15"/>
    <x v="75"/>
    <n v="586.5"/>
    <n v="16"/>
    <n v="36.659999999999997"/>
  </r>
  <r>
    <x v="6"/>
    <x v="0"/>
    <x v="15"/>
    <x v="76"/>
    <n v="2199"/>
    <n v="38"/>
    <n v="57.87"/>
  </r>
  <r>
    <x v="6"/>
    <x v="0"/>
    <x v="15"/>
    <x v="77"/>
    <n v="7122"/>
    <n v="110"/>
    <n v="64.75"/>
  </r>
  <r>
    <x v="6"/>
    <x v="0"/>
    <x v="15"/>
    <x v="78"/>
    <n v="2392.5"/>
    <n v="41"/>
    <n v="58.35"/>
  </r>
  <r>
    <x v="6"/>
    <x v="0"/>
    <x v="15"/>
    <x v="79"/>
    <n v="3021"/>
    <n v="50"/>
    <n v="60.42"/>
  </r>
  <r>
    <x v="6"/>
    <x v="0"/>
    <x v="15"/>
    <x v="80"/>
    <n v="873"/>
    <n v="20"/>
    <n v="43.65"/>
  </r>
  <r>
    <x v="6"/>
    <x v="0"/>
    <x v="16"/>
    <x v="81"/>
    <n v="1036.5"/>
    <n v="23"/>
    <n v="45.07"/>
  </r>
  <r>
    <x v="6"/>
    <x v="0"/>
    <x v="16"/>
    <x v="82"/>
    <n v="12267"/>
    <n v="253"/>
    <n v="48.49"/>
  </r>
  <r>
    <x v="6"/>
    <x v="0"/>
    <x v="16"/>
    <x v="83"/>
    <n v="2359"/>
    <n v="74"/>
    <n v="31.88"/>
  </r>
  <r>
    <x v="6"/>
    <x v="0"/>
    <x v="16"/>
    <x v="84"/>
    <n v="786.5"/>
    <n v="27"/>
    <n v="29.13"/>
  </r>
  <r>
    <x v="6"/>
    <x v="0"/>
    <x v="16"/>
    <x v="85"/>
    <n v="1331.5"/>
    <n v="37"/>
    <n v="35.99"/>
  </r>
  <r>
    <x v="6"/>
    <x v="0"/>
    <x v="16"/>
    <x v="86"/>
    <n v="1708"/>
    <n v="57"/>
    <n v="29.96"/>
  </r>
  <r>
    <x v="6"/>
    <x v="0"/>
    <x v="16"/>
    <x v="87"/>
    <n v="2374"/>
    <n v="58"/>
    <n v="40.93"/>
  </r>
  <r>
    <x v="6"/>
    <x v="0"/>
    <x v="17"/>
    <x v="88"/>
    <n v="233.5"/>
    <n v="6"/>
    <n v="38.92"/>
  </r>
  <r>
    <x v="6"/>
    <x v="0"/>
    <x v="17"/>
    <x v="89"/>
    <n v="542"/>
    <n v="22"/>
    <n v="24.64"/>
  </r>
  <r>
    <x v="6"/>
    <x v="0"/>
    <x v="17"/>
    <x v="90"/>
    <n v="36305.5"/>
    <n v="401"/>
    <n v="90.54"/>
  </r>
  <r>
    <x v="6"/>
    <x v="0"/>
    <x v="18"/>
    <x v="92"/>
    <n v="33995.5"/>
    <n v="374"/>
    <n v="90.9"/>
  </r>
  <r>
    <x v="6"/>
    <x v="0"/>
    <x v="18"/>
    <x v="93"/>
    <n v="671.5"/>
    <n v="11"/>
    <n v="61.05"/>
  </r>
  <r>
    <x v="7"/>
    <x v="1"/>
    <x v="0"/>
    <x v="98"/>
    <n v="13014"/>
    <n v="211"/>
    <n v="61.68"/>
  </r>
  <r>
    <x v="7"/>
    <x v="1"/>
    <x v="0"/>
    <x v="99"/>
    <n v="6864"/>
    <n v="118"/>
    <n v="58.17"/>
  </r>
  <r>
    <x v="7"/>
    <x v="1"/>
    <x v="0"/>
    <x v="100"/>
    <n v="6330"/>
    <n v="132"/>
    <n v="47.95"/>
  </r>
  <r>
    <x v="7"/>
    <x v="1"/>
    <x v="0"/>
    <x v="101"/>
    <n v="3570"/>
    <n v="72"/>
    <n v="49.58"/>
  </r>
  <r>
    <x v="7"/>
    <x v="1"/>
    <x v="0"/>
    <x v="187"/>
    <n v="2718"/>
    <n v="50"/>
    <n v="54.36"/>
  </r>
  <r>
    <x v="7"/>
    <x v="1"/>
    <x v="0"/>
    <x v="204"/>
    <n v="450"/>
    <n v="8"/>
    <n v="56.25"/>
  </r>
  <r>
    <x v="7"/>
    <x v="1"/>
    <x v="1"/>
    <x v="102"/>
    <n v="14112"/>
    <n v="269"/>
    <n v="52.46"/>
  </r>
  <r>
    <x v="7"/>
    <x v="1"/>
    <x v="1"/>
    <x v="103"/>
    <n v="22890"/>
    <n v="372"/>
    <n v="61.53"/>
  </r>
  <r>
    <x v="7"/>
    <x v="1"/>
    <x v="1"/>
    <x v="104"/>
    <n v="9180"/>
    <n v="165"/>
    <n v="55.64"/>
  </r>
  <r>
    <x v="7"/>
    <x v="1"/>
    <x v="1"/>
    <x v="105"/>
    <n v="13740"/>
    <n v="222"/>
    <n v="61.89"/>
  </r>
  <r>
    <x v="7"/>
    <x v="1"/>
    <x v="2"/>
    <x v="106"/>
    <n v="4008"/>
    <n v="63"/>
    <n v="63.62"/>
  </r>
  <r>
    <x v="7"/>
    <x v="1"/>
    <x v="2"/>
    <x v="107"/>
    <n v="5010"/>
    <n v="80"/>
    <n v="62.62"/>
  </r>
  <r>
    <x v="7"/>
    <x v="1"/>
    <x v="2"/>
    <x v="108"/>
    <n v="4488"/>
    <n v="75"/>
    <n v="59.84"/>
  </r>
  <r>
    <x v="7"/>
    <x v="1"/>
    <x v="2"/>
    <x v="109"/>
    <n v="6426"/>
    <n v="111"/>
    <n v="57.89"/>
  </r>
  <r>
    <x v="7"/>
    <x v="1"/>
    <x v="3"/>
    <x v="110"/>
    <n v="9762"/>
    <n v="166"/>
    <n v="58.81"/>
  </r>
  <r>
    <x v="7"/>
    <x v="1"/>
    <x v="4"/>
    <x v="188"/>
    <n v="5346"/>
    <n v="91"/>
    <n v="58.75"/>
  </r>
  <r>
    <x v="7"/>
    <x v="1"/>
    <x v="4"/>
    <x v="111"/>
    <n v="8658"/>
    <n v="147"/>
    <n v="58.9"/>
  </r>
  <r>
    <x v="7"/>
    <x v="1"/>
    <x v="4"/>
    <x v="112"/>
    <n v="4944"/>
    <n v="84"/>
    <n v="58.86"/>
  </r>
  <r>
    <x v="7"/>
    <x v="1"/>
    <x v="4"/>
    <x v="113"/>
    <n v="1974"/>
    <n v="36"/>
    <n v="54.83"/>
  </r>
  <r>
    <x v="7"/>
    <x v="1"/>
    <x v="5"/>
    <x v="114"/>
    <n v="13002"/>
    <n v="245"/>
    <n v="53.07"/>
  </r>
  <r>
    <x v="7"/>
    <x v="1"/>
    <x v="5"/>
    <x v="115"/>
    <n v="11940"/>
    <n v="211"/>
    <n v="56.59"/>
  </r>
  <r>
    <x v="7"/>
    <x v="1"/>
    <x v="5"/>
    <x v="116"/>
    <n v="16944"/>
    <n v="294"/>
    <n v="57.63"/>
  </r>
  <r>
    <x v="7"/>
    <x v="1"/>
    <x v="6"/>
    <x v="117"/>
    <n v="25710"/>
    <n v="436"/>
    <n v="58.97"/>
  </r>
  <r>
    <x v="7"/>
    <x v="1"/>
    <x v="6"/>
    <x v="118"/>
    <n v="14958"/>
    <n v="277"/>
    <n v="54"/>
  </r>
  <r>
    <x v="7"/>
    <x v="1"/>
    <x v="6"/>
    <x v="119"/>
    <n v="3924"/>
    <n v="80"/>
    <n v="49.05"/>
  </r>
  <r>
    <x v="7"/>
    <x v="1"/>
    <x v="6"/>
    <x v="120"/>
    <n v="5292"/>
    <n v="97"/>
    <n v="54.56"/>
  </r>
  <r>
    <x v="7"/>
    <x v="1"/>
    <x v="6"/>
    <x v="121"/>
    <n v="11316"/>
    <n v="195"/>
    <n v="58.03"/>
  </r>
  <r>
    <x v="7"/>
    <x v="1"/>
    <x v="6"/>
    <x v="189"/>
    <n v="7614"/>
    <n v="131"/>
    <n v="58.12"/>
  </r>
  <r>
    <x v="7"/>
    <x v="1"/>
    <x v="6"/>
    <x v="190"/>
    <n v="11184"/>
    <n v="195"/>
    <n v="57.35"/>
  </r>
  <r>
    <x v="7"/>
    <x v="1"/>
    <x v="7"/>
    <x v="122"/>
    <n v="21318"/>
    <n v="375"/>
    <n v="56.85"/>
  </r>
  <r>
    <x v="7"/>
    <x v="1"/>
    <x v="7"/>
    <x v="123"/>
    <n v="6882"/>
    <n v="117"/>
    <n v="58.82"/>
  </r>
  <r>
    <x v="7"/>
    <x v="1"/>
    <x v="7"/>
    <x v="191"/>
    <n v="1134"/>
    <n v="21"/>
    <n v="54"/>
  </r>
  <r>
    <x v="7"/>
    <x v="1"/>
    <x v="7"/>
    <x v="192"/>
    <n v="816"/>
    <n v="18"/>
    <n v="45.33"/>
  </r>
  <r>
    <x v="7"/>
    <x v="1"/>
    <x v="7"/>
    <x v="124"/>
    <n v="5298"/>
    <n v="95"/>
    <n v="55.77"/>
  </r>
  <r>
    <x v="7"/>
    <x v="1"/>
    <x v="7"/>
    <x v="125"/>
    <n v="1032"/>
    <n v="19"/>
    <n v="54.32"/>
  </r>
  <r>
    <x v="7"/>
    <x v="1"/>
    <x v="7"/>
    <x v="205"/>
    <n v="4926"/>
    <n v="82"/>
    <n v="60.07"/>
  </r>
  <r>
    <x v="7"/>
    <x v="1"/>
    <x v="7"/>
    <x v="126"/>
    <n v="5628"/>
    <n v="102"/>
    <n v="55.18"/>
  </r>
  <r>
    <x v="7"/>
    <x v="1"/>
    <x v="7"/>
    <x v="127"/>
    <n v="7818"/>
    <n v="135"/>
    <n v="57.91"/>
  </r>
  <r>
    <x v="7"/>
    <x v="1"/>
    <x v="8"/>
    <x v="128"/>
    <n v="19188"/>
    <n v="312"/>
    <n v="61.5"/>
  </r>
  <r>
    <x v="7"/>
    <x v="1"/>
    <x v="8"/>
    <x v="193"/>
    <n v="6306"/>
    <n v="147"/>
    <n v="42.9"/>
  </r>
  <r>
    <x v="7"/>
    <x v="1"/>
    <x v="8"/>
    <x v="206"/>
    <n v="1512"/>
    <n v="20"/>
    <n v="75.599999999999994"/>
  </r>
  <r>
    <x v="7"/>
    <x v="1"/>
    <x v="9"/>
    <x v="129"/>
    <n v="21474"/>
    <n v="343"/>
    <n v="62.61"/>
  </r>
  <r>
    <x v="7"/>
    <x v="1"/>
    <x v="10"/>
    <x v="130"/>
    <n v="57792"/>
    <n v="1016"/>
    <n v="56.88"/>
  </r>
  <r>
    <x v="7"/>
    <x v="1"/>
    <x v="10"/>
    <x v="131"/>
    <n v="8070"/>
    <n v="133"/>
    <n v="60.68"/>
  </r>
  <r>
    <x v="7"/>
    <x v="1"/>
    <x v="10"/>
    <x v="132"/>
    <n v="19602"/>
    <n v="375"/>
    <n v="52.27"/>
  </r>
  <r>
    <x v="7"/>
    <x v="1"/>
    <x v="10"/>
    <x v="133"/>
    <n v="5658"/>
    <n v="89"/>
    <n v="63.57"/>
  </r>
  <r>
    <x v="7"/>
    <x v="1"/>
    <x v="10"/>
    <x v="134"/>
    <n v="17280"/>
    <n v="264"/>
    <n v="65.45"/>
  </r>
  <r>
    <x v="7"/>
    <x v="1"/>
    <x v="10"/>
    <x v="135"/>
    <n v="10188"/>
    <n v="152"/>
    <n v="67.03"/>
  </r>
  <r>
    <x v="7"/>
    <x v="1"/>
    <x v="11"/>
    <x v="136"/>
    <n v="12546"/>
    <n v="215"/>
    <n v="58.35"/>
  </r>
  <r>
    <x v="7"/>
    <x v="1"/>
    <x v="11"/>
    <x v="137"/>
    <n v="29004"/>
    <n v="490"/>
    <n v="59.19"/>
  </r>
  <r>
    <x v="7"/>
    <x v="1"/>
    <x v="11"/>
    <x v="138"/>
    <n v="14298"/>
    <n v="206"/>
    <n v="69.41"/>
  </r>
  <r>
    <x v="7"/>
    <x v="1"/>
    <x v="12"/>
    <x v="139"/>
    <n v="35550"/>
    <n v="572"/>
    <n v="62.15"/>
  </r>
  <r>
    <x v="7"/>
    <x v="1"/>
    <x v="12"/>
    <x v="140"/>
    <n v="69180"/>
    <n v="1105"/>
    <n v="62.61"/>
  </r>
  <r>
    <x v="7"/>
    <x v="1"/>
    <x v="13"/>
    <x v="141"/>
    <n v="23328"/>
    <n v="374"/>
    <n v="62.37"/>
  </r>
  <r>
    <x v="7"/>
    <x v="1"/>
    <x v="13"/>
    <x v="142"/>
    <n v="15192"/>
    <n v="243"/>
    <n v="62.52"/>
  </r>
  <r>
    <x v="7"/>
    <x v="1"/>
    <x v="14"/>
    <x v="143"/>
    <n v="33330"/>
    <n v="566"/>
    <n v="58.89"/>
  </r>
  <r>
    <x v="7"/>
    <x v="1"/>
    <x v="14"/>
    <x v="194"/>
    <n v="9390"/>
    <n v="190"/>
    <n v="49.42"/>
  </r>
  <r>
    <x v="7"/>
    <x v="1"/>
    <x v="14"/>
    <x v="144"/>
    <n v="12198"/>
    <n v="202"/>
    <n v="60.39"/>
  </r>
  <r>
    <x v="7"/>
    <x v="1"/>
    <x v="14"/>
    <x v="145"/>
    <n v="14328"/>
    <n v="212"/>
    <n v="67.58"/>
  </r>
  <r>
    <x v="7"/>
    <x v="1"/>
    <x v="15"/>
    <x v="146"/>
    <n v="9450"/>
    <n v="154"/>
    <n v="61.36"/>
  </r>
  <r>
    <x v="7"/>
    <x v="1"/>
    <x v="15"/>
    <x v="147"/>
    <n v="1812"/>
    <n v="34"/>
    <n v="53.29"/>
  </r>
  <r>
    <x v="7"/>
    <x v="1"/>
    <x v="15"/>
    <x v="148"/>
    <n v="6486"/>
    <n v="108"/>
    <n v="60.06"/>
  </r>
  <r>
    <x v="7"/>
    <x v="1"/>
    <x v="15"/>
    <x v="149"/>
    <n v="5166"/>
    <n v="82"/>
    <n v="63"/>
  </r>
  <r>
    <x v="7"/>
    <x v="1"/>
    <x v="15"/>
    <x v="150"/>
    <n v="6276"/>
    <n v="101"/>
    <n v="62.14"/>
  </r>
  <r>
    <x v="7"/>
    <x v="1"/>
    <x v="15"/>
    <x v="151"/>
    <n v="12426"/>
    <n v="200"/>
    <n v="62.13"/>
  </r>
  <r>
    <x v="7"/>
    <x v="1"/>
    <x v="15"/>
    <x v="152"/>
    <n v="3204"/>
    <n v="55"/>
    <n v="58.25"/>
  </r>
  <r>
    <x v="7"/>
    <x v="1"/>
    <x v="15"/>
    <x v="153"/>
    <n v="2610"/>
    <n v="50"/>
    <n v="52.2"/>
  </r>
  <r>
    <x v="7"/>
    <x v="1"/>
    <x v="16"/>
    <x v="154"/>
    <n v="36930"/>
    <n v="603"/>
    <n v="61.24"/>
  </r>
  <r>
    <x v="7"/>
    <x v="1"/>
    <x v="16"/>
    <x v="155"/>
    <n v="53136"/>
    <n v="852"/>
    <n v="62.37"/>
  </r>
  <r>
    <x v="7"/>
    <x v="1"/>
    <x v="16"/>
    <x v="156"/>
    <n v="20214"/>
    <n v="330"/>
    <n v="61.25"/>
  </r>
  <r>
    <x v="7"/>
    <x v="1"/>
    <x v="17"/>
    <x v="157"/>
    <n v="9198"/>
    <n v="150"/>
    <n v="61.32"/>
  </r>
  <r>
    <x v="7"/>
    <x v="1"/>
    <x v="17"/>
    <x v="158"/>
    <n v="14538"/>
    <n v="253"/>
    <n v="57.46"/>
  </r>
  <r>
    <x v="7"/>
    <x v="1"/>
    <x v="17"/>
    <x v="159"/>
    <n v="35664"/>
    <n v="588"/>
    <n v="60.65"/>
  </r>
  <r>
    <x v="7"/>
    <x v="1"/>
    <x v="18"/>
    <x v="160"/>
    <n v="24246"/>
    <n v="406"/>
    <n v="59.72"/>
  </r>
  <r>
    <x v="7"/>
    <x v="2"/>
    <x v="0"/>
    <x v="207"/>
    <n v="474"/>
    <n v="8"/>
    <n v="59.25"/>
  </r>
  <r>
    <x v="7"/>
    <x v="2"/>
    <x v="0"/>
    <x v="161"/>
    <n v="522"/>
    <n v="22"/>
    <n v="23.73"/>
  </r>
  <r>
    <x v="7"/>
    <x v="2"/>
    <x v="2"/>
    <x v="208"/>
    <n v="1380"/>
    <n v="23"/>
    <n v="60"/>
  </r>
  <r>
    <x v="7"/>
    <x v="2"/>
    <x v="4"/>
    <x v="163"/>
    <n v="1284"/>
    <n v="32"/>
    <n v="40.119999999999997"/>
  </r>
  <r>
    <x v="7"/>
    <x v="2"/>
    <x v="4"/>
    <x v="161"/>
    <n v="534"/>
    <n v="27"/>
    <n v="19.78"/>
  </r>
  <r>
    <x v="7"/>
    <x v="2"/>
    <x v="5"/>
    <x v="209"/>
    <n v="792"/>
    <n v="14"/>
    <n v="56.57"/>
  </r>
  <r>
    <x v="7"/>
    <x v="2"/>
    <x v="5"/>
    <x v="161"/>
    <n v="780"/>
    <n v="31"/>
    <n v="25.16"/>
  </r>
  <r>
    <x v="7"/>
    <x v="2"/>
    <x v="5"/>
    <x v="166"/>
    <n v="2526"/>
    <n v="51"/>
    <n v="49.53"/>
  </r>
  <r>
    <x v="7"/>
    <x v="2"/>
    <x v="5"/>
    <x v="167"/>
    <n v="3006"/>
    <n v="59"/>
    <n v="50.95"/>
  </r>
  <r>
    <x v="7"/>
    <x v="2"/>
    <x v="6"/>
    <x v="195"/>
    <n v="330"/>
    <n v="15"/>
    <n v="22"/>
  </r>
  <r>
    <x v="7"/>
    <x v="2"/>
    <x v="6"/>
    <x v="168"/>
    <n v="120"/>
    <n v="4"/>
    <n v="30"/>
  </r>
  <r>
    <x v="7"/>
    <x v="2"/>
    <x v="6"/>
    <x v="197"/>
    <n v="624"/>
    <n v="21"/>
    <n v="29.71"/>
  </r>
  <r>
    <x v="7"/>
    <x v="2"/>
    <x v="6"/>
    <x v="169"/>
    <n v="84"/>
    <n v="6"/>
    <n v="14"/>
  </r>
  <r>
    <x v="7"/>
    <x v="2"/>
    <x v="6"/>
    <x v="198"/>
    <n v="1338"/>
    <n v="37"/>
    <n v="36.159999999999997"/>
  </r>
  <r>
    <x v="7"/>
    <x v="2"/>
    <x v="6"/>
    <x v="199"/>
    <n v="648"/>
    <n v="20"/>
    <n v="32.4"/>
  </r>
  <r>
    <x v="7"/>
    <x v="2"/>
    <x v="6"/>
    <x v="161"/>
    <n v="1158"/>
    <n v="53"/>
    <n v="21.85"/>
  </r>
  <r>
    <x v="7"/>
    <x v="2"/>
    <x v="7"/>
    <x v="171"/>
    <n v="222"/>
    <n v="4"/>
    <n v="55.5"/>
  </r>
  <r>
    <x v="7"/>
    <x v="2"/>
    <x v="7"/>
    <x v="172"/>
    <n v="2310"/>
    <n v="44"/>
    <n v="52.5"/>
  </r>
  <r>
    <x v="7"/>
    <x v="2"/>
    <x v="7"/>
    <x v="173"/>
    <n v="1272"/>
    <n v="48"/>
    <n v="26.5"/>
  </r>
  <r>
    <x v="7"/>
    <x v="2"/>
    <x v="8"/>
    <x v="200"/>
    <n v="870"/>
    <n v="33"/>
    <n v="26.36"/>
  </r>
  <r>
    <x v="7"/>
    <x v="2"/>
    <x v="8"/>
    <x v="174"/>
    <n v="444"/>
    <n v="15"/>
    <n v="29.6"/>
  </r>
  <r>
    <x v="7"/>
    <x v="2"/>
    <x v="9"/>
    <x v="174"/>
    <n v="1086"/>
    <n v="38"/>
    <n v="28.58"/>
  </r>
  <r>
    <x v="7"/>
    <x v="2"/>
    <x v="10"/>
    <x v="203"/>
    <n v="1422"/>
    <n v="37"/>
    <n v="38.43"/>
  </r>
  <r>
    <x v="7"/>
    <x v="2"/>
    <x v="10"/>
    <x v="174"/>
    <n v="1374"/>
    <n v="36"/>
    <n v="38.17"/>
  </r>
  <r>
    <x v="7"/>
    <x v="2"/>
    <x v="10"/>
    <x v="176"/>
    <n v="3192"/>
    <n v="66"/>
    <n v="48.36"/>
  </r>
  <r>
    <x v="7"/>
    <x v="2"/>
    <x v="11"/>
    <x v="174"/>
    <n v="822"/>
    <n v="20"/>
    <n v="41.1"/>
  </r>
  <r>
    <x v="7"/>
    <x v="2"/>
    <x v="12"/>
    <x v="177"/>
    <n v="24"/>
    <n v="2"/>
    <n v="12"/>
  </r>
  <r>
    <x v="7"/>
    <x v="2"/>
    <x v="12"/>
    <x v="178"/>
    <n v="2106"/>
    <n v="55"/>
    <n v="38.29"/>
  </r>
  <r>
    <x v="7"/>
    <x v="2"/>
    <x v="12"/>
    <x v="172"/>
    <n v="6360"/>
    <n v="134"/>
    <n v="47.46"/>
  </r>
  <r>
    <x v="7"/>
    <x v="2"/>
    <x v="12"/>
    <x v="174"/>
    <n v="3090"/>
    <n v="84"/>
    <n v="36.79"/>
  </r>
  <r>
    <x v="7"/>
    <x v="2"/>
    <x v="13"/>
    <x v="179"/>
    <n v="1326"/>
    <n v="44"/>
    <n v="30.14"/>
  </r>
  <r>
    <x v="7"/>
    <x v="2"/>
    <x v="14"/>
    <x v="181"/>
    <n v="1092"/>
    <n v="30"/>
    <n v="36.4"/>
  </r>
  <r>
    <x v="7"/>
    <x v="2"/>
    <x v="14"/>
    <x v="174"/>
    <n v="768"/>
    <n v="22"/>
    <n v="34.909999999999997"/>
  </r>
  <r>
    <x v="7"/>
    <x v="2"/>
    <x v="15"/>
    <x v="182"/>
    <n v="2484"/>
    <n v="50"/>
    <n v="49.68"/>
  </r>
  <r>
    <x v="7"/>
    <x v="2"/>
    <x v="15"/>
    <x v="172"/>
    <n v="4416"/>
    <n v="80"/>
    <n v="55.2"/>
  </r>
  <r>
    <x v="7"/>
    <x v="2"/>
    <x v="15"/>
    <x v="183"/>
    <n v="2268"/>
    <n v="65"/>
    <n v="34.89"/>
  </r>
  <r>
    <x v="7"/>
    <x v="2"/>
    <x v="16"/>
    <x v="201"/>
    <n v="570"/>
    <n v="16"/>
    <n v="35.619999999999997"/>
  </r>
  <r>
    <x v="7"/>
    <x v="2"/>
    <x v="16"/>
    <x v="172"/>
    <n v="6366"/>
    <n v="124"/>
    <n v="51.34"/>
  </r>
  <r>
    <x v="7"/>
    <x v="2"/>
    <x v="16"/>
    <x v="174"/>
    <n v="3132"/>
    <n v="80"/>
    <n v="39.15"/>
  </r>
  <r>
    <x v="7"/>
    <x v="2"/>
    <x v="17"/>
    <x v="179"/>
    <n v="1122"/>
    <n v="48"/>
    <n v="23.38"/>
  </r>
  <r>
    <x v="7"/>
    <x v="2"/>
    <x v="17"/>
    <x v="185"/>
    <n v="1128"/>
    <n v="20"/>
    <n v="56.4"/>
  </r>
  <r>
    <x v="7"/>
    <x v="2"/>
    <x v="18"/>
    <x v="186"/>
    <n v="894"/>
    <n v="18"/>
    <n v="49.67"/>
  </r>
  <r>
    <x v="7"/>
    <x v="2"/>
    <x v="18"/>
    <x v="202"/>
    <n v="474"/>
    <n v="11"/>
    <n v="43.09"/>
  </r>
  <r>
    <x v="7"/>
    <x v="2"/>
    <x v="18"/>
    <x v="179"/>
    <n v="396"/>
    <n v="16"/>
    <n v="24.75"/>
  </r>
  <r>
    <x v="7"/>
    <x v="0"/>
    <x v="0"/>
    <x v="0"/>
    <n v="405"/>
    <n v="7"/>
    <n v="57.86"/>
  </r>
  <r>
    <x v="7"/>
    <x v="0"/>
    <x v="0"/>
    <x v="1"/>
    <n v="1353"/>
    <n v="51"/>
    <n v="26.53"/>
  </r>
  <r>
    <x v="7"/>
    <x v="0"/>
    <x v="0"/>
    <x v="2"/>
    <n v="736.5"/>
    <n v="32"/>
    <n v="23.02"/>
  </r>
  <r>
    <x v="7"/>
    <x v="0"/>
    <x v="0"/>
    <x v="3"/>
    <n v="969"/>
    <n v="30"/>
    <n v="32.299999999999997"/>
  </r>
  <r>
    <x v="7"/>
    <x v="0"/>
    <x v="0"/>
    <x v="4"/>
    <n v="537"/>
    <n v="17"/>
    <n v="31.59"/>
  </r>
  <r>
    <x v="7"/>
    <x v="0"/>
    <x v="0"/>
    <x v="5"/>
    <n v="1011"/>
    <n v="56"/>
    <n v="18.05"/>
  </r>
  <r>
    <x v="7"/>
    <x v="0"/>
    <x v="1"/>
    <x v="6"/>
    <n v="379"/>
    <n v="15"/>
    <n v="25.27"/>
  </r>
  <r>
    <x v="7"/>
    <x v="0"/>
    <x v="1"/>
    <x v="7"/>
    <n v="346"/>
    <n v="8"/>
    <n v="43.25"/>
  </r>
  <r>
    <x v="7"/>
    <x v="0"/>
    <x v="1"/>
    <x v="8"/>
    <n v="212"/>
    <n v="9"/>
    <n v="23.56"/>
  </r>
  <r>
    <x v="7"/>
    <x v="0"/>
    <x v="1"/>
    <x v="9"/>
    <n v="2073"/>
    <n v="91"/>
    <n v="22.78"/>
  </r>
  <r>
    <x v="7"/>
    <x v="0"/>
    <x v="2"/>
    <x v="11"/>
    <n v="334.5"/>
    <n v="13"/>
    <n v="25.73"/>
  </r>
  <r>
    <x v="7"/>
    <x v="0"/>
    <x v="2"/>
    <x v="12"/>
    <n v="55.5"/>
    <n v="3"/>
    <n v="18.5"/>
  </r>
  <r>
    <x v="7"/>
    <x v="0"/>
    <x v="2"/>
    <x v="13"/>
    <n v="99.5"/>
    <n v="3"/>
    <n v="33.17"/>
  </r>
  <r>
    <x v="7"/>
    <x v="0"/>
    <x v="2"/>
    <x v="14"/>
    <n v="4.5"/>
    <n v="1"/>
    <n v="4.5"/>
  </r>
  <r>
    <x v="7"/>
    <x v="0"/>
    <x v="3"/>
    <x v="15"/>
    <n v="25"/>
    <n v="1"/>
    <n v="25"/>
  </r>
  <r>
    <x v="7"/>
    <x v="0"/>
    <x v="4"/>
    <x v="17"/>
    <n v="2227.5"/>
    <n v="79"/>
    <n v="28.2"/>
  </r>
  <r>
    <x v="7"/>
    <x v="0"/>
    <x v="4"/>
    <x v="18"/>
    <n v="1230"/>
    <n v="43"/>
    <n v="28.6"/>
  </r>
  <r>
    <x v="7"/>
    <x v="0"/>
    <x v="4"/>
    <x v="19"/>
    <n v="1750.5"/>
    <n v="58"/>
    <n v="30.18"/>
  </r>
  <r>
    <x v="7"/>
    <x v="0"/>
    <x v="4"/>
    <x v="20"/>
    <n v="5955.5"/>
    <n v="153"/>
    <n v="38.92"/>
  </r>
  <r>
    <x v="7"/>
    <x v="0"/>
    <x v="4"/>
    <x v="21"/>
    <n v="453"/>
    <n v="13"/>
    <n v="34.85"/>
  </r>
  <r>
    <x v="7"/>
    <x v="0"/>
    <x v="5"/>
    <x v="22"/>
    <n v="6991.5"/>
    <n v="112"/>
    <n v="62.42"/>
  </r>
  <r>
    <x v="7"/>
    <x v="0"/>
    <x v="5"/>
    <x v="23"/>
    <n v="1378.5"/>
    <n v="23"/>
    <n v="59.93"/>
  </r>
  <r>
    <x v="7"/>
    <x v="0"/>
    <x v="5"/>
    <x v="24"/>
    <n v="24"/>
    <n v="1"/>
    <n v="24"/>
  </r>
  <r>
    <x v="7"/>
    <x v="0"/>
    <x v="5"/>
    <x v="25"/>
    <n v="862.5"/>
    <n v="24"/>
    <n v="35.94"/>
  </r>
  <r>
    <x v="7"/>
    <x v="0"/>
    <x v="5"/>
    <x v="26"/>
    <n v="1354.5"/>
    <n v="37"/>
    <n v="36.61"/>
  </r>
  <r>
    <x v="7"/>
    <x v="0"/>
    <x v="5"/>
    <x v="27"/>
    <n v="2208"/>
    <n v="70"/>
    <n v="31.54"/>
  </r>
  <r>
    <x v="7"/>
    <x v="0"/>
    <x v="5"/>
    <x v="28"/>
    <n v="2400"/>
    <n v="65"/>
    <n v="36.92"/>
  </r>
  <r>
    <x v="7"/>
    <x v="0"/>
    <x v="6"/>
    <x v="29"/>
    <n v="3990"/>
    <n v="177"/>
    <n v="22.54"/>
  </r>
  <r>
    <x v="7"/>
    <x v="0"/>
    <x v="6"/>
    <x v="30"/>
    <n v="100.5"/>
    <n v="4"/>
    <n v="25.12"/>
  </r>
  <r>
    <x v="7"/>
    <x v="0"/>
    <x v="6"/>
    <x v="31"/>
    <n v="93"/>
    <n v="8"/>
    <n v="11.62"/>
  </r>
  <r>
    <x v="7"/>
    <x v="0"/>
    <x v="6"/>
    <x v="32"/>
    <n v="5311.5"/>
    <n v="111"/>
    <n v="47.85"/>
  </r>
  <r>
    <x v="7"/>
    <x v="0"/>
    <x v="6"/>
    <x v="33"/>
    <n v="2058"/>
    <n v="69"/>
    <n v="29.83"/>
  </r>
  <r>
    <x v="7"/>
    <x v="0"/>
    <x v="6"/>
    <x v="34"/>
    <n v="3306"/>
    <n v="88"/>
    <n v="37.57"/>
  </r>
  <r>
    <x v="7"/>
    <x v="0"/>
    <x v="6"/>
    <x v="94"/>
    <n v="3976.5"/>
    <n v="147"/>
    <n v="27.05"/>
  </r>
  <r>
    <x v="7"/>
    <x v="0"/>
    <x v="6"/>
    <x v="95"/>
    <n v="3367.5"/>
    <n v="114"/>
    <n v="29.54"/>
  </r>
  <r>
    <x v="7"/>
    <x v="0"/>
    <x v="6"/>
    <x v="96"/>
    <n v="3039"/>
    <n v="86"/>
    <n v="35.340000000000003"/>
  </r>
  <r>
    <x v="7"/>
    <x v="0"/>
    <x v="6"/>
    <x v="37"/>
    <n v="1209"/>
    <n v="48"/>
    <n v="25.19"/>
  </r>
  <r>
    <x v="7"/>
    <x v="0"/>
    <x v="7"/>
    <x v="39"/>
    <n v="4065.5"/>
    <n v="78"/>
    <n v="52.12"/>
  </r>
  <r>
    <x v="7"/>
    <x v="0"/>
    <x v="7"/>
    <x v="40"/>
    <n v="1419"/>
    <n v="27"/>
    <n v="52.56"/>
  </r>
  <r>
    <x v="7"/>
    <x v="0"/>
    <x v="7"/>
    <x v="42"/>
    <n v="9319"/>
    <n v="171"/>
    <n v="54.5"/>
  </r>
  <r>
    <x v="7"/>
    <x v="0"/>
    <x v="7"/>
    <x v="43"/>
    <n v="5647.5"/>
    <n v="83"/>
    <n v="68.040000000000006"/>
  </r>
  <r>
    <x v="7"/>
    <x v="0"/>
    <x v="7"/>
    <x v="44"/>
    <n v="939"/>
    <n v="23"/>
    <n v="40.83"/>
  </r>
  <r>
    <x v="7"/>
    <x v="0"/>
    <x v="7"/>
    <x v="45"/>
    <n v="744"/>
    <n v="28"/>
    <n v="26.57"/>
  </r>
  <r>
    <x v="7"/>
    <x v="0"/>
    <x v="7"/>
    <x v="46"/>
    <n v="1489.5"/>
    <n v="25"/>
    <n v="59.58"/>
  </r>
  <r>
    <x v="7"/>
    <x v="0"/>
    <x v="7"/>
    <x v="47"/>
    <n v="3279"/>
    <n v="57"/>
    <n v="57.53"/>
  </r>
  <r>
    <x v="7"/>
    <x v="0"/>
    <x v="8"/>
    <x v="48"/>
    <n v="203"/>
    <n v="7"/>
    <n v="29"/>
  </r>
  <r>
    <x v="7"/>
    <x v="0"/>
    <x v="8"/>
    <x v="49"/>
    <n v="2813"/>
    <n v="80"/>
    <n v="35.159999999999997"/>
  </r>
  <r>
    <x v="7"/>
    <x v="0"/>
    <x v="8"/>
    <x v="50"/>
    <n v="157"/>
    <n v="11"/>
    <n v="14.27"/>
  </r>
  <r>
    <x v="7"/>
    <x v="0"/>
    <x v="9"/>
    <x v="51"/>
    <n v="11577"/>
    <n v="179"/>
    <n v="64.680000000000007"/>
  </r>
  <r>
    <x v="7"/>
    <x v="0"/>
    <x v="10"/>
    <x v="52"/>
    <n v="7438.5"/>
    <n v="243"/>
    <n v="30.61"/>
  </r>
  <r>
    <x v="7"/>
    <x v="0"/>
    <x v="10"/>
    <x v="53"/>
    <n v="2272.5"/>
    <n v="72"/>
    <n v="31.56"/>
  </r>
  <r>
    <x v="7"/>
    <x v="0"/>
    <x v="10"/>
    <x v="54"/>
    <n v="6628.5"/>
    <n v="110"/>
    <n v="60.26"/>
  </r>
  <r>
    <x v="7"/>
    <x v="0"/>
    <x v="10"/>
    <x v="55"/>
    <n v="23739"/>
    <n v="462"/>
    <n v="51.38"/>
  </r>
  <r>
    <x v="7"/>
    <x v="0"/>
    <x v="11"/>
    <x v="57"/>
    <n v="1694"/>
    <n v="58"/>
    <n v="29.21"/>
  </r>
  <r>
    <x v="7"/>
    <x v="0"/>
    <x v="11"/>
    <x v="58"/>
    <n v="20437"/>
    <n v="315"/>
    <n v="64.88"/>
  </r>
  <r>
    <x v="7"/>
    <x v="0"/>
    <x v="12"/>
    <x v="59"/>
    <n v="8358.5"/>
    <n v="145"/>
    <n v="57.64"/>
  </r>
  <r>
    <x v="7"/>
    <x v="0"/>
    <x v="12"/>
    <x v="60"/>
    <n v="391.5"/>
    <n v="16"/>
    <n v="24.47"/>
  </r>
  <r>
    <x v="7"/>
    <x v="0"/>
    <x v="12"/>
    <x v="61"/>
    <n v="809.5"/>
    <n v="33"/>
    <n v="24.53"/>
  </r>
  <r>
    <x v="7"/>
    <x v="0"/>
    <x v="12"/>
    <x v="62"/>
    <n v="485.5"/>
    <n v="25"/>
    <n v="19.420000000000002"/>
  </r>
  <r>
    <x v="7"/>
    <x v="0"/>
    <x v="12"/>
    <x v="63"/>
    <n v="468"/>
    <n v="26"/>
    <n v="18"/>
  </r>
  <r>
    <x v="7"/>
    <x v="0"/>
    <x v="12"/>
    <x v="64"/>
    <n v="474.5"/>
    <n v="28"/>
    <n v="16.95"/>
  </r>
  <r>
    <x v="7"/>
    <x v="0"/>
    <x v="12"/>
    <x v="65"/>
    <n v="854.5"/>
    <n v="30"/>
    <n v="28.48"/>
  </r>
  <r>
    <x v="7"/>
    <x v="0"/>
    <x v="13"/>
    <x v="66"/>
    <n v="355"/>
    <n v="7"/>
    <n v="50.71"/>
  </r>
  <r>
    <x v="7"/>
    <x v="0"/>
    <x v="13"/>
    <x v="67"/>
    <n v="70.5"/>
    <n v="6"/>
    <n v="11.75"/>
  </r>
  <r>
    <x v="7"/>
    <x v="0"/>
    <x v="14"/>
    <x v="68"/>
    <n v="6696"/>
    <n v="314"/>
    <n v="21.32"/>
  </r>
  <r>
    <x v="7"/>
    <x v="0"/>
    <x v="14"/>
    <x v="69"/>
    <n v="1163.5"/>
    <n v="49"/>
    <n v="23.74"/>
  </r>
  <r>
    <x v="7"/>
    <x v="0"/>
    <x v="14"/>
    <x v="70"/>
    <n v="243"/>
    <n v="14"/>
    <n v="17.36"/>
  </r>
  <r>
    <x v="7"/>
    <x v="0"/>
    <x v="15"/>
    <x v="71"/>
    <n v="384"/>
    <n v="8"/>
    <n v="48"/>
  </r>
  <r>
    <x v="7"/>
    <x v="0"/>
    <x v="15"/>
    <x v="72"/>
    <n v="661.5"/>
    <n v="8"/>
    <n v="82.69"/>
  </r>
  <r>
    <x v="7"/>
    <x v="0"/>
    <x v="15"/>
    <x v="73"/>
    <n v="2790"/>
    <n v="43"/>
    <n v="64.88"/>
  </r>
  <r>
    <x v="7"/>
    <x v="0"/>
    <x v="15"/>
    <x v="74"/>
    <n v="2914.5"/>
    <n v="50"/>
    <n v="58.29"/>
  </r>
  <r>
    <x v="7"/>
    <x v="0"/>
    <x v="15"/>
    <x v="75"/>
    <n v="469.5"/>
    <n v="8"/>
    <n v="58.69"/>
  </r>
  <r>
    <x v="7"/>
    <x v="0"/>
    <x v="15"/>
    <x v="76"/>
    <n v="897"/>
    <n v="17"/>
    <n v="52.76"/>
  </r>
  <r>
    <x v="7"/>
    <x v="0"/>
    <x v="15"/>
    <x v="77"/>
    <n v="3706.5"/>
    <n v="66"/>
    <n v="56.16"/>
  </r>
  <r>
    <x v="7"/>
    <x v="0"/>
    <x v="15"/>
    <x v="78"/>
    <n v="1465.5"/>
    <n v="29"/>
    <n v="50.53"/>
  </r>
  <r>
    <x v="7"/>
    <x v="0"/>
    <x v="15"/>
    <x v="79"/>
    <n v="1921.5"/>
    <n v="30"/>
    <n v="64.05"/>
  </r>
  <r>
    <x v="7"/>
    <x v="0"/>
    <x v="15"/>
    <x v="80"/>
    <n v="984"/>
    <n v="15"/>
    <n v="65.599999999999994"/>
  </r>
  <r>
    <x v="7"/>
    <x v="0"/>
    <x v="16"/>
    <x v="81"/>
    <n v="326.5"/>
    <n v="9"/>
    <n v="36.28"/>
  </r>
  <r>
    <x v="7"/>
    <x v="0"/>
    <x v="16"/>
    <x v="82"/>
    <n v="6554.5"/>
    <n v="142"/>
    <n v="46.16"/>
  </r>
  <r>
    <x v="7"/>
    <x v="0"/>
    <x v="16"/>
    <x v="83"/>
    <n v="811"/>
    <n v="28"/>
    <n v="28.96"/>
  </r>
  <r>
    <x v="7"/>
    <x v="0"/>
    <x v="16"/>
    <x v="84"/>
    <n v="224"/>
    <n v="11"/>
    <n v="20.36"/>
  </r>
  <r>
    <x v="7"/>
    <x v="0"/>
    <x v="16"/>
    <x v="85"/>
    <n v="428.5"/>
    <n v="14"/>
    <n v="30.61"/>
  </r>
  <r>
    <x v="7"/>
    <x v="0"/>
    <x v="16"/>
    <x v="86"/>
    <n v="554.5"/>
    <n v="32"/>
    <n v="17.329999999999998"/>
  </r>
  <r>
    <x v="7"/>
    <x v="0"/>
    <x v="16"/>
    <x v="87"/>
    <n v="1055"/>
    <n v="32"/>
    <n v="32.97"/>
  </r>
  <r>
    <x v="7"/>
    <x v="0"/>
    <x v="17"/>
    <x v="89"/>
    <n v="96.5"/>
    <n v="6"/>
    <n v="16.079999999999998"/>
  </r>
  <r>
    <x v="7"/>
    <x v="0"/>
    <x v="17"/>
    <x v="90"/>
    <n v="23313.5"/>
    <n v="289"/>
    <n v="80.67"/>
  </r>
  <r>
    <x v="7"/>
    <x v="0"/>
    <x v="18"/>
    <x v="92"/>
    <n v="21163.5"/>
    <n v="245"/>
    <n v="86.38"/>
  </r>
  <r>
    <x v="7"/>
    <x v="0"/>
    <x v="18"/>
    <x v="93"/>
    <n v="407"/>
    <n v="8"/>
    <n v="50.88"/>
  </r>
  <r>
    <x v="8"/>
    <x v="1"/>
    <x v="0"/>
    <x v="98"/>
    <n v="13302"/>
    <n v="234"/>
    <n v="56.85"/>
  </r>
  <r>
    <x v="8"/>
    <x v="1"/>
    <x v="0"/>
    <x v="99"/>
    <n v="8610"/>
    <n v="156"/>
    <n v="55.19"/>
  </r>
  <r>
    <x v="8"/>
    <x v="1"/>
    <x v="0"/>
    <x v="100"/>
    <n v="5256"/>
    <n v="108"/>
    <n v="48.67"/>
  </r>
  <r>
    <x v="8"/>
    <x v="1"/>
    <x v="0"/>
    <x v="101"/>
    <n v="3678"/>
    <n v="78"/>
    <n v="47.15"/>
  </r>
  <r>
    <x v="8"/>
    <x v="1"/>
    <x v="0"/>
    <x v="187"/>
    <n v="3576"/>
    <n v="66"/>
    <n v="54.18"/>
  </r>
  <r>
    <x v="8"/>
    <x v="1"/>
    <x v="0"/>
    <x v="204"/>
    <n v="504"/>
    <n v="8"/>
    <n v="63"/>
  </r>
  <r>
    <x v="8"/>
    <x v="1"/>
    <x v="1"/>
    <x v="102"/>
    <n v="13140"/>
    <n v="260"/>
    <n v="50.54"/>
  </r>
  <r>
    <x v="8"/>
    <x v="1"/>
    <x v="1"/>
    <x v="103"/>
    <n v="24498"/>
    <n v="446"/>
    <n v="54.93"/>
  </r>
  <r>
    <x v="8"/>
    <x v="1"/>
    <x v="1"/>
    <x v="104"/>
    <n v="10272"/>
    <n v="200"/>
    <n v="51.36"/>
  </r>
  <r>
    <x v="8"/>
    <x v="1"/>
    <x v="1"/>
    <x v="105"/>
    <n v="14136"/>
    <n v="235"/>
    <n v="60.15"/>
  </r>
  <r>
    <x v="8"/>
    <x v="1"/>
    <x v="2"/>
    <x v="106"/>
    <n v="3768"/>
    <n v="69"/>
    <n v="54.61"/>
  </r>
  <r>
    <x v="8"/>
    <x v="1"/>
    <x v="2"/>
    <x v="107"/>
    <n v="5268"/>
    <n v="93"/>
    <n v="56.65"/>
  </r>
  <r>
    <x v="8"/>
    <x v="1"/>
    <x v="2"/>
    <x v="108"/>
    <n v="4434"/>
    <n v="82"/>
    <n v="54.07"/>
  </r>
  <r>
    <x v="8"/>
    <x v="1"/>
    <x v="2"/>
    <x v="109"/>
    <n v="4410"/>
    <n v="85"/>
    <n v="51.88"/>
  </r>
  <r>
    <x v="8"/>
    <x v="1"/>
    <x v="4"/>
    <x v="188"/>
    <n v="6642"/>
    <n v="115"/>
    <n v="57.76"/>
  </r>
  <r>
    <x v="8"/>
    <x v="1"/>
    <x v="4"/>
    <x v="111"/>
    <n v="11796"/>
    <n v="235"/>
    <n v="50.2"/>
  </r>
  <r>
    <x v="8"/>
    <x v="1"/>
    <x v="4"/>
    <x v="112"/>
    <n v="5238"/>
    <n v="100"/>
    <n v="52.38"/>
  </r>
  <r>
    <x v="8"/>
    <x v="1"/>
    <x v="4"/>
    <x v="113"/>
    <n v="3030"/>
    <n v="67"/>
    <n v="45.22"/>
  </r>
  <r>
    <x v="8"/>
    <x v="1"/>
    <x v="5"/>
    <x v="114"/>
    <n v="15336"/>
    <n v="322"/>
    <n v="47.63"/>
  </r>
  <r>
    <x v="8"/>
    <x v="1"/>
    <x v="5"/>
    <x v="115"/>
    <n v="15012"/>
    <n v="306"/>
    <n v="49.06"/>
  </r>
  <r>
    <x v="8"/>
    <x v="1"/>
    <x v="5"/>
    <x v="116"/>
    <n v="21000"/>
    <n v="406"/>
    <n v="51.72"/>
  </r>
  <r>
    <x v="8"/>
    <x v="1"/>
    <x v="6"/>
    <x v="117"/>
    <n v="23574"/>
    <n v="474"/>
    <n v="49.73"/>
  </r>
  <r>
    <x v="8"/>
    <x v="1"/>
    <x v="6"/>
    <x v="118"/>
    <n v="15030"/>
    <n v="328"/>
    <n v="45.82"/>
  </r>
  <r>
    <x v="8"/>
    <x v="1"/>
    <x v="6"/>
    <x v="119"/>
    <n v="3984"/>
    <n v="106"/>
    <n v="37.58"/>
  </r>
  <r>
    <x v="8"/>
    <x v="1"/>
    <x v="6"/>
    <x v="120"/>
    <n v="5106"/>
    <n v="123"/>
    <n v="41.51"/>
  </r>
  <r>
    <x v="8"/>
    <x v="1"/>
    <x v="6"/>
    <x v="121"/>
    <n v="10662"/>
    <n v="193"/>
    <n v="55.24"/>
  </r>
  <r>
    <x v="8"/>
    <x v="1"/>
    <x v="6"/>
    <x v="189"/>
    <n v="7398"/>
    <n v="131"/>
    <n v="56.47"/>
  </r>
  <r>
    <x v="8"/>
    <x v="1"/>
    <x v="6"/>
    <x v="190"/>
    <n v="14400"/>
    <n v="254"/>
    <n v="56.69"/>
  </r>
  <r>
    <x v="8"/>
    <x v="1"/>
    <x v="7"/>
    <x v="122"/>
    <n v="25218"/>
    <n v="460"/>
    <n v="54.82"/>
  </r>
  <r>
    <x v="8"/>
    <x v="1"/>
    <x v="7"/>
    <x v="123"/>
    <n v="7956"/>
    <n v="141"/>
    <n v="56.43"/>
  </r>
  <r>
    <x v="8"/>
    <x v="1"/>
    <x v="7"/>
    <x v="191"/>
    <n v="1392"/>
    <n v="27"/>
    <n v="51.56"/>
  </r>
  <r>
    <x v="8"/>
    <x v="1"/>
    <x v="7"/>
    <x v="192"/>
    <n v="594"/>
    <n v="15"/>
    <n v="39.6"/>
  </r>
  <r>
    <x v="8"/>
    <x v="1"/>
    <x v="7"/>
    <x v="124"/>
    <n v="5472"/>
    <n v="100"/>
    <n v="54.72"/>
  </r>
  <r>
    <x v="8"/>
    <x v="1"/>
    <x v="7"/>
    <x v="125"/>
    <n v="246"/>
    <n v="6"/>
    <n v="41"/>
  </r>
  <r>
    <x v="8"/>
    <x v="1"/>
    <x v="7"/>
    <x v="205"/>
    <n v="6024"/>
    <n v="110"/>
    <n v="54.76"/>
  </r>
  <r>
    <x v="8"/>
    <x v="1"/>
    <x v="7"/>
    <x v="126"/>
    <n v="6630"/>
    <n v="126"/>
    <n v="52.62"/>
  </r>
  <r>
    <x v="8"/>
    <x v="1"/>
    <x v="7"/>
    <x v="127"/>
    <n v="8490"/>
    <n v="160"/>
    <n v="53.06"/>
  </r>
  <r>
    <x v="8"/>
    <x v="1"/>
    <x v="8"/>
    <x v="128"/>
    <n v="19332"/>
    <n v="331"/>
    <n v="58.4"/>
  </r>
  <r>
    <x v="8"/>
    <x v="1"/>
    <x v="8"/>
    <x v="193"/>
    <n v="7194"/>
    <n v="150"/>
    <n v="47.96"/>
  </r>
  <r>
    <x v="8"/>
    <x v="1"/>
    <x v="8"/>
    <x v="206"/>
    <n v="2262"/>
    <n v="32"/>
    <n v="70.69"/>
  </r>
  <r>
    <x v="8"/>
    <x v="1"/>
    <x v="9"/>
    <x v="129"/>
    <n v="23316"/>
    <n v="394"/>
    <n v="59.18"/>
  </r>
  <r>
    <x v="8"/>
    <x v="1"/>
    <x v="10"/>
    <x v="130"/>
    <n v="58224"/>
    <n v="1113"/>
    <n v="52.31"/>
  </r>
  <r>
    <x v="8"/>
    <x v="1"/>
    <x v="10"/>
    <x v="131"/>
    <n v="8694"/>
    <n v="154"/>
    <n v="56.45"/>
  </r>
  <r>
    <x v="8"/>
    <x v="1"/>
    <x v="10"/>
    <x v="132"/>
    <n v="18042"/>
    <n v="378"/>
    <n v="47.73"/>
  </r>
  <r>
    <x v="8"/>
    <x v="1"/>
    <x v="10"/>
    <x v="133"/>
    <n v="6864"/>
    <n v="111"/>
    <n v="61.84"/>
  </r>
  <r>
    <x v="8"/>
    <x v="1"/>
    <x v="10"/>
    <x v="134"/>
    <n v="20748"/>
    <n v="321"/>
    <n v="64.64"/>
  </r>
  <r>
    <x v="8"/>
    <x v="1"/>
    <x v="10"/>
    <x v="135"/>
    <n v="11934"/>
    <n v="186"/>
    <n v="64.16"/>
  </r>
  <r>
    <x v="8"/>
    <x v="1"/>
    <x v="11"/>
    <x v="136"/>
    <n v="12588"/>
    <n v="219"/>
    <n v="57.48"/>
  </r>
  <r>
    <x v="8"/>
    <x v="1"/>
    <x v="11"/>
    <x v="137"/>
    <n v="30072"/>
    <n v="523"/>
    <n v="57.5"/>
  </r>
  <r>
    <x v="8"/>
    <x v="1"/>
    <x v="11"/>
    <x v="138"/>
    <n v="16758"/>
    <n v="243"/>
    <n v="68.959999999999994"/>
  </r>
  <r>
    <x v="8"/>
    <x v="1"/>
    <x v="12"/>
    <x v="139"/>
    <n v="34908"/>
    <n v="584"/>
    <n v="59.77"/>
  </r>
  <r>
    <x v="8"/>
    <x v="1"/>
    <x v="12"/>
    <x v="140"/>
    <n v="69498"/>
    <n v="1200"/>
    <n v="57.92"/>
  </r>
  <r>
    <x v="8"/>
    <x v="1"/>
    <x v="13"/>
    <x v="141"/>
    <n v="24456"/>
    <n v="401"/>
    <n v="60.99"/>
  </r>
  <r>
    <x v="8"/>
    <x v="1"/>
    <x v="13"/>
    <x v="142"/>
    <n v="15114"/>
    <n v="251"/>
    <n v="60.22"/>
  </r>
  <r>
    <x v="8"/>
    <x v="1"/>
    <x v="14"/>
    <x v="143"/>
    <n v="34752"/>
    <n v="620"/>
    <n v="56.05"/>
  </r>
  <r>
    <x v="8"/>
    <x v="1"/>
    <x v="14"/>
    <x v="194"/>
    <n v="11052"/>
    <n v="228"/>
    <n v="48.47"/>
  </r>
  <r>
    <x v="8"/>
    <x v="1"/>
    <x v="14"/>
    <x v="144"/>
    <n v="13530"/>
    <n v="235"/>
    <n v="57.57"/>
  </r>
  <r>
    <x v="8"/>
    <x v="1"/>
    <x v="14"/>
    <x v="145"/>
    <n v="16176"/>
    <n v="258"/>
    <n v="62.7"/>
  </r>
  <r>
    <x v="8"/>
    <x v="1"/>
    <x v="15"/>
    <x v="146"/>
    <n v="10386"/>
    <n v="177"/>
    <n v="58.68"/>
  </r>
  <r>
    <x v="8"/>
    <x v="1"/>
    <x v="15"/>
    <x v="147"/>
    <n v="1338"/>
    <n v="27"/>
    <n v="49.56"/>
  </r>
  <r>
    <x v="8"/>
    <x v="1"/>
    <x v="15"/>
    <x v="148"/>
    <n v="7404"/>
    <n v="126"/>
    <n v="58.76"/>
  </r>
  <r>
    <x v="8"/>
    <x v="1"/>
    <x v="15"/>
    <x v="149"/>
    <n v="5622"/>
    <n v="91"/>
    <n v="61.78"/>
  </r>
  <r>
    <x v="8"/>
    <x v="1"/>
    <x v="15"/>
    <x v="150"/>
    <n v="7182"/>
    <n v="121"/>
    <n v="59.36"/>
  </r>
  <r>
    <x v="8"/>
    <x v="1"/>
    <x v="15"/>
    <x v="151"/>
    <n v="12810"/>
    <n v="217"/>
    <n v="59.03"/>
  </r>
  <r>
    <x v="8"/>
    <x v="1"/>
    <x v="15"/>
    <x v="152"/>
    <n v="3378"/>
    <n v="55"/>
    <n v="61.42"/>
  </r>
  <r>
    <x v="8"/>
    <x v="1"/>
    <x v="15"/>
    <x v="153"/>
    <n v="2640"/>
    <n v="52"/>
    <n v="50.77"/>
  </r>
  <r>
    <x v="8"/>
    <x v="1"/>
    <x v="16"/>
    <x v="154"/>
    <n v="35994"/>
    <n v="619"/>
    <n v="58.15"/>
  </r>
  <r>
    <x v="8"/>
    <x v="1"/>
    <x v="16"/>
    <x v="155"/>
    <n v="54528"/>
    <n v="965"/>
    <n v="56.51"/>
  </r>
  <r>
    <x v="8"/>
    <x v="1"/>
    <x v="16"/>
    <x v="156"/>
    <n v="20340"/>
    <n v="363"/>
    <n v="56.03"/>
  </r>
  <r>
    <x v="8"/>
    <x v="1"/>
    <x v="17"/>
    <x v="157"/>
    <n v="19236"/>
    <n v="353"/>
    <n v="54.49"/>
  </r>
  <r>
    <x v="8"/>
    <x v="1"/>
    <x v="17"/>
    <x v="158"/>
    <n v="13728"/>
    <n v="237"/>
    <n v="57.92"/>
  </r>
  <r>
    <x v="8"/>
    <x v="1"/>
    <x v="17"/>
    <x v="159"/>
    <n v="44052"/>
    <n v="725"/>
    <n v="60.76"/>
  </r>
  <r>
    <x v="8"/>
    <x v="1"/>
    <x v="18"/>
    <x v="160"/>
    <n v="29640"/>
    <n v="503"/>
    <n v="58.93"/>
  </r>
  <r>
    <x v="8"/>
    <x v="2"/>
    <x v="0"/>
    <x v="207"/>
    <n v="102"/>
    <n v="3"/>
    <n v="34"/>
  </r>
  <r>
    <x v="8"/>
    <x v="2"/>
    <x v="0"/>
    <x v="161"/>
    <n v="726"/>
    <n v="18"/>
    <n v="40.33"/>
  </r>
  <r>
    <x v="8"/>
    <x v="2"/>
    <x v="2"/>
    <x v="208"/>
    <n v="432"/>
    <n v="8"/>
    <n v="54"/>
  </r>
  <r>
    <x v="8"/>
    <x v="2"/>
    <x v="4"/>
    <x v="163"/>
    <n v="1524"/>
    <n v="28"/>
    <n v="54.43"/>
  </r>
  <r>
    <x v="8"/>
    <x v="2"/>
    <x v="4"/>
    <x v="161"/>
    <n v="282"/>
    <n v="9"/>
    <n v="31.33"/>
  </r>
  <r>
    <x v="8"/>
    <x v="2"/>
    <x v="5"/>
    <x v="209"/>
    <n v="828"/>
    <n v="20"/>
    <n v="41.4"/>
  </r>
  <r>
    <x v="8"/>
    <x v="2"/>
    <x v="5"/>
    <x v="161"/>
    <n v="396"/>
    <n v="11"/>
    <n v="36"/>
  </r>
  <r>
    <x v="8"/>
    <x v="2"/>
    <x v="5"/>
    <x v="166"/>
    <n v="1542"/>
    <n v="32"/>
    <n v="48.19"/>
  </r>
  <r>
    <x v="8"/>
    <x v="2"/>
    <x v="5"/>
    <x v="167"/>
    <n v="1974"/>
    <n v="37"/>
    <n v="53.35"/>
  </r>
  <r>
    <x v="8"/>
    <x v="2"/>
    <x v="6"/>
    <x v="195"/>
    <n v="36"/>
    <n v="3"/>
    <n v="12"/>
  </r>
  <r>
    <x v="8"/>
    <x v="2"/>
    <x v="6"/>
    <x v="168"/>
    <n v="48"/>
    <n v="1"/>
    <n v="48"/>
  </r>
  <r>
    <x v="8"/>
    <x v="2"/>
    <x v="6"/>
    <x v="197"/>
    <n v="564"/>
    <n v="16"/>
    <n v="35.25"/>
  </r>
  <r>
    <x v="8"/>
    <x v="2"/>
    <x v="6"/>
    <x v="169"/>
    <n v="54"/>
    <n v="3"/>
    <n v="18"/>
  </r>
  <r>
    <x v="8"/>
    <x v="2"/>
    <x v="6"/>
    <x v="198"/>
    <n v="1326"/>
    <n v="29"/>
    <n v="45.72"/>
  </r>
  <r>
    <x v="8"/>
    <x v="2"/>
    <x v="6"/>
    <x v="199"/>
    <n v="720"/>
    <n v="19"/>
    <n v="37.89"/>
  </r>
  <r>
    <x v="8"/>
    <x v="2"/>
    <x v="6"/>
    <x v="161"/>
    <n v="474"/>
    <n v="13"/>
    <n v="36.46"/>
  </r>
  <r>
    <x v="8"/>
    <x v="2"/>
    <x v="7"/>
    <x v="171"/>
    <n v="240"/>
    <n v="4"/>
    <n v="60"/>
  </r>
  <r>
    <x v="8"/>
    <x v="2"/>
    <x v="7"/>
    <x v="172"/>
    <n v="4110"/>
    <n v="82"/>
    <n v="50.12"/>
  </r>
  <r>
    <x v="8"/>
    <x v="2"/>
    <x v="7"/>
    <x v="173"/>
    <n v="870"/>
    <n v="24"/>
    <n v="36.25"/>
  </r>
  <r>
    <x v="8"/>
    <x v="2"/>
    <x v="7"/>
    <x v="210"/>
    <n v="180"/>
    <n v="3"/>
    <n v="60"/>
  </r>
  <r>
    <x v="8"/>
    <x v="2"/>
    <x v="7"/>
    <x v="211"/>
    <n v="60"/>
    <n v="1"/>
    <n v="60"/>
  </r>
  <r>
    <x v="8"/>
    <x v="2"/>
    <x v="8"/>
    <x v="200"/>
    <n v="588"/>
    <n v="17"/>
    <n v="34.590000000000003"/>
  </r>
  <r>
    <x v="8"/>
    <x v="2"/>
    <x v="8"/>
    <x v="174"/>
    <n v="156"/>
    <n v="4"/>
    <n v="39"/>
  </r>
  <r>
    <x v="8"/>
    <x v="2"/>
    <x v="9"/>
    <x v="174"/>
    <n v="1806"/>
    <n v="38"/>
    <n v="47.53"/>
  </r>
  <r>
    <x v="8"/>
    <x v="2"/>
    <x v="10"/>
    <x v="203"/>
    <n v="1602"/>
    <n v="28"/>
    <n v="57.21"/>
  </r>
  <r>
    <x v="8"/>
    <x v="2"/>
    <x v="10"/>
    <x v="174"/>
    <n v="444"/>
    <n v="13"/>
    <n v="34.15"/>
  </r>
  <r>
    <x v="8"/>
    <x v="2"/>
    <x v="10"/>
    <x v="176"/>
    <n v="1902"/>
    <n v="39"/>
    <n v="48.77"/>
  </r>
  <r>
    <x v="8"/>
    <x v="2"/>
    <x v="11"/>
    <x v="212"/>
    <n v="4752"/>
    <n v="80"/>
    <n v="59.4"/>
  </r>
  <r>
    <x v="8"/>
    <x v="2"/>
    <x v="11"/>
    <x v="174"/>
    <n v="330"/>
    <n v="9"/>
    <n v="36.67"/>
  </r>
  <r>
    <x v="8"/>
    <x v="2"/>
    <x v="12"/>
    <x v="178"/>
    <n v="1398"/>
    <n v="28"/>
    <n v="49.93"/>
  </r>
  <r>
    <x v="8"/>
    <x v="2"/>
    <x v="12"/>
    <x v="172"/>
    <n v="7416"/>
    <n v="135"/>
    <n v="54.93"/>
  </r>
  <r>
    <x v="8"/>
    <x v="2"/>
    <x v="12"/>
    <x v="174"/>
    <n v="3288"/>
    <n v="72"/>
    <n v="45.67"/>
  </r>
  <r>
    <x v="8"/>
    <x v="2"/>
    <x v="13"/>
    <x v="179"/>
    <n v="684"/>
    <n v="21"/>
    <n v="32.57"/>
  </r>
  <r>
    <x v="8"/>
    <x v="2"/>
    <x v="14"/>
    <x v="181"/>
    <n v="1164"/>
    <n v="24"/>
    <n v="48.5"/>
  </r>
  <r>
    <x v="8"/>
    <x v="2"/>
    <x v="14"/>
    <x v="174"/>
    <n v="534"/>
    <n v="14"/>
    <n v="38.14"/>
  </r>
  <r>
    <x v="8"/>
    <x v="2"/>
    <x v="15"/>
    <x v="182"/>
    <n v="2418"/>
    <n v="43"/>
    <n v="56.23"/>
  </r>
  <r>
    <x v="8"/>
    <x v="2"/>
    <x v="15"/>
    <x v="172"/>
    <n v="7404"/>
    <n v="138"/>
    <n v="53.65"/>
  </r>
  <r>
    <x v="8"/>
    <x v="2"/>
    <x v="15"/>
    <x v="183"/>
    <n v="1284"/>
    <n v="29"/>
    <n v="44.28"/>
  </r>
  <r>
    <x v="8"/>
    <x v="2"/>
    <x v="16"/>
    <x v="201"/>
    <n v="1014"/>
    <n v="20"/>
    <n v="50.7"/>
  </r>
  <r>
    <x v="8"/>
    <x v="2"/>
    <x v="16"/>
    <x v="172"/>
    <n v="6846"/>
    <n v="126"/>
    <n v="54.33"/>
  </r>
  <r>
    <x v="8"/>
    <x v="2"/>
    <x v="16"/>
    <x v="174"/>
    <n v="3720"/>
    <n v="75"/>
    <n v="49.6"/>
  </r>
  <r>
    <x v="8"/>
    <x v="2"/>
    <x v="17"/>
    <x v="179"/>
    <n v="948"/>
    <n v="29"/>
    <n v="32.69"/>
  </r>
  <r>
    <x v="8"/>
    <x v="2"/>
    <x v="18"/>
    <x v="186"/>
    <n v="750"/>
    <n v="14"/>
    <n v="53.57"/>
  </r>
  <r>
    <x v="8"/>
    <x v="2"/>
    <x v="18"/>
    <x v="202"/>
    <n v="342"/>
    <n v="6"/>
    <n v="57"/>
  </r>
  <r>
    <x v="8"/>
    <x v="2"/>
    <x v="18"/>
    <x v="179"/>
    <n v="444"/>
    <n v="16"/>
    <n v="27.75"/>
  </r>
  <r>
    <x v="8"/>
    <x v="0"/>
    <x v="0"/>
    <x v="0"/>
    <n v="28"/>
    <n v="2"/>
    <n v="14"/>
  </r>
  <r>
    <x v="8"/>
    <x v="0"/>
    <x v="0"/>
    <x v="1"/>
    <n v="133.5"/>
    <n v="10"/>
    <n v="13.35"/>
  </r>
  <r>
    <x v="8"/>
    <x v="0"/>
    <x v="0"/>
    <x v="2"/>
    <n v="369"/>
    <n v="19"/>
    <n v="19.420000000000002"/>
  </r>
  <r>
    <x v="8"/>
    <x v="0"/>
    <x v="0"/>
    <x v="3"/>
    <n v="474"/>
    <n v="16"/>
    <n v="29.62"/>
  </r>
  <r>
    <x v="8"/>
    <x v="0"/>
    <x v="0"/>
    <x v="4"/>
    <n v="75"/>
    <n v="6"/>
    <n v="12.5"/>
  </r>
  <r>
    <x v="8"/>
    <x v="0"/>
    <x v="0"/>
    <x v="5"/>
    <n v="235.5"/>
    <n v="12"/>
    <n v="19.62"/>
  </r>
  <r>
    <x v="8"/>
    <x v="0"/>
    <x v="1"/>
    <x v="6"/>
    <n v="86"/>
    <n v="5"/>
    <n v="17.2"/>
  </r>
  <r>
    <x v="8"/>
    <x v="0"/>
    <x v="1"/>
    <x v="7"/>
    <n v="55"/>
    <n v="2"/>
    <n v="27.5"/>
  </r>
  <r>
    <x v="8"/>
    <x v="0"/>
    <x v="1"/>
    <x v="8"/>
    <n v="37.5"/>
    <n v="2"/>
    <n v="18.75"/>
  </r>
  <r>
    <x v="8"/>
    <x v="0"/>
    <x v="1"/>
    <x v="9"/>
    <n v="589.5"/>
    <n v="34"/>
    <n v="17.34"/>
  </r>
  <r>
    <x v="8"/>
    <x v="0"/>
    <x v="2"/>
    <x v="12"/>
    <n v="4.5"/>
    <n v="1"/>
    <n v="4.5"/>
  </r>
  <r>
    <x v="8"/>
    <x v="0"/>
    <x v="4"/>
    <x v="17"/>
    <n v="207"/>
    <n v="16"/>
    <n v="12.94"/>
  </r>
  <r>
    <x v="8"/>
    <x v="0"/>
    <x v="4"/>
    <x v="18"/>
    <n v="187.5"/>
    <n v="14"/>
    <n v="13.39"/>
  </r>
  <r>
    <x v="8"/>
    <x v="0"/>
    <x v="4"/>
    <x v="19"/>
    <n v="210"/>
    <n v="16"/>
    <n v="13.12"/>
  </r>
  <r>
    <x v="8"/>
    <x v="0"/>
    <x v="4"/>
    <x v="20"/>
    <n v="1633.5"/>
    <n v="63"/>
    <n v="25.93"/>
  </r>
  <r>
    <x v="8"/>
    <x v="0"/>
    <x v="4"/>
    <x v="21"/>
    <n v="192"/>
    <n v="7"/>
    <n v="27.43"/>
  </r>
  <r>
    <x v="8"/>
    <x v="0"/>
    <x v="5"/>
    <x v="22"/>
    <n v="4084.5"/>
    <n v="77"/>
    <n v="53.05"/>
  </r>
  <r>
    <x v="8"/>
    <x v="0"/>
    <x v="5"/>
    <x v="23"/>
    <n v="190.5"/>
    <n v="8"/>
    <n v="23.81"/>
  </r>
  <r>
    <x v="8"/>
    <x v="0"/>
    <x v="5"/>
    <x v="25"/>
    <n v="297"/>
    <n v="13"/>
    <n v="22.85"/>
  </r>
  <r>
    <x v="8"/>
    <x v="0"/>
    <x v="5"/>
    <x v="26"/>
    <n v="301.5"/>
    <n v="16"/>
    <n v="18.84"/>
  </r>
  <r>
    <x v="8"/>
    <x v="0"/>
    <x v="5"/>
    <x v="27"/>
    <n v="451.5"/>
    <n v="29"/>
    <n v="15.57"/>
  </r>
  <r>
    <x v="8"/>
    <x v="0"/>
    <x v="5"/>
    <x v="28"/>
    <n v="399"/>
    <n v="24"/>
    <n v="16.62"/>
  </r>
  <r>
    <x v="8"/>
    <x v="0"/>
    <x v="6"/>
    <x v="29"/>
    <n v="1137"/>
    <n v="66"/>
    <n v="17.23"/>
  </r>
  <r>
    <x v="8"/>
    <x v="0"/>
    <x v="6"/>
    <x v="30"/>
    <n v="30"/>
    <n v="2"/>
    <n v="15"/>
  </r>
  <r>
    <x v="8"/>
    <x v="0"/>
    <x v="6"/>
    <x v="31"/>
    <n v="45"/>
    <n v="3"/>
    <n v="15"/>
  </r>
  <r>
    <x v="8"/>
    <x v="0"/>
    <x v="6"/>
    <x v="32"/>
    <n v="1927.5"/>
    <n v="46"/>
    <n v="41.9"/>
  </r>
  <r>
    <x v="8"/>
    <x v="0"/>
    <x v="6"/>
    <x v="33"/>
    <n v="591"/>
    <n v="28"/>
    <n v="21.11"/>
  </r>
  <r>
    <x v="8"/>
    <x v="0"/>
    <x v="6"/>
    <x v="34"/>
    <n v="1071"/>
    <n v="45"/>
    <n v="23.8"/>
  </r>
  <r>
    <x v="8"/>
    <x v="0"/>
    <x v="6"/>
    <x v="94"/>
    <n v="846"/>
    <n v="56"/>
    <n v="15.11"/>
  </r>
  <r>
    <x v="8"/>
    <x v="0"/>
    <x v="6"/>
    <x v="95"/>
    <n v="493.5"/>
    <n v="39"/>
    <n v="12.65"/>
  </r>
  <r>
    <x v="8"/>
    <x v="0"/>
    <x v="6"/>
    <x v="96"/>
    <n v="628.5"/>
    <n v="35"/>
    <n v="17.96"/>
  </r>
  <r>
    <x v="8"/>
    <x v="0"/>
    <x v="6"/>
    <x v="37"/>
    <n v="243"/>
    <n v="13"/>
    <n v="18.690000000000001"/>
  </r>
  <r>
    <x v="8"/>
    <x v="0"/>
    <x v="7"/>
    <x v="39"/>
    <n v="1058"/>
    <n v="28"/>
    <n v="37.79"/>
  </r>
  <r>
    <x v="8"/>
    <x v="0"/>
    <x v="7"/>
    <x v="40"/>
    <n v="516"/>
    <n v="15"/>
    <n v="34.4"/>
  </r>
  <r>
    <x v="8"/>
    <x v="0"/>
    <x v="7"/>
    <x v="42"/>
    <n v="2919"/>
    <n v="109"/>
    <n v="26.78"/>
  </r>
  <r>
    <x v="8"/>
    <x v="0"/>
    <x v="7"/>
    <x v="43"/>
    <n v="1494"/>
    <n v="46"/>
    <n v="32.479999999999997"/>
  </r>
  <r>
    <x v="8"/>
    <x v="0"/>
    <x v="7"/>
    <x v="44"/>
    <n v="276"/>
    <n v="10"/>
    <n v="27.6"/>
  </r>
  <r>
    <x v="8"/>
    <x v="0"/>
    <x v="7"/>
    <x v="45"/>
    <n v="261"/>
    <n v="18"/>
    <n v="14.5"/>
  </r>
  <r>
    <x v="8"/>
    <x v="0"/>
    <x v="7"/>
    <x v="46"/>
    <n v="463.5"/>
    <n v="10"/>
    <n v="46.35"/>
  </r>
  <r>
    <x v="8"/>
    <x v="0"/>
    <x v="7"/>
    <x v="47"/>
    <n v="943.5"/>
    <n v="25"/>
    <n v="37.74"/>
  </r>
  <r>
    <x v="8"/>
    <x v="0"/>
    <x v="8"/>
    <x v="48"/>
    <n v="60"/>
    <n v="6"/>
    <n v="10"/>
  </r>
  <r>
    <x v="8"/>
    <x v="0"/>
    <x v="8"/>
    <x v="49"/>
    <n v="581"/>
    <n v="28"/>
    <n v="20.75"/>
  </r>
  <r>
    <x v="8"/>
    <x v="0"/>
    <x v="8"/>
    <x v="50"/>
    <n v="29"/>
    <n v="4"/>
    <n v="7.25"/>
  </r>
  <r>
    <x v="8"/>
    <x v="0"/>
    <x v="9"/>
    <x v="51"/>
    <n v="1420.5"/>
    <n v="66"/>
    <n v="21.52"/>
  </r>
  <r>
    <x v="8"/>
    <x v="0"/>
    <x v="10"/>
    <x v="52"/>
    <n v="1552.5"/>
    <n v="102"/>
    <n v="15.22"/>
  </r>
  <r>
    <x v="8"/>
    <x v="0"/>
    <x v="10"/>
    <x v="53"/>
    <n v="381"/>
    <n v="28"/>
    <n v="13.61"/>
  </r>
  <r>
    <x v="8"/>
    <x v="0"/>
    <x v="10"/>
    <x v="54"/>
    <n v="1689"/>
    <n v="51"/>
    <n v="33.119999999999997"/>
  </r>
  <r>
    <x v="8"/>
    <x v="0"/>
    <x v="10"/>
    <x v="55"/>
    <n v="5649"/>
    <n v="221"/>
    <n v="25.56"/>
  </r>
  <r>
    <x v="8"/>
    <x v="0"/>
    <x v="11"/>
    <x v="57"/>
    <n v="155"/>
    <n v="10"/>
    <n v="15.5"/>
  </r>
  <r>
    <x v="8"/>
    <x v="0"/>
    <x v="11"/>
    <x v="58"/>
    <n v="7006.5"/>
    <n v="177"/>
    <n v="39.58"/>
  </r>
  <r>
    <x v="8"/>
    <x v="0"/>
    <x v="12"/>
    <x v="59"/>
    <n v="924"/>
    <n v="35"/>
    <n v="26.4"/>
  </r>
  <r>
    <x v="8"/>
    <x v="0"/>
    <x v="12"/>
    <x v="60"/>
    <n v="61"/>
    <n v="5"/>
    <n v="12.2"/>
  </r>
  <r>
    <x v="8"/>
    <x v="0"/>
    <x v="12"/>
    <x v="61"/>
    <n v="158"/>
    <n v="12"/>
    <n v="13.17"/>
  </r>
  <r>
    <x v="8"/>
    <x v="0"/>
    <x v="12"/>
    <x v="62"/>
    <n v="27"/>
    <n v="4"/>
    <n v="6.75"/>
  </r>
  <r>
    <x v="8"/>
    <x v="0"/>
    <x v="12"/>
    <x v="63"/>
    <n v="115.5"/>
    <n v="10"/>
    <n v="11.55"/>
  </r>
  <r>
    <x v="8"/>
    <x v="0"/>
    <x v="12"/>
    <x v="64"/>
    <n v="67.5"/>
    <n v="7"/>
    <n v="9.64"/>
  </r>
  <r>
    <x v="8"/>
    <x v="0"/>
    <x v="12"/>
    <x v="65"/>
    <n v="111.5"/>
    <n v="7"/>
    <n v="15.93"/>
  </r>
  <r>
    <x v="8"/>
    <x v="0"/>
    <x v="13"/>
    <x v="66"/>
    <n v="119.5"/>
    <n v="4"/>
    <n v="29.88"/>
  </r>
  <r>
    <x v="8"/>
    <x v="0"/>
    <x v="13"/>
    <x v="67"/>
    <n v="11"/>
    <n v="1"/>
    <n v="11"/>
  </r>
  <r>
    <x v="8"/>
    <x v="0"/>
    <x v="14"/>
    <x v="68"/>
    <n v="1677"/>
    <n v="163"/>
    <n v="10.29"/>
  </r>
  <r>
    <x v="8"/>
    <x v="0"/>
    <x v="14"/>
    <x v="69"/>
    <n v="100"/>
    <n v="7"/>
    <n v="14.29"/>
  </r>
  <r>
    <x v="8"/>
    <x v="0"/>
    <x v="14"/>
    <x v="70"/>
    <n v="19.5"/>
    <n v="2"/>
    <n v="9.75"/>
  </r>
  <r>
    <x v="8"/>
    <x v="0"/>
    <x v="15"/>
    <x v="71"/>
    <n v="138"/>
    <n v="5"/>
    <n v="27.6"/>
  </r>
  <r>
    <x v="8"/>
    <x v="0"/>
    <x v="15"/>
    <x v="72"/>
    <n v="180"/>
    <n v="6"/>
    <n v="30"/>
  </r>
  <r>
    <x v="8"/>
    <x v="0"/>
    <x v="15"/>
    <x v="73"/>
    <n v="960"/>
    <n v="22"/>
    <n v="43.64"/>
  </r>
  <r>
    <x v="8"/>
    <x v="0"/>
    <x v="15"/>
    <x v="74"/>
    <n v="816"/>
    <n v="19"/>
    <n v="42.95"/>
  </r>
  <r>
    <x v="8"/>
    <x v="0"/>
    <x v="15"/>
    <x v="75"/>
    <n v="64.5"/>
    <n v="2"/>
    <n v="32.25"/>
  </r>
  <r>
    <x v="8"/>
    <x v="0"/>
    <x v="15"/>
    <x v="76"/>
    <n v="171"/>
    <n v="6"/>
    <n v="28.5"/>
  </r>
  <r>
    <x v="8"/>
    <x v="0"/>
    <x v="15"/>
    <x v="77"/>
    <n v="789"/>
    <n v="27"/>
    <n v="29.22"/>
  </r>
  <r>
    <x v="8"/>
    <x v="0"/>
    <x v="15"/>
    <x v="78"/>
    <n v="153"/>
    <n v="6"/>
    <n v="25.5"/>
  </r>
  <r>
    <x v="8"/>
    <x v="0"/>
    <x v="15"/>
    <x v="79"/>
    <n v="549"/>
    <n v="14"/>
    <n v="39.21"/>
  </r>
  <r>
    <x v="8"/>
    <x v="0"/>
    <x v="15"/>
    <x v="80"/>
    <n v="564"/>
    <n v="11"/>
    <n v="51.27"/>
  </r>
  <r>
    <x v="8"/>
    <x v="0"/>
    <x v="16"/>
    <x v="81"/>
    <n v="174.5"/>
    <n v="4"/>
    <n v="43.62"/>
  </r>
  <r>
    <x v="8"/>
    <x v="0"/>
    <x v="16"/>
    <x v="82"/>
    <n v="1646.5"/>
    <n v="71"/>
    <n v="23.19"/>
  </r>
  <r>
    <x v="8"/>
    <x v="0"/>
    <x v="16"/>
    <x v="83"/>
    <n v="111"/>
    <n v="8"/>
    <n v="13.88"/>
  </r>
  <r>
    <x v="8"/>
    <x v="0"/>
    <x v="16"/>
    <x v="84"/>
    <n v="34.5"/>
    <n v="4"/>
    <n v="8.6199999999999992"/>
  </r>
  <r>
    <x v="8"/>
    <x v="0"/>
    <x v="16"/>
    <x v="85"/>
    <n v="80.5"/>
    <n v="5"/>
    <n v="16.100000000000001"/>
  </r>
  <r>
    <x v="8"/>
    <x v="0"/>
    <x v="16"/>
    <x v="86"/>
    <n v="90"/>
    <n v="7"/>
    <n v="12.86"/>
  </r>
  <r>
    <x v="8"/>
    <x v="0"/>
    <x v="16"/>
    <x v="87"/>
    <n v="230.5"/>
    <n v="12"/>
    <n v="19.21"/>
  </r>
  <r>
    <x v="8"/>
    <x v="0"/>
    <x v="17"/>
    <x v="89"/>
    <n v="24"/>
    <n v="1"/>
    <n v="24"/>
  </r>
  <r>
    <x v="8"/>
    <x v="0"/>
    <x v="17"/>
    <x v="90"/>
    <n v="10660"/>
    <n v="153"/>
    <n v="69.67"/>
  </r>
  <r>
    <x v="8"/>
    <x v="0"/>
    <x v="18"/>
    <x v="92"/>
    <n v="7987"/>
    <n v="121"/>
    <n v="66.010000000000005"/>
  </r>
  <r>
    <x v="8"/>
    <x v="0"/>
    <x v="18"/>
    <x v="93"/>
    <n v="45"/>
    <n v="4"/>
    <n v="11.25"/>
  </r>
  <r>
    <x v="9"/>
    <x v="1"/>
    <x v="0"/>
    <x v="98"/>
    <n v="12666"/>
    <n v="222"/>
    <n v="57.05"/>
  </r>
  <r>
    <x v="9"/>
    <x v="1"/>
    <x v="0"/>
    <x v="99"/>
    <n v="10182"/>
    <n v="182"/>
    <n v="55.95"/>
  </r>
  <r>
    <x v="9"/>
    <x v="1"/>
    <x v="0"/>
    <x v="100"/>
    <n v="3426"/>
    <n v="82"/>
    <n v="41.78"/>
  </r>
  <r>
    <x v="9"/>
    <x v="1"/>
    <x v="0"/>
    <x v="101"/>
    <n v="3030"/>
    <n v="63"/>
    <n v="48.1"/>
  </r>
  <r>
    <x v="9"/>
    <x v="1"/>
    <x v="0"/>
    <x v="187"/>
    <n v="4518"/>
    <n v="87"/>
    <n v="51.93"/>
  </r>
  <r>
    <x v="9"/>
    <x v="1"/>
    <x v="0"/>
    <x v="204"/>
    <n v="690"/>
    <n v="11"/>
    <n v="62.73"/>
  </r>
  <r>
    <x v="9"/>
    <x v="1"/>
    <x v="1"/>
    <x v="102"/>
    <n v="11544"/>
    <n v="237"/>
    <n v="48.71"/>
  </r>
  <r>
    <x v="9"/>
    <x v="1"/>
    <x v="1"/>
    <x v="103"/>
    <n v="23262"/>
    <n v="392"/>
    <n v="59.34"/>
  </r>
  <r>
    <x v="9"/>
    <x v="1"/>
    <x v="1"/>
    <x v="104"/>
    <n v="10266"/>
    <n v="209"/>
    <n v="49.12"/>
  </r>
  <r>
    <x v="9"/>
    <x v="1"/>
    <x v="1"/>
    <x v="105"/>
    <n v="14886"/>
    <n v="258"/>
    <n v="57.7"/>
  </r>
  <r>
    <x v="9"/>
    <x v="1"/>
    <x v="2"/>
    <x v="106"/>
    <n v="2400"/>
    <n v="44"/>
    <n v="54.55"/>
  </r>
  <r>
    <x v="9"/>
    <x v="1"/>
    <x v="2"/>
    <x v="107"/>
    <n v="5358"/>
    <n v="94"/>
    <n v="57"/>
  </r>
  <r>
    <x v="9"/>
    <x v="1"/>
    <x v="2"/>
    <x v="108"/>
    <n v="5490"/>
    <n v="125"/>
    <n v="43.92"/>
  </r>
  <r>
    <x v="9"/>
    <x v="1"/>
    <x v="2"/>
    <x v="109"/>
    <n v="3804"/>
    <n v="68"/>
    <n v="55.94"/>
  </r>
  <r>
    <x v="9"/>
    <x v="1"/>
    <x v="4"/>
    <x v="188"/>
    <n v="7770"/>
    <n v="140"/>
    <n v="55.5"/>
  </r>
  <r>
    <x v="9"/>
    <x v="1"/>
    <x v="4"/>
    <x v="111"/>
    <n v="10872"/>
    <n v="216"/>
    <n v="50.33"/>
  </r>
  <r>
    <x v="9"/>
    <x v="1"/>
    <x v="4"/>
    <x v="112"/>
    <n v="6378"/>
    <n v="132"/>
    <n v="48.32"/>
  </r>
  <r>
    <x v="9"/>
    <x v="1"/>
    <x v="4"/>
    <x v="113"/>
    <n v="3192"/>
    <n v="76"/>
    <n v="42"/>
  </r>
  <r>
    <x v="9"/>
    <x v="1"/>
    <x v="5"/>
    <x v="213"/>
    <n v="1326"/>
    <n v="24"/>
    <n v="55.25"/>
  </r>
  <r>
    <x v="9"/>
    <x v="1"/>
    <x v="5"/>
    <x v="114"/>
    <n v="13218"/>
    <n v="282"/>
    <n v="46.87"/>
  </r>
  <r>
    <x v="9"/>
    <x v="1"/>
    <x v="5"/>
    <x v="115"/>
    <n v="14292"/>
    <n v="276"/>
    <n v="51.78"/>
  </r>
  <r>
    <x v="9"/>
    <x v="1"/>
    <x v="5"/>
    <x v="116"/>
    <n v="19692"/>
    <n v="383"/>
    <n v="51.42"/>
  </r>
  <r>
    <x v="9"/>
    <x v="1"/>
    <x v="6"/>
    <x v="117"/>
    <n v="17790"/>
    <n v="393"/>
    <n v="45.27"/>
  </r>
  <r>
    <x v="9"/>
    <x v="1"/>
    <x v="6"/>
    <x v="118"/>
    <n v="11856"/>
    <n v="294"/>
    <n v="40.33"/>
  </r>
  <r>
    <x v="9"/>
    <x v="1"/>
    <x v="6"/>
    <x v="119"/>
    <n v="3918"/>
    <n v="115"/>
    <n v="34.07"/>
  </r>
  <r>
    <x v="9"/>
    <x v="1"/>
    <x v="6"/>
    <x v="120"/>
    <n v="4380"/>
    <n v="123"/>
    <n v="35.61"/>
  </r>
  <r>
    <x v="9"/>
    <x v="1"/>
    <x v="6"/>
    <x v="121"/>
    <n v="10206"/>
    <n v="188"/>
    <n v="54.29"/>
  </r>
  <r>
    <x v="9"/>
    <x v="1"/>
    <x v="6"/>
    <x v="189"/>
    <n v="9738"/>
    <n v="176"/>
    <n v="55.33"/>
  </r>
  <r>
    <x v="9"/>
    <x v="1"/>
    <x v="6"/>
    <x v="190"/>
    <n v="15252"/>
    <n v="273"/>
    <n v="55.87"/>
  </r>
  <r>
    <x v="9"/>
    <x v="1"/>
    <x v="7"/>
    <x v="122"/>
    <n v="26760"/>
    <n v="506"/>
    <n v="52.89"/>
  </r>
  <r>
    <x v="9"/>
    <x v="1"/>
    <x v="7"/>
    <x v="214"/>
    <n v="2370"/>
    <n v="40"/>
    <n v="59.25"/>
  </r>
  <r>
    <x v="9"/>
    <x v="1"/>
    <x v="7"/>
    <x v="123"/>
    <n v="7236"/>
    <n v="138"/>
    <n v="52.43"/>
  </r>
  <r>
    <x v="9"/>
    <x v="1"/>
    <x v="7"/>
    <x v="191"/>
    <n v="1866"/>
    <n v="41"/>
    <n v="45.51"/>
  </r>
  <r>
    <x v="9"/>
    <x v="1"/>
    <x v="7"/>
    <x v="192"/>
    <n v="1380"/>
    <n v="42"/>
    <n v="32.86"/>
  </r>
  <r>
    <x v="9"/>
    <x v="1"/>
    <x v="7"/>
    <x v="124"/>
    <n v="5754"/>
    <n v="109"/>
    <n v="52.79"/>
  </r>
  <r>
    <x v="9"/>
    <x v="1"/>
    <x v="7"/>
    <x v="125"/>
    <n v="42"/>
    <n v="2"/>
    <n v="21"/>
  </r>
  <r>
    <x v="9"/>
    <x v="1"/>
    <x v="7"/>
    <x v="205"/>
    <n v="5670"/>
    <n v="113"/>
    <n v="50.18"/>
  </r>
  <r>
    <x v="9"/>
    <x v="1"/>
    <x v="7"/>
    <x v="126"/>
    <n v="6048"/>
    <n v="123"/>
    <n v="49.17"/>
  </r>
  <r>
    <x v="9"/>
    <x v="1"/>
    <x v="7"/>
    <x v="127"/>
    <n v="8664"/>
    <n v="162"/>
    <n v="53.48"/>
  </r>
  <r>
    <x v="9"/>
    <x v="1"/>
    <x v="8"/>
    <x v="128"/>
    <n v="19884"/>
    <n v="351"/>
    <n v="56.65"/>
  </r>
  <r>
    <x v="9"/>
    <x v="1"/>
    <x v="8"/>
    <x v="193"/>
    <n v="7140"/>
    <n v="149"/>
    <n v="47.92"/>
  </r>
  <r>
    <x v="9"/>
    <x v="1"/>
    <x v="8"/>
    <x v="206"/>
    <n v="3594"/>
    <n v="49"/>
    <n v="73.349999999999994"/>
  </r>
  <r>
    <x v="9"/>
    <x v="1"/>
    <x v="9"/>
    <x v="129"/>
    <n v="23262"/>
    <n v="402"/>
    <n v="57.87"/>
  </r>
  <r>
    <x v="9"/>
    <x v="1"/>
    <x v="10"/>
    <x v="130"/>
    <n v="50574"/>
    <n v="1026"/>
    <n v="49.29"/>
  </r>
  <r>
    <x v="9"/>
    <x v="1"/>
    <x v="10"/>
    <x v="131"/>
    <n v="9012"/>
    <n v="164"/>
    <n v="54.95"/>
  </r>
  <r>
    <x v="9"/>
    <x v="1"/>
    <x v="10"/>
    <x v="132"/>
    <n v="17574"/>
    <n v="363"/>
    <n v="48.41"/>
  </r>
  <r>
    <x v="9"/>
    <x v="1"/>
    <x v="10"/>
    <x v="133"/>
    <n v="6672"/>
    <n v="115"/>
    <n v="58.02"/>
  </r>
  <r>
    <x v="9"/>
    <x v="1"/>
    <x v="10"/>
    <x v="134"/>
    <n v="22692"/>
    <n v="360"/>
    <n v="63.03"/>
  </r>
  <r>
    <x v="9"/>
    <x v="1"/>
    <x v="10"/>
    <x v="135"/>
    <n v="13554"/>
    <n v="210"/>
    <n v="64.540000000000006"/>
  </r>
  <r>
    <x v="9"/>
    <x v="1"/>
    <x v="11"/>
    <x v="136"/>
    <n v="11508"/>
    <n v="204"/>
    <n v="56.41"/>
  </r>
  <r>
    <x v="9"/>
    <x v="1"/>
    <x v="11"/>
    <x v="137"/>
    <n v="29574"/>
    <n v="525"/>
    <n v="56.33"/>
  </r>
  <r>
    <x v="9"/>
    <x v="1"/>
    <x v="11"/>
    <x v="138"/>
    <n v="18204"/>
    <n v="270"/>
    <n v="67.42"/>
  </r>
  <r>
    <x v="9"/>
    <x v="1"/>
    <x v="12"/>
    <x v="139"/>
    <n v="33030"/>
    <n v="568"/>
    <n v="58.15"/>
  </r>
  <r>
    <x v="9"/>
    <x v="1"/>
    <x v="12"/>
    <x v="140"/>
    <n v="65574"/>
    <n v="1154"/>
    <n v="56.82"/>
  </r>
  <r>
    <x v="9"/>
    <x v="1"/>
    <x v="13"/>
    <x v="141"/>
    <n v="24216"/>
    <n v="403"/>
    <n v="60.09"/>
  </r>
  <r>
    <x v="9"/>
    <x v="1"/>
    <x v="13"/>
    <x v="142"/>
    <n v="15054"/>
    <n v="251"/>
    <n v="59.98"/>
  </r>
  <r>
    <x v="9"/>
    <x v="1"/>
    <x v="14"/>
    <x v="143"/>
    <n v="35028"/>
    <n v="660"/>
    <n v="53.07"/>
  </r>
  <r>
    <x v="9"/>
    <x v="1"/>
    <x v="14"/>
    <x v="194"/>
    <n v="12204"/>
    <n v="234"/>
    <n v="52.15"/>
  </r>
  <r>
    <x v="9"/>
    <x v="1"/>
    <x v="14"/>
    <x v="144"/>
    <n v="13632"/>
    <n v="241"/>
    <n v="56.56"/>
  </r>
  <r>
    <x v="9"/>
    <x v="1"/>
    <x v="14"/>
    <x v="145"/>
    <n v="16194"/>
    <n v="272"/>
    <n v="59.54"/>
  </r>
  <r>
    <x v="9"/>
    <x v="1"/>
    <x v="15"/>
    <x v="146"/>
    <n v="10506"/>
    <n v="185"/>
    <n v="56.79"/>
  </r>
  <r>
    <x v="9"/>
    <x v="1"/>
    <x v="15"/>
    <x v="147"/>
    <n v="1572"/>
    <n v="32"/>
    <n v="49.12"/>
  </r>
  <r>
    <x v="9"/>
    <x v="1"/>
    <x v="15"/>
    <x v="148"/>
    <n v="7392"/>
    <n v="130"/>
    <n v="56.86"/>
  </r>
  <r>
    <x v="9"/>
    <x v="1"/>
    <x v="15"/>
    <x v="149"/>
    <n v="5628"/>
    <n v="95"/>
    <n v="59.24"/>
  </r>
  <r>
    <x v="9"/>
    <x v="1"/>
    <x v="15"/>
    <x v="150"/>
    <n v="7098"/>
    <n v="123"/>
    <n v="57.71"/>
  </r>
  <r>
    <x v="9"/>
    <x v="1"/>
    <x v="15"/>
    <x v="151"/>
    <n v="11706"/>
    <n v="206"/>
    <n v="56.83"/>
  </r>
  <r>
    <x v="9"/>
    <x v="1"/>
    <x v="15"/>
    <x v="152"/>
    <n v="3306"/>
    <n v="58"/>
    <n v="57"/>
  </r>
  <r>
    <x v="9"/>
    <x v="1"/>
    <x v="15"/>
    <x v="153"/>
    <n v="2334"/>
    <n v="46"/>
    <n v="50.74"/>
  </r>
  <r>
    <x v="9"/>
    <x v="1"/>
    <x v="16"/>
    <x v="154"/>
    <n v="33018"/>
    <n v="563"/>
    <n v="58.65"/>
  </r>
  <r>
    <x v="9"/>
    <x v="1"/>
    <x v="16"/>
    <x v="155"/>
    <n v="50304"/>
    <n v="868"/>
    <n v="57.95"/>
  </r>
  <r>
    <x v="9"/>
    <x v="1"/>
    <x v="16"/>
    <x v="156"/>
    <n v="20376"/>
    <n v="339"/>
    <n v="60.11"/>
  </r>
  <r>
    <x v="9"/>
    <x v="1"/>
    <x v="17"/>
    <x v="157"/>
    <n v="18876"/>
    <n v="327"/>
    <n v="57.72"/>
  </r>
  <r>
    <x v="9"/>
    <x v="1"/>
    <x v="17"/>
    <x v="158"/>
    <n v="12810"/>
    <n v="225"/>
    <n v="56.93"/>
  </r>
  <r>
    <x v="9"/>
    <x v="1"/>
    <x v="17"/>
    <x v="159"/>
    <n v="51090"/>
    <n v="839"/>
    <n v="60.89"/>
  </r>
  <r>
    <x v="9"/>
    <x v="1"/>
    <x v="18"/>
    <x v="215"/>
    <n v="2256"/>
    <n v="39"/>
    <n v="57.85"/>
  </r>
  <r>
    <x v="9"/>
    <x v="1"/>
    <x v="18"/>
    <x v="160"/>
    <n v="33540"/>
    <n v="577"/>
    <n v="58.13"/>
  </r>
  <r>
    <x v="9"/>
    <x v="2"/>
    <x v="0"/>
    <x v="207"/>
    <n v="30"/>
    <n v="1"/>
    <n v="30"/>
  </r>
  <r>
    <x v="9"/>
    <x v="2"/>
    <x v="0"/>
    <x v="161"/>
    <n v="102"/>
    <n v="5"/>
    <n v="20.399999999999999"/>
  </r>
  <r>
    <x v="9"/>
    <x v="2"/>
    <x v="2"/>
    <x v="208"/>
    <n v="972"/>
    <n v="17"/>
    <n v="57.18"/>
  </r>
  <r>
    <x v="9"/>
    <x v="2"/>
    <x v="4"/>
    <x v="163"/>
    <n v="1266"/>
    <n v="22"/>
    <n v="57.55"/>
  </r>
  <r>
    <x v="9"/>
    <x v="2"/>
    <x v="4"/>
    <x v="161"/>
    <n v="84"/>
    <n v="3"/>
    <n v="28"/>
  </r>
  <r>
    <x v="9"/>
    <x v="2"/>
    <x v="5"/>
    <x v="209"/>
    <n v="234"/>
    <n v="9"/>
    <n v="26"/>
  </r>
  <r>
    <x v="9"/>
    <x v="2"/>
    <x v="5"/>
    <x v="216"/>
    <n v="1830"/>
    <n v="33"/>
    <n v="55.45"/>
  </r>
  <r>
    <x v="9"/>
    <x v="2"/>
    <x v="5"/>
    <x v="161"/>
    <n v="270"/>
    <n v="7"/>
    <n v="38.57"/>
  </r>
  <r>
    <x v="9"/>
    <x v="2"/>
    <x v="5"/>
    <x v="166"/>
    <n v="348"/>
    <n v="13"/>
    <n v="26.77"/>
  </r>
  <r>
    <x v="9"/>
    <x v="2"/>
    <x v="5"/>
    <x v="167"/>
    <n v="1578"/>
    <n v="26"/>
    <n v="60.69"/>
  </r>
  <r>
    <x v="9"/>
    <x v="2"/>
    <x v="6"/>
    <x v="168"/>
    <n v="18"/>
    <n v="2"/>
    <n v="9"/>
  </r>
  <r>
    <x v="9"/>
    <x v="2"/>
    <x v="6"/>
    <x v="197"/>
    <n v="276"/>
    <n v="9"/>
    <n v="30.67"/>
  </r>
  <r>
    <x v="9"/>
    <x v="2"/>
    <x v="6"/>
    <x v="198"/>
    <n v="1200"/>
    <n v="28"/>
    <n v="42.86"/>
  </r>
  <r>
    <x v="9"/>
    <x v="2"/>
    <x v="6"/>
    <x v="199"/>
    <n v="762"/>
    <n v="21"/>
    <n v="36.29"/>
  </r>
  <r>
    <x v="9"/>
    <x v="2"/>
    <x v="6"/>
    <x v="161"/>
    <n v="594"/>
    <n v="12"/>
    <n v="49.5"/>
  </r>
  <r>
    <x v="9"/>
    <x v="2"/>
    <x v="7"/>
    <x v="171"/>
    <n v="120"/>
    <n v="2"/>
    <n v="60"/>
  </r>
  <r>
    <x v="9"/>
    <x v="2"/>
    <x v="7"/>
    <x v="217"/>
    <n v="1746"/>
    <n v="30"/>
    <n v="58.2"/>
  </r>
  <r>
    <x v="9"/>
    <x v="2"/>
    <x v="7"/>
    <x v="172"/>
    <n v="2652"/>
    <n v="52"/>
    <n v="51"/>
  </r>
  <r>
    <x v="9"/>
    <x v="2"/>
    <x v="7"/>
    <x v="218"/>
    <n v="66"/>
    <n v="2"/>
    <n v="33"/>
  </r>
  <r>
    <x v="9"/>
    <x v="2"/>
    <x v="7"/>
    <x v="173"/>
    <n v="348"/>
    <n v="12"/>
    <n v="29"/>
  </r>
  <r>
    <x v="9"/>
    <x v="2"/>
    <x v="7"/>
    <x v="210"/>
    <n v="420"/>
    <n v="7"/>
    <n v="60"/>
  </r>
  <r>
    <x v="9"/>
    <x v="2"/>
    <x v="7"/>
    <x v="211"/>
    <n v="60"/>
    <n v="1"/>
    <n v="60"/>
  </r>
  <r>
    <x v="9"/>
    <x v="2"/>
    <x v="8"/>
    <x v="200"/>
    <n v="564"/>
    <n v="12"/>
    <n v="47"/>
  </r>
  <r>
    <x v="9"/>
    <x v="2"/>
    <x v="8"/>
    <x v="174"/>
    <n v="102"/>
    <n v="2"/>
    <n v="51"/>
  </r>
  <r>
    <x v="9"/>
    <x v="2"/>
    <x v="9"/>
    <x v="219"/>
    <n v="1278"/>
    <n v="22"/>
    <n v="58.09"/>
  </r>
  <r>
    <x v="9"/>
    <x v="2"/>
    <x v="9"/>
    <x v="220"/>
    <n v="1338"/>
    <n v="23"/>
    <n v="58.17"/>
  </r>
  <r>
    <x v="9"/>
    <x v="2"/>
    <x v="10"/>
    <x v="203"/>
    <n v="576"/>
    <n v="10"/>
    <n v="57.6"/>
  </r>
  <r>
    <x v="9"/>
    <x v="2"/>
    <x v="10"/>
    <x v="174"/>
    <n v="264"/>
    <n v="7"/>
    <n v="37.71"/>
  </r>
  <r>
    <x v="9"/>
    <x v="2"/>
    <x v="10"/>
    <x v="176"/>
    <n v="1710"/>
    <n v="32"/>
    <n v="53.44"/>
  </r>
  <r>
    <x v="9"/>
    <x v="2"/>
    <x v="11"/>
    <x v="212"/>
    <n v="7026"/>
    <n v="156"/>
    <n v="45.04"/>
  </r>
  <r>
    <x v="9"/>
    <x v="2"/>
    <x v="11"/>
    <x v="174"/>
    <n v="306"/>
    <n v="10"/>
    <n v="30.6"/>
  </r>
  <r>
    <x v="9"/>
    <x v="2"/>
    <x v="12"/>
    <x v="178"/>
    <n v="1356"/>
    <n v="29"/>
    <n v="46.76"/>
  </r>
  <r>
    <x v="9"/>
    <x v="2"/>
    <x v="12"/>
    <x v="221"/>
    <n v="1338"/>
    <n v="25"/>
    <n v="53.52"/>
  </r>
  <r>
    <x v="9"/>
    <x v="2"/>
    <x v="12"/>
    <x v="172"/>
    <n v="5394"/>
    <n v="96"/>
    <n v="56.19"/>
  </r>
  <r>
    <x v="9"/>
    <x v="2"/>
    <x v="12"/>
    <x v="174"/>
    <n v="2994"/>
    <n v="61"/>
    <n v="49.08"/>
  </r>
  <r>
    <x v="9"/>
    <x v="2"/>
    <x v="13"/>
    <x v="179"/>
    <n v="6"/>
    <n v="1"/>
    <n v="6"/>
  </r>
  <r>
    <x v="9"/>
    <x v="2"/>
    <x v="13"/>
    <x v="222"/>
    <n v="870"/>
    <n v="19"/>
    <n v="45.79"/>
  </r>
  <r>
    <x v="9"/>
    <x v="2"/>
    <x v="14"/>
    <x v="223"/>
    <n v="660"/>
    <n v="12"/>
    <n v="55"/>
  </r>
  <r>
    <x v="9"/>
    <x v="2"/>
    <x v="14"/>
    <x v="181"/>
    <n v="66"/>
    <n v="6"/>
    <n v="11"/>
  </r>
  <r>
    <x v="9"/>
    <x v="2"/>
    <x v="14"/>
    <x v="174"/>
    <n v="354"/>
    <n v="8"/>
    <n v="44.25"/>
  </r>
  <r>
    <x v="9"/>
    <x v="2"/>
    <x v="15"/>
    <x v="182"/>
    <n v="1746"/>
    <n v="32"/>
    <n v="54.56"/>
  </r>
  <r>
    <x v="9"/>
    <x v="2"/>
    <x v="15"/>
    <x v="172"/>
    <n v="6402"/>
    <n v="116"/>
    <n v="55.19"/>
  </r>
  <r>
    <x v="9"/>
    <x v="2"/>
    <x v="15"/>
    <x v="224"/>
    <n v="1278"/>
    <n v="23"/>
    <n v="55.57"/>
  </r>
  <r>
    <x v="9"/>
    <x v="2"/>
    <x v="15"/>
    <x v="225"/>
    <n v="2100"/>
    <n v="35"/>
    <n v="60"/>
  </r>
  <r>
    <x v="9"/>
    <x v="2"/>
    <x v="15"/>
    <x v="226"/>
    <n v="780"/>
    <n v="19"/>
    <n v="41.05"/>
  </r>
  <r>
    <x v="9"/>
    <x v="2"/>
    <x v="16"/>
    <x v="201"/>
    <n v="138"/>
    <n v="5"/>
    <n v="27.6"/>
  </r>
  <r>
    <x v="9"/>
    <x v="2"/>
    <x v="16"/>
    <x v="227"/>
    <n v="1188"/>
    <n v="20"/>
    <n v="59.4"/>
  </r>
  <r>
    <x v="9"/>
    <x v="2"/>
    <x v="16"/>
    <x v="228"/>
    <n v="1134"/>
    <n v="20"/>
    <n v="56.7"/>
  </r>
  <r>
    <x v="9"/>
    <x v="2"/>
    <x v="16"/>
    <x v="172"/>
    <n v="4860"/>
    <n v="87"/>
    <n v="55.86"/>
  </r>
  <r>
    <x v="9"/>
    <x v="2"/>
    <x v="16"/>
    <x v="174"/>
    <n v="2388"/>
    <n v="48"/>
    <n v="49.75"/>
  </r>
  <r>
    <x v="9"/>
    <x v="2"/>
    <x v="17"/>
    <x v="179"/>
    <n v="822"/>
    <n v="22"/>
    <n v="37.36"/>
  </r>
  <r>
    <x v="9"/>
    <x v="2"/>
    <x v="18"/>
    <x v="186"/>
    <n v="702"/>
    <n v="14"/>
    <n v="50.14"/>
  </r>
  <r>
    <x v="9"/>
    <x v="2"/>
    <x v="18"/>
    <x v="202"/>
    <n v="12"/>
    <n v="1"/>
    <n v="12"/>
  </r>
  <r>
    <x v="9"/>
    <x v="2"/>
    <x v="18"/>
    <x v="179"/>
    <n v="108"/>
    <n v="5"/>
    <n v="21.6"/>
  </r>
  <r>
    <x v="9"/>
    <x v="0"/>
    <x v="0"/>
    <x v="2"/>
    <n v="132"/>
    <n v="9"/>
    <n v="14.67"/>
  </r>
  <r>
    <x v="9"/>
    <x v="0"/>
    <x v="0"/>
    <x v="3"/>
    <n v="141"/>
    <n v="9"/>
    <n v="15.67"/>
  </r>
  <r>
    <x v="9"/>
    <x v="0"/>
    <x v="4"/>
    <x v="20"/>
    <n v="646.5"/>
    <n v="31"/>
    <n v="20.85"/>
  </r>
  <r>
    <x v="9"/>
    <x v="0"/>
    <x v="4"/>
    <x v="21"/>
    <n v="108"/>
    <n v="5"/>
    <n v="21.6"/>
  </r>
  <r>
    <x v="9"/>
    <x v="0"/>
    <x v="5"/>
    <x v="22"/>
    <n v="1641"/>
    <n v="41"/>
    <n v="40.020000000000003"/>
  </r>
  <r>
    <x v="9"/>
    <x v="0"/>
    <x v="5"/>
    <x v="23"/>
    <n v="99"/>
    <n v="8"/>
    <n v="12.38"/>
  </r>
  <r>
    <x v="9"/>
    <x v="0"/>
    <x v="5"/>
    <x v="25"/>
    <n v="127.5"/>
    <n v="6"/>
    <n v="21.25"/>
  </r>
  <r>
    <x v="9"/>
    <x v="0"/>
    <x v="6"/>
    <x v="32"/>
    <n v="385.5"/>
    <n v="21"/>
    <n v="18.36"/>
  </r>
  <r>
    <x v="9"/>
    <x v="0"/>
    <x v="6"/>
    <x v="33"/>
    <n v="90"/>
    <n v="10"/>
    <n v="9"/>
  </r>
  <r>
    <x v="9"/>
    <x v="0"/>
    <x v="6"/>
    <x v="34"/>
    <n v="279"/>
    <n v="17"/>
    <n v="16.41"/>
  </r>
  <r>
    <x v="9"/>
    <x v="0"/>
    <x v="7"/>
    <x v="39"/>
    <n v="486"/>
    <n v="17"/>
    <n v="28.59"/>
  </r>
  <r>
    <x v="9"/>
    <x v="0"/>
    <x v="7"/>
    <x v="40"/>
    <n v="126"/>
    <n v="5"/>
    <n v="25.2"/>
  </r>
  <r>
    <x v="9"/>
    <x v="0"/>
    <x v="7"/>
    <x v="42"/>
    <n v="820.5"/>
    <n v="55"/>
    <n v="14.92"/>
  </r>
  <r>
    <x v="9"/>
    <x v="0"/>
    <x v="7"/>
    <x v="43"/>
    <n v="295.5"/>
    <n v="20"/>
    <n v="14.78"/>
  </r>
  <r>
    <x v="9"/>
    <x v="0"/>
    <x v="7"/>
    <x v="44"/>
    <n v="198"/>
    <n v="9"/>
    <n v="22"/>
  </r>
  <r>
    <x v="9"/>
    <x v="0"/>
    <x v="7"/>
    <x v="45"/>
    <n v="81"/>
    <n v="5"/>
    <n v="16.2"/>
  </r>
  <r>
    <x v="9"/>
    <x v="0"/>
    <x v="7"/>
    <x v="46"/>
    <n v="142.5"/>
    <n v="5"/>
    <n v="28.5"/>
  </r>
  <r>
    <x v="9"/>
    <x v="0"/>
    <x v="7"/>
    <x v="47"/>
    <n v="156.5"/>
    <n v="9"/>
    <n v="17.39"/>
  </r>
  <r>
    <x v="9"/>
    <x v="0"/>
    <x v="8"/>
    <x v="48"/>
    <n v="17"/>
    <n v="3"/>
    <n v="5.67"/>
  </r>
  <r>
    <x v="9"/>
    <x v="0"/>
    <x v="8"/>
    <x v="49"/>
    <n v="78"/>
    <n v="5"/>
    <n v="15.6"/>
  </r>
  <r>
    <x v="9"/>
    <x v="0"/>
    <x v="8"/>
    <x v="50"/>
    <n v="14"/>
    <n v="2"/>
    <n v="7"/>
  </r>
  <r>
    <x v="9"/>
    <x v="0"/>
    <x v="9"/>
    <x v="51"/>
    <n v="222"/>
    <n v="11"/>
    <n v="20.18"/>
  </r>
  <r>
    <x v="9"/>
    <x v="0"/>
    <x v="10"/>
    <x v="54"/>
    <n v="633"/>
    <n v="31"/>
    <n v="20.420000000000002"/>
  </r>
  <r>
    <x v="9"/>
    <x v="0"/>
    <x v="10"/>
    <x v="55"/>
    <n v="1888.5"/>
    <n v="99"/>
    <n v="19.079999999999998"/>
  </r>
  <r>
    <x v="9"/>
    <x v="0"/>
    <x v="11"/>
    <x v="58"/>
    <n v="3127.5"/>
    <n v="109"/>
    <n v="28.69"/>
  </r>
  <r>
    <x v="9"/>
    <x v="0"/>
    <x v="12"/>
    <x v="59"/>
    <n v="174"/>
    <n v="8"/>
    <n v="21.75"/>
  </r>
  <r>
    <x v="9"/>
    <x v="0"/>
    <x v="15"/>
    <x v="72"/>
    <n v="90"/>
    <n v="2"/>
    <n v="45"/>
  </r>
  <r>
    <x v="9"/>
    <x v="0"/>
    <x v="15"/>
    <x v="73"/>
    <n v="399"/>
    <n v="10"/>
    <n v="39.9"/>
  </r>
  <r>
    <x v="9"/>
    <x v="0"/>
    <x v="15"/>
    <x v="74"/>
    <n v="315"/>
    <n v="12"/>
    <n v="26.25"/>
  </r>
  <r>
    <x v="9"/>
    <x v="0"/>
    <x v="15"/>
    <x v="75"/>
    <n v="30"/>
    <n v="2"/>
    <n v="15"/>
  </r>
  <r>
    <x v="9"/>
    <x v="0"/>
    <x v="15"/>
    <x v="76"/>
    <n v="90"/>
    <n v="2"/>
    <n v="45"/>
  </r>
  <r>
    <x v="9"/>
    <x v="0"/>
    <x v="15"/>
    <x v="77"/>
    <n v="250.5"/>
    <n v="14"/>
    <n v="17.89"/>
  </r>
  <r>
    <x v="9"/>
    <x v="0"/>
    <x v="15"/>
    <x v="79"/>
    <n v="70.5"/>
    <n v="5"/>
    <n v="14.1"/>
  </r>
  <r>
    <x v="9"/>
    <x v="0"/>
    <x v="15"/>
    <x v="80"/>
    <n v="159"/>
    <n v="4"/>
    <n v="39.75"/>
  </r>
  <r>
    <x v="9"/>
    <x v="0"/>
    <x v="16"/>
    <x v="82"/>
    <n v="872.5"/>
    <n v="45"/>
    <n v="19.39"/>
  </r>
  <r>
    <x v="9"/>
    <x v="0"/>
    <x v="17"/>
    <x v="90"/>
    <n v="1008"/>
    <n v="16"/>
    <n v="63"/>
  </r>
  <r>
    <x v="9"/>
    <x v="0"/>
    <x v="18"/>
    <x v="92"/>
    <n v="2295"/>
    <n v="53"/>
    <n v="43.3"/>
  </r>
  <r>
    <x v="9"/>
    <x v="0"/>
    <x v="18"/>
    <x v="93"/>
    <n v="15"/>
    <n v="1"/>
    <n v="15"/>
  </r>
  <r>
    <x v="10"/>
    <x v="1"/>
    <x v="0"/>
    <x v="98"/>
    <n v="12114"/>
    <n v="211"/>
    <n v="57.41"/>
  </r>
  <r>
    <x v="10"/>
    <x v="1"/>
    <x v="0"/>
    <x v="99"/>
    <n v="11076"/>
    <n v="200"/>
    <n v="55.38"/>
  </r>
  <r>
    <x v="10"/>
    <x v="1"/>
    <x v="0"/>
    <x v="100"/>
    <n v="2472"/>
    <n v="61"/>
    <n v="40.520000000000003"/>
  </r>
  <r>
    <x v="10"/>
    <x v="1"/>
    <x v="0"/>
    <x v="101"/>
    <n v="2556"/>
    <n v="57"/>
    <n v="44.84"/>
  </r>
  <r>
    <x v="10"/>
    <x v="1"/>
    <x v="0"/>
    <x v="187"/>
    <n v="3816"/>
    <n v="79"/>
    <n v="48.3"/>
  </r>
  <r>
    <x v="10"/>
    <x v="1"/>
    <x v="0"/>
    <x v="204"/>
    <n v="798"/>
    <n v="14"/>
    <n v="57"/>
  </r>
  <r>
    <x v="10"/>
    <x v="1"/>
    <x v="1"/>
    <x v="102"/>
    <n v="10548"/>
    <n v="218"/>
    <n v="48.39"/>
  </r>
  <r>
    <x v="10"/>
    <x v="1"/>
    <x v="1"/>
    <x v="103"/>
    <n v="23712"/>
    <n v="424"/>
    <n v="55.92"/>
  </r>
  <r>
    <x v="10"/>
    <x v="1"/>
    <x v="1"/>
    <x v="104"/>
    <n v="9036"/>
    <n v="187"/>
    <n v="48.32"/>
  </r>
  <r>
    <x v="10"/>
    <x v="1"/>
    <x v="1"/>
    <x v="105"/>
    <n v="14430"/>
    <n v="247"/>
    <n v="58.42"/>
  </r>
  <r>
    <x v="10"/>
    <x v="1"/>
    <x v="2"/>
    <x v="106"/>
    <n v="2526"/>
    <n v="47"/>
    <n v="53.74"/>
  </r>
  <r>
    <x v="10"/>
    <x v="1"/>
    <x v="2"/>
    <x v="107"/>
    <n v="4566"/>
    <n v="83"/>
    <n v="55.01"/>
  </r>
  <r>
    <x v="10"/>
    <x v="1"/>
    <x v="2"/>
    <x v="108"/>
    <n v="6564"/>
    <n v="127"/>
    <n v="51.69"/>
  </r>
  <r>
    <x v="10"/>
    <x v="1"/>
    <x v="2"/>
    <x v="109"/>
    <n v="2892"/>
    <n v="51"/>
    <n v="56.71"/>
  </r>
  <r>
    <x v="10"/>
    <x v="1"/>
    <x v="4"/>
    <x v="188"/>
    <n v="8520"/>
    <n v="156"/>
    <n v="54.62"/>
  </r>
  <r>
    <x v="10"/>
    <x v="1"/>
    <x v="4"/>
    <x v="111"/>
    <n v="10674"/>
    <n v="220"/>
    <n v="48.52"/>
  </r>
  <r>
    <x v="10"/>
    <x v="1"/>
    <x v="4"/>
    <x v="112"/>
    <n v="5688"/>
    <n v="133"/>
    <n v="42.77"/>
  </r>
  <r>
    <x v="10"/>
    <x v="1"/>
    <x v="4"/>
    <x v="113"/>
    <n v="3246"/>
    <n v="83"/>
    <n v="39.11"/>
  </r>
  <r>
    <x v="10"/>
    <x v="1"/>
    <x v="5"/>
    <x v="213"/>
    <n v="1452"/>
    <n v="29"/>
    <n v="50.07"/>
  </r>
  <r>
    <x v="10"/>
    <x v="1"/>
    <x v="5"/>
    <x v="114"/>
    <n v="11898"/>
    <n v="244"/>
    <n v="48.76"/>
  </r>
  <r>
    <x v="10"/>
    <x v="1"/>
    <x v="5"/>
    <x v="115"/>
    <n v="13626"/>
    <n v="272"/>
    <n v="50.1"/>
  </r>
  <r>
    <x v="10"/>
    <x v="1"/>
    <x v="5"/>
    <x v="116"/>
    <n v="18936"/>
    <n v="372"/>
    <n v="50.9"/>
  </r>
  <r>
    <x v="10"/>
    <x v="1"/>
    <x v="6"/>
    <x v="117"/>
    <n v="11580"/>
    <n v="290"/>
    <n v="39.93"/>
  </r>
  <r>
    <x v="10"/>
    <x v="1"/>
    <x v="6"/>
    <x v="118"/>
    <n v="7728"/>
    <n v="205"/>
    <n v="37.700000000000003"/>
  </r>
  <r>
    <x v="10"/>
    <x v="1"/>
    <x v="6"/>
    <x v="119"/>
    <n v="2478"/>
    <n v="79"/>
    <n v="31.37"/>
  </r>
  <r>
    <x v="10"/>
    <x v="1"/>
    <x v="6"/>
    <x v="120"/>
    <n v="3186"/>
    <n v="108"/>
    <n v="29.5"/>
  </r>
  <r>
    <x v="10"/>
    <x v="1"/>
    <x v="6"/>
    <x v="121"/>
    <n v="9084"/>
    <n v="183"/>
    <n v="49.64"/>
  </r>
  <r>
    <x v="10"/>
    <x v="1"/>
    <x v="6"/>
    <x v="189"/>
    <n v="10722"/>
    <n v="198"/>
    <n v="54.15"/>
  </r>
  <r>
    <x v="10"/>
    <x v="1"/>
    <x v="6"/>
    <x v="190"/>
    <n v="16068"/>
    <n v="298"/>
    <n v="53.92"/>
  </r>
  <r>
    <x v="10"/>
    <x v="1"/>
    <x v="7"/>
    <x v="122"/>
    <n v="25962"/>
    <n v="520"/>
    <n v="49.93"/>
  </r>
  <r>
    <x v="10"/>
    <x v="1"/>
    <x v="7"/>
    <x v="214"/>
    <n v="4458"/>
    <n v="74"/>
    <n v="60.24"/>
  </r>
  <r>
    <x v="10"/>
    <x v="1"/>
    <x v="7"/>
    <x v="123"/>
    <n v="6522"/>
    <n v="129"/>
    <n v="50.56"/>
  </r>
  <r>
    <x v="10"/>
    <x v="1"/>
    <x v="7"/>
    <x v="191"/>
    <n v="1848"/>
    <n v="43"/>
    <n v="42.98"/>
  </r>
  <r>
    <x v="10"/>
    <x v="1"/>
    <x v="7"/>
    <x v="192"/>
    <n v="1644"/>
    <n v="49"/>
    <n v="33.549999999999997"/>
  </r>
  <r>
    <x v="10"/>
    <x v="1"/>
    <x v="7"/>
    <x v="124"/>
    <n v="6852"/>
    <n v="131"/>
    <n v="52.31"/>
  </r>
  <r>
    <x v="10"/>
    <x v="1"/>
    <x v="7"/>
    <x v="205"/>
    <n v="5370"/>
    <n v="108"/>
    <n v="49.72"/>
  </r>
  <r>
    <x v="10"/>
    <x v="1"/>
    <x v="7"/>
    <x v="126"/>
    <n v="6642"/>
    <n v="131"/>
    <n v="50.7"/>
  </r>
  <r>
    <x v="10"/>
    <x v="1"/>
    <x v="7"/>
    <x v="127"/>
    <n v="8646"/>
    <n v="168"/>
    <n v="51.46"/>
  </r>
  <r>
    <x v="10"/>
    <x v="1"/>
    <x v="8"/>
    <x v="128"/>
    <n v="18810"/>
    <n v="334"/>
    <n v="56.32"/>
  </r>
  <r>
    <x v="10"/>
    <x v="1"/>
    <x v="8"/>
    <x v="193"/>
    <n v="6528"/>
    <n v="137"/>
    <n v="47.65"/>
  </r>
  <r>
    <x v="10"/>
    <x v="1"/>
    <x v="8"/>
    <x v="206"/>
    <n v="4416"/>
    <n v="61"/>
    <n v="72.39"/>
  </r>
  <r>
    <x v="10"/>
    <x v="1"/>
    <x v="9"/>
    <x v="129"/>
    <n v="23382"/>
    <n v="417"/>
    <n v="56.07"/>
  </r>
  <r>
    <x v="10"/>
    <x v="1"/>
    <x v="10"/>
    <x v="130"/>
    <n v="42936"/>
    <n v="913"/>
    <n v="47.03"/>
  </r>
  <r>
    <x v="10"/>
    <x v="1"/>
    <x v="10"/>
    <x v="131"/>
    <n v="8370"/>
    <n v="166"/>
    <n v="50.42"/>
  </r>
  <r>
    <x v="10"/>
    <x v="1"/>
    <x v="10"/>
    <x v="132"/>
    <n v="17274"/>
    <n v="363"/>
    <n v="47.59"/>
  </r>
  <r>
    <x v="10"/>
    <x v="1"/>
    <x v="10"/>
    <x v="133"/>
    <n v="6540"/>
    <n v="112"/>
    <n v="58.39"/>
  </r>
  <r>
    <x v="10"/>
    <x v="1"/>
    <x v="10"/>
    <x v="134"/>
    <n v="21162"/>
    <n v="354"/>
    <n v="59.78"/>
  </r>
  <r>
    <x v="10"/>
    <x v="1"/>
    <x v="10"/>
    <x v="135"/>
    <n v="12246"/>
    <n v="204"/>
    <n v="60.03"/>
  </r>
  <r>
    <x v="10"/>
    <x v="1"/>
    <x v="11"/>
    <x v="136"/>
    <n v="9324"/>
    <n v="176"/>
    <n v="52.98"/>
  </r>
  <r>
    <x v="10"/>
    <x v="1"/>
    <x v="11"/>
    <x v="137"/>
    <n v="27696"/>
    <n v="527"/>
    <n v="52.55"/>
  </r>
  <r>
    <x v="10"/>
    <x v="1"/>
    <x v="11"/>
    <x v="138"/>
    <n v="18066"/>
    <n v="278"/>
    <n v="64.989999999999995"/>
  </r>
  <r>
    <x v="10"/>
    <x v="1"/>
    <x v="12"/>
    <x v="139"/>
    <n v="30606"/>
    <n v="537"/>
    <n v="56.99"/>
  </r>
  <r>
    <x v="10"/>
    <x v="1"/>
    <x v="12"/>
    <x v="140"/>
    <n v="62658"/>
    <n v="1114"/>
    <n v="56.25"/>
  </r>
  <r>
    <x v="10"/>
    <x v="1"/>
    <x v="12"/>
    <x v="229"/>
    <n v="4194"/>
    <n v="74"/>
    <n v="56.68"/>
  </r>
  <r>
    <x v="10"/>
    <x v="1"/>
    <x v="13"/>
    <x v="141"/>
    <n v="23196"/>
    <n v="412"/>
    <n v="56.3"/>
  </r>
  <r>
    <x v="10"/>
    <x v="1"/>
    <x v="13"/>
    <x v="142"/>
    <n v="15366"/>
    <n v="262"/>
    <n v="58.65"/>
  </r>
  <r>
    <x v="10"/>
    <x v="1"/>
    <x v="14"/>
    <x v="143"/>
    <n v="31824"/>
    <n v="641"/>
    <n v="49.65"/>
  </r>
  <r>
    <x v="10"/>
    <x v="1"/>
    <x v="14"/>
    <x v="194"/>
    <n v="11496"/>
    <n v="233"/>
    <n v="49.34"/>
  </r>
  <r>
    <x v="10"/>
    <x v="1"/>
    <x v="14"/>
    <x v="144"/>
    <n v="12180"/>
    <n v="231"/>
    <n v="52.73"/>
  </r>
  <r>
    <x v="10"/>
    <x v="1"/>
    <x v="14"/>
    <x v="145"/>
    <n v="14658"/>
    <n v="242"/>
    <n v="60.57"/>
  </r>
  <r>
    <x v="10"/>
    <x v="1"/>
    <x v="15"/>
    <x v="146"/>
    <n v="10488"/>
    <n v="185"/>
    <n v="56.69"/>
  </r>
  <r>
    <x v="10"/>
    <x v="1"/>
    <x v="15"/>
    <x v="147"/>
    <n v="2154"/>
    <n v="41"/>
    <n v="52.54"/>
  </r>
  <r>
    <x v="10"/>
    <x v="1"/>
    <x v="15"/>
    <x v="148"/>
    <n v="6690"/>
    <n v="121"/>
    <n v="55.29"/>
  </r>
  <r>
    <x v="10"/>
    <x v="1"/>
    <x v="15"/>
    <x v="149"/>
    <n v="4386"/>
    <n v="76"/>
    <n v="57.71"/>
  </r>
  <r>
    <x v="10"/>
    <x v="1"/>
    <x v="15"/>
    <x v="150"/>
    <n v="6300"/>
    <n v="112"/>
    <n v="56.25"/>
  </r>
  <r>
    <x v="10"/>
    <x v="1"/>
    <x v="15"/>
    <x v="151"/>
    <n v="10458"/>
    <n v="185"/>
    <n v="56.53"/>
  </r>
  <r>
    <x v="10"/>
    <x v="1"/>
    <x v="15"/>
    <x v="152"/>
    <n v="2610"/>
    <n v="51"/>
    <n v="51.18"/>
  </r>
  <r>
    <x v="10"/>
    <x v="1"/>
    <x v="15"/>
    <x v="153"/>
    <n v="1824"/>
    <n v="44"/>
    <n v="41.45"/>
  </r>
  <r>
    <x v="10"/>
    <x v="1"/>
    <x v="16"/>
    <x v="154"/>
    <n v="31500"/>
    <n v="539"/>
    <n v="58.44"/>
  </r>
  <r>
    <x v="10"/>
    <x v="1"/>
    <x v="16"/>
    <x v="155"/>
    <n v="43200"/>
    <n v="759"/>
    <n v="56.92"/>
  </r>
  <r>
    <x v="10"/>
    <x v="1"/>
    <x v="16"/>
    <x v="230"/>
    <n v="4104"/>
    <n v="70"/>
    <n v="58.63"/>
  </r>
  <r>
    <x v="10"/>
    <x v="1"/>
    <x v="16"/>
    <x v="156"/>
    <n v="19008"/>
    <n v="319"/>
    <n v="59.59"/>
  </r>
  <r>
    <x v="10"/>
    <x v="1"/>
    <x v="17"/>
    <x v="157"/>
    <n v="18450"/>
    <n v="307"/>
    <n v="60.1"/>
  </r>
  <r>
    <x v="10"/>
    <x v="1"/>
    <x v="17"/>
    <x v="158"/>
    <n v="12084"/>
    <n v="208"/>
    <n v="58.1"/>
  </r>
  <r>
    <x v="10"/>
    <x v="1"/>
    <x v="17"/>
    <x v="159"/>
    <n v="50886"/>
    <n v="848"/>
    <n v="60.01"/>
  </r>
  <r>
    <x v="10"/>
    <x v="1"/>
    <x v="18"/>
    <x v="215"/>
    <n v="4452"/>
    <n v="76"/>
    <n v="58.58"/>
  </r>
  <r>
    <x v="10"/>
    <x v="1"/>
    <x v="18"/>
    <x v="160"/>
    <n v="34158"/>
    <n v="606"/>
    <n v="56.37"/>
  </r>
  <r>
    <x v="10"/>
    <x v="2"/>
    <x v="0"/>
    <x v="161"/>
    <n v="570"/>
    <n v="12"/>
    <n v="47.5"/>
  </r>
  <r>
    <x v="10"/>
    <x v="2"/>
    <x v="2"/>
    <x v="208"/>
    <n v="666"/>
    <n v="12"/>
    <n v="55.5"/>
  </r>
  <r>
    <x v="10"/>
    <x v="2"/>
    <x v="4"/>
    <x v="163"/>
    <n v="888"/>
    <n v="15"/>
    <n v="59.2"/>
  </r>
  <r>
    <x v="10"/>
    <x v="2"/>
    <x v="4"/>
    <x v="231"/>
    <n v="1100"/>
    <n v="22"/>
    <n v="50"/>
  </r>
  <r>
    <x v="10"/>
    <x v="2"/>
    <x v="4"/>
    <x v="161"/>
    <n v="114"/>
    <n v="3"/>
    <n v="38"/>
  </r>
  <r>
    <x v="10"/>
    <x v="2"/>
    <x v="5"/>
    <x v="209"/>
    <n v="504"/>
    <n v="9"/>
    <n v="56"/>
  </r>
  <r>
    <x v="10"/>
    <x v="2"/>
    <x v="5"/>
    <x v="216"/>
    <n v="1704"/>
    <n v="33"/>
    <n v="51.64"/>
  </r>
  <r>
    <x v="10"/>
    <x v="2"/>
    <x v="5"/>
    <x v="161"/>
    <n v="150"/>
    <n v="4"/>
    <n v="37.5"/>
  </r>
  <r>
    <x v="10"/>
    <x v="2"/>
    <x v="5"/>
    <x v="166"/>
    <n v="60"/>
    <n v="6"/>
    <n v="10"/>
  </r>
  <r>
    <x v="10"/>
    <x v="2"/>
    <x v="5"/>
    <x v="167"/>
    <n v="1284"/>
    <n v="24"/>
    <n v="53.5"/>
  </r>
  <r>
    <x v="10"/>
    <x v="2"/>
    <x v="6"/>
    <x v="168"/>
    <n v="6"/>
    <n v="1"/>
    <n v="6"/>
  </r>
  <r>
    <x v="10"/>
    <x v="2"/>
    <x v="6"/>
    <x v="197"/>
    <n v="240"/>
    <n v="9"/>
    <n v="26.67"/>
  </r>
  <r>
    <x v="10"/>
    <x v="2"/>
    <x v="6"/>
    <x v="198"/>
    <n v="816"/>
    <n v="23"/>
    <n v="35.479999999999997"/>
  </r>
  <r>
    <x v="10"/>
    <x v="2"/>
    <x v="6"/>
    <x v="199"/>
    <n v="684"/>
    <n v="18"/>
    <n v="38"/>
  </r>
  <r>
    <x v="10"/>
    <x v="2"/>
    <x v="6"/>
    <x v="161"/>
    <n v="252"/>
    <n v="8"/>
    <n v="31.5"/>
  </r>
  <r>
    <x v="10"/>
    <x v="2"/>
    <x v="7"/>
    <x v="217"/>
    <n v="1410"/>
    <n v="27"/>
    <n v="52.22"/>
  </r>
  <r>
    <x v="10"/>
    <x v="2"/>
    <x v="7"/>
    <x v="172"/>
    <n v="3636"/>
    <n v="71"/>
    <n v="51.21"/>
  </r>
  <r>
    <x v="10"/>
    <x v="2"/>
    <x v="7"/>
    <x v="218"/>
    <n v="60"/>
    <n v="2"/>
    <n v="30"/>
  </r>
  <r>
    <x v="10"/>
    <x v="2"/>
    <x v="7"/>
    <x v="173"/>
    <n v="312"/>
    <n v="9"/>
    <n v="34.67"/>
  </r>
  <r>
    <x v="10"/>
    <x v="2"/>
    <x v="7"/>
    <x v="210"/>
    <n v="180"/>
    <n v="3"/>
    <n v="60"/>
  </r>
  <r>
    <x v="10"/>
    <x v="2"/>
    <x v="8"/>
    <x v="200"/>
    <n v="834"/>
    <n v="18"/>
    <n v="46.33"/>
  </r>
  <r>
    <x v="10"/>
    <x v="2"/>
    <x v="8"/>
    <x v="174"/>
    <n v="144"/>
    <n v="3"/>
    <n v="48"/>
  </r>
  <r>
    <x v="10"/>
    <x v="2"/>
    <x v="9"/>
    <x v="219"/>
    <n v="1194"/>
    <n v="22"/>
    <n v="54.27"/>
  </r>
  <r>
    <x v="10"/>
    <x v="2"/>
    <x v="9"/>
    <x v="220"/>
    <n v="1062"/>
    <n v="18"/>
    <n v="59"/>
  </r>
  <r>
    <x v="10"/>
    <x v="2"/>
    <x v="10"/>
    <x v="203"/>
    <n v="1920"/>
    <n v="32"/>
    <n v="60"/>
  </r>
  <r>
    <x v="10"/>
    <x v="2"/>
    <x v="10"/>
    <x v="174"/>
    <n v="384"/>
    <n v="9"/>
    <n v="42.67"/>
  </r>
  <r>
    <x v="10"/>
    <x v="2"/>
    <x v="10"/>
    <x v="176"/>
    <n v="1068"/>
    <n v="23"/>
    <n v="46.43"/>
  </r>
  <r>
    <x v="10"/>
    <x v="2"/>
    <x v="11"/>
    <x v="212"/>
    <n v="6216"/>
    <n v="143"/>
    <n v="43.47"/>
  </r>
  <r>
    <x v="10"/>
    <x v="2"/>
    <x v="12"/>
    <x v="178"/>
    <n v="846"/>
    <n v="19"/>
    <n v="44.53"/>
  </r>
  <r>
    <x v="10"/>
    <x v="2"/>
    <x v="12"/>
    <x v="221"/>
    <n v="1326"/>
    <n v="28"/>
    <n v="47.36"/>
  </r>
  <r>
    <x v="10"/>
    <x v="2"/>
    <x v="12"/>
    <x v="172"/>
    <n v="5526"/>
    <n v="101"/>
    <n v="54.71"/>
  </r>
  <r>
    <x v="10"/>
    <x v="2"/>
    <x v="12"/>
    <x v="174"/>
    <n v="2508"/>
    <n v="48"/>
    <n v="52.25"/>
  </r>
  <r>
    <x v="10"/>
    <x v="2"/>
    <x v="12"/>
    <x v="232"/>
    <n v="1032"/>
    <n v="20"/>
    <n v="51.6"/>
  </r>
  <r>
    <x v="10"/>
    <x v="2"/>
    <x v="13"/>
    <x v="222"/>
    <n v="870"/>
    <n v="17"/>
    <n v="51.18"/>
  </r>
  <r>
    <x v="10"/>
    <x v="2"/>
    <x v="14"/>
    <x v="223"/>
    <n v="912"/>
    <n v="18"/>
    <n v="50.67"/>
  </r>
  <r>
    <x v="10"/>
    <x v="2"/>
    <x v="14"/>
    <x v="174"/>
    <n v="384"/>
    <n v="9"/>
    <n v="42.67"/>
  </r>
  <r>
    <x v="10"/>
    <x v="2"/>
    <x v="15"/>
    <x v="182"/>
    <n v="2646"/>
    <n v="46"/>
    <n v="57.52"/>
  </r>
  <r>
    <x v="10"/>
    <x v="2"/>
    <x v="15"/>
    <x v="172"/>
    <n v="6546"/>
    <n v="113"/>
    <n v="57.93"/>
  </r>
  <r>
    <x v="10"/>
    <x v="2"/>
    <x v="15"/>
    <x v="224"/>
    <n v="1278"/>
    <n v="24"/>
    <n v="53.25"/>
  </r>
  <r>
    <x v="10"/>
    <x v="2"/>
    <x v="15"/>
    <x v="225"/>
    <n v="1554"/>
    <n v="27"/>
    <n v="57.56"/>
  </r>
  <r>
    <x v="10"/>
    <x v="2"/>
    <x v="15"/>
    <x v="226"/>
    <n v="1104"/>
    <n v="20"/>
    <n v="55.2"/>
  </r>
  <r>
    <x v="10"/>
    <x v="2"/>
    <x v="16"/>
    <x v="201"/>
    <n v="30"/>
    <n v="2"/>
    <n v="15"/>
  </r>
  <r>
    <x v="10"/>
    <x v="2"/>
    <x v="16"/>
    <x v="227"/>
    <n v="972"/>
    <n v="17"/>
    <n v="57.18"/>
  </r>
  <r>
    <x v="10"/>
    <x v="2"/>
    <x v="16"/>
    <x v="228"/>
    <n v="1086"/>
    <n v="22"/>
    <n v="49.36"/>
  </r>
  <r>
    <x v="10"/>
    <x v="2"/>
    <x v="16"/>
    <x v="172"/>
    <n v="5184"/>
    <n v="88"/>
    <n v="58.91"/>
  </r>
  <r>
    <x v="10"/>
    <x v="2"/>
    <x v="16"/>
    <x v="174"/>
    <n v="1884"/>
    <n v="35"/>
    <n v="53.83"/>
  </r>
  <r>
    <x v="10"/>
    <x v="2"/>
    <x v="17"/>
    <x v="179"/>
    <n v="30"/>
    <n v="3"/>
    <n v="10"/>
  </r>
  <r>
    <x v="10"/>
    <x v="2"/>
    <x v="18"/>
    <x v="186"/>
    <n v="426"/>
    <n v="8"/>
    <n v="53.25"/>
  </r>
  <r>
    <x v="10"/>
    <x v="0"/>
    <x v="4"/>
    <x v="20"/>
    <n v="234"/>
    <n v="17"/>
    <n v="13.76"/>
  </r>
  <r>
    <x v="10"/>
    <x v="0"/>
    <x v="5"/>
    <x v="22"/>
    <n v="396"/>
    <n v="20"/>
    <n v="19.8"/>
  </r>
  <r>
    <x v="10"/>
    <x v="0"/>
    <x v="5"/>
    <x v="23"/>
    <n v="30"/>
    <n v="4"/>
    <n v="7.5"/>
  </r>
  <r>
    <x v="10"/>
    <x v="0"/>
    <x v="5"/>
    <x v="24"/>
    <n v="6"/>
    <n v="1"/>
    <n v="6"/>
  </r>
  <r>
    <x v="10"/>
    <x v="0"/>
    <x v="5"/>
    <x v="25"/>
    <n v="12"/>
    <n v="2"/>
    <n v="6"/>
  </r>
  <r>
    <x v="10"/>
    <x v="0"/>
    <x v="6"/>
    <x v="32"/>
    <n v="171"/>
    <n v="10"/>
    <n v="17.100000000000001"/>
  </r>
  <r>
    <x v="10"/>
    <x v="0"/>
    <x v="7"/>
    <x v="39"/>
    <n v="93"/>
    <n v="5"/>
    <n v="18.600000000000001"/>
  </r>
  <r>
    <x v="10"/>
    <x v="0"/>
    <x v="7"/>
    <x v="40"/>
    <n v="9"/>
    <n v="1"/>
    <n v="9"/>
  </r>
  <r>
    <x v="10"/>
    <x v="0"/>
    <x v="7"/>
    <x v="42"/>
    <n v="42"/>
    <n v="6"/>
    <n v="7"/>
  </r>
  <r>
    <x v="10"/>
    <x v="0"/>
    <x v="7"/>
    <x v="44"/>
    <n v="85.5"/>
    <n v="5"/>
    <n v="17.100000000000001"/>
  </r>
  <r>
    <x v="10"/>
    <x v="0"/>
    <x v="7"/>
    <x v="47"/>
    <n v="22.5"/>
    <n v="3"/>
    <n v="7.5"/>
  </r>
  <r>
    <x v="10"/>
    <x v="0"/>
    <x v="9"/>
    <x v="51"/>
    <n v="52.5"/>
    <n v="2"/>
    <n v="26.25"/>
  </r>
  <r>
    <x v="10"/>
    <x v="0"/>
    <x v="10"/>
    <x v="54"/>
    <n v="117"/>
    <n v="11"/>
    <n v="10.64"/>
  </r>
  <r>
    <x v="10"/>
    <x v="0"/>
    <x v="10"/>
    <x v="55"/>
    <n v="453"/>
    <n v="35"/>
    <n v="12.94"/>
  </r>
  <r>
    <x v="10"/>
    <x v="0"/>
    <x v="11"/>
    <x v="58"/>
    <n v="685.5"/>
    <n v="42"/>
    <n v="16.32"/>
  </r>
  <r>
    <x v="10"/>
    <x v="0"/>
    <x v="12"/>
    <x v="59"/>
    <n v="19.5"/>
    <n v="2"/>
    <n v="9.75"/>
  </r>
  <r>
    <x v="10"/>
    <x v="0"/>
    <x v="15"/>
    <x v="72"/>
    <n v="21"/>
    <n v="1"/>
    <n v="21"/>
  </r>
  <r>
    <x v="10"/>
    <x v="0"/>
    <x v="15"/>
    <x v="73"/>
    <n v="72"/>
    <n v="2"/>
    <n v="36"/>
  </r>
  <r>
    <x v="10"/>
    <x v="0"/>
    <x v="15"/>
    <x v="74"/>
    <n v="60"/>
    <n v="2"/>
    <n v="30"/>
  </r>
  <r>
    <x v="10"/>
    <x v="0"/>
    <x v="15"/>
    <x v="76"/>
    <n v="24"/>
    <n v="2"/>
    <n v="12"/>
  </r>
  <r>
    <x v="10"/>
    <x v="0"/>
    <x v="15"/>
    <x v="77"/>
    <n v="43.5"/>
    <n v="4"/>
    <n v="10.88"/>
  </r>
  <r>
    <x v="10"/>
    <x v="0"/>
    <x v="15"/>
    <x v="79"/>
    <n v="9"/>
    <n v="1"/>
    <n v="9"/>
  </r>
  <r>
    <x v="10"/>
    <x v="0"/>
    <x v="15"/>
    <x v="80"/>
    <n v="27"/>
    <n v="2"/>
    <n v="13.5"/>
  </r>
  <r>
    <x v="10"/>
    <x v="0"/>
    <x v="16"/>
    <x v="82"/>
    <n v="257"/>
    <n v="22"/>
    <n v="11.68"/>
  </r>
  <r>
    <x v="10"/>
    <x v="0"/>
    <x v="17"/>
    <x v="90"/>
    <n v="160"/>
    <n v="3"/>
    <n v="53.33"/>
  </r>
  <r>
    <x v="10"/>
    <x v="0"/>
    <x v="18"/>
    <x v="92"/>
    <n v="358"/>
    <n v="15"/>
    <n v="23.87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count="2161">
  <r>
    <x v="0"/>
    <x v="0"/>
    <x v="0"/>
    <x v="0"/>
    <x v="0"/>
    <n v="45"/>
    <n v="15"/>
    <n v="30"/>
  </r>
  <r>
    <x v="0"/>
    <x v="0"/>
    <x v="0"/>
    <x v="0"/>
    <x v="1"/>
    <n v="38"/>
    <n v="22"/>
    <n v="16"/>
  </r>
  <r>
    <x v="0"/>
    <x v="0"/>
    <x v="0"/>
    <x v="0"/>
    <x v="2"/>
    <n v="3"/>
    <n v="2"/>
    <n v="1"/>
  </r>
  <r>
    <x v="0"/>
    <x v="0"/>
    <x v="0"/>
    <x v="0"/>
    <x v="3"/>
    <n v="2"/>
    <m/>
    <n v="2"/>
  </r>
  <r>
    <x v="0"/>
    <x v="0"/>
    <x v="0"/>
    <x v="0"/>
    <x v="4"/>
    <n v="71"/>
    <n v="18"/>
    <n v="53"/>
  </r>
  <r>
    <x v="0"/>
    <x v="0"/>
    <x v="0"/>
    <x v="0"/>
    <x v="5"/>
    <n v="35"/>
    <n v="6"/>
    <n v="29"/>
  </r>
  <r>
    <x v="0"/>
    <x v="0"/>
    <x v="0"/>
    <x v="0"/>
    <x v="6"/>
    <n v="1"/>
    <m/>
    <n v="1"/>
  </r>
  <r>
    <x v="0"/>
    <x v="0"/>
    <x v="0"/>
    <x v="0"/>
    <x v="7"/>
    <n v="25"/>
    <n v="13"/>
    <n v="12"/>
  </r>
  <r>
    <x v="0"/>
    <x v="0"/>
    <x v="0"/>
    <x v="0"/>
    <x v="8"/>
    <n v="1"/>
    <m/>
    <n v="1"/>
  </r>
  <r>
    <x v="0"/>
    <x v="0"/>
    <x v="0"/>
    <x v="0"/>
    <x v="9"/>
    <n v="26"/>
    <n v="20"/>
    <n v="6"/>
  </r>
  <r>
    <x v="0"/>
    <x v="0"/>
    <x v="0"/>
    <x v="0"/>
    <x v="10"/>
    <n v="18"/>
    <n v="5"/>
    <n v="13"/>
  </r>
  <r>
    <x v="0"/>
    <x v="0"/>
    <x v="0"/>
    <x v="0"/>
    <x v="11"/>
    <n v="13"/>
    <n v="7"/>
    <n v="6"/>
  </r>
  <r>
    <x v="0"/>
    <x v="0"/>
    <x v="0"/>
    <x v="0"/>
    <x v="12"/>
    <n v="27"/>
    <n v="7"/>
    <n v="20"/>
  </r>
  <r>
    <x v="0"/>
    <x v="0"/>
    <x v="0"/>
    <x v="0"/>
    <x v="13"/>
    <n v="22"/>
    <n v="9"/>
    <n v="13"/>
  </r>
  <r>
    <x v="0"/>
    <x v="0"/>
    <x v="0"/>
    <x v="0"/>
    <x v="14"/>
    <n v="14"/>
    <n v="7"/>
    <n v="7"/>
  </r>
  <r>
    <x v="0"/>
    <x v="0"/>
    <x v="0"/>
    <x v="0"/>
    <x v="15"/>
    <n v="1"/>
    <m/>
    <n v="1"/>
  </r>
  <r>
    <x v="0"/>
    <x v="0"/>
    <x v="0"/>
    <x v="0"/>
    <x v="16"/>
    <n v="35"/>
    <n v="6"/>
    <n v="29"/>
  </r>
  <r>
    <x v="0"/>
    <x v="0"/>
    <x v="0"/>
    <x v="0"/>
    <x v="17"/>
    <n v="23"/>
    <n v="13"/>
    <n v="10"/>
  </r>
  <r>
    <x v="0"/>
    <x v="0"/>
    <x v="0"/>
    <x v="0"/>
    <x v="18"/>
    <n v="1"/>
    <m/>
    <n v="1"/>
  </r>
  <r>
    <x v="0"/>
    <x v="0"/>
    <x v="0"/>
    <x v="0"/>
    <x v="19"/>
    <n v="18"/>
    <n v="8"/>
    <n v="10"/>
  </r>
  <r>
    <x v="0"/>
    <x v="0"/>
    <x v="0"/>
    <x v="0"/>
    <x v="20"/>
    <n v="1"/>
    <m/>
    <n v="1"/>
  </r>
  <r>
    <x v="0"/>
    <x v="0"/>
    <x v="0"/>
    <x v="0"/>
    <x v="21"/>
    <n v="31"/>
    <n v="16"/>
    <n v="15"/>
  </r>
  <r>
    <x v="0"/>
    <x v="0"/>
    <x v="0"/>
    <x v="0"/>
    <x v="22"/>
    <n v="11"/>
    <n v="3"/>
    <n v="8"/>
  </r>
  <r>
    <x v="0"/>
    <x v="0"/>
    <x v="0"/>
    <x v="0"/>
    <x v="23"/>
    <n v="1"/>
    <n v="1"/>
    <m/>
  </r>
  <r>
    <x v="0"/>
    <x v="0"/>
    <x v="0"/>
    <x v="0"/>
    <x v="24"/>
    <n v="21"/>
    <n v="16"/>
    <n v="5"/>
  </r>
  <r>
    <x v="0"/>
    <x v="0"/>
    <x v="0"/>
    <x v="0"/>
    <x v="25"/>
    <n v="2"/>
    <n v="1"/>
    <n v="1"/>
  </r>
  <r>
    <x v="0"/>
    <x v="0"/>
    <x v="0"/>
    <x v="0"/>
    <x v="26"/>
    <n v="12"/>
    <n v="2"/>
    <n v="10"/>
  </r>
  <r>
    <x v="0"/>
    <x v="0"/>
    <x v="0"/>
    <x v="0"/>
    <x v="27"/>
    <n v="1"/>
    <m/>
    <n v="1"/>
  </r>
  <r>
    <x v="0"/>
    <x v="0"/>
    <x v="0"/>
    <x v="0"/>
    <x v="28"/>
    <n v="35"/>
    <n v="14"/>
    <n v="21"/>
  </r>
  <r>
    <x v="0"/>
    <x v="0"/>
    <x v="0"/>
    <x v="0"/>
    <x v="29"/>
    <n v="1"/>
    <n v="1"/>
    <m/>
  </r>
  <r>
    <x v="0"/>
    <x v="0"/>
    <x v="0"/>
    <x v="0"/>
    <x v="30"/>
    <n v="4"/>
    <n v="1"/>
    <n v="3"/>
  </r>
  <r>
    <x v="0"/>
    <x v="0"/>
    <x v="0"/>
    <x v="0"/>
    <x v="31"/>
    <n v="14"/>
    <n v="7"/>
    <n v="7"/>
  </r>
  <r>
    <x v="0"/>
    <x v="0"/>
    <x v="0"/>
    <x v="0"/>
    <x v="32"/>
    <n v="26"/>
    <n v="18"/>
    <n v="8"/>
  </r>
  <r>
    <x v="0"/>
    <x v="0"/>
    <x v="0"/>
    <x v="0"/>
    <x v="33"/>
    <n v="1"/>
    <n v="1"/>
    <m/>
  </r>
  <r>
    <x v="0"/>
    <x v="0"/>
    <x v="0"/>
    <x v="0"/>
    <x v="34"/>
    <n v="1"/>
    <m/>
    <n v="1"/>
  </r>
  <r>
    <x v="0"/>
    <x v="0"/>
    <x v="0"/>
    <x v="0"/>
    <x v="35"/>
    <n v="1"/>
    <n v="1"/>
    <m/>
  </r>
  <r>
    <x v="0"/>
    <x v="0"/>
    <x v="0"/>
    <x v="0"/>
    <x v="36"/>
    <n v="10"/>
    <n v="8"/>
    <n v="2"/>
  </r>
  <r>
    <x v="0"/>
    <x v="0"/>
    <x v="0"/>
    <x v="0"/>
    <x v="37"/>
    <n v="3"/>
    <n v="2"/>
    <n v="1"/>
  </r>
  <r>
    <x v="0"/>
    <x v="0"/>
    <x v="0"/>
    <x v="0"/>
    <x v="38"/>
    <n v="2"/>
    <m/>
    <n v="2"/>
  </r>
  <r>
    <x v="0"/>
    <x v="0"/>
    <x v="0"/>
    <x v="0"/>
    <x v="39"/>
    <n v="19"/>
    <n v="1"/>
    <n v="18"/>
  </r>
  <r>
    <x v="0"/>
    <x v="0"/>
    <x v="0"/>
    <x v="0"/>
    <x v="40"/>
    <n v="36"/>
    <n v="17"/>
    <n v="19"/>
  </r>
  <r>
    <x v="0"/>
    <x v="0"/>
    <x v="0"/>
    <x v="0"/>
    <x v="41"/>
    <n v="1"/>
    <n v="1"/>
    <m/>
  </r>
  <r>
    <x v="0"/>
    <x v="0"/>
    <x v="0"/>
    <x v="0"/>
    <x v="42"/>
    <n v="30"/>
    <n v="17"/>
    <n v="13"/>
  </r>
  <r>
    <x v="0"/>
    <x v="0"/>
    <x v="0"/>
    <x v="0"/>
    <x v="43"/>
    <n v="77"/>
    <n v="41"/>
    <n v="36"/>
  </r>
  <r>
    <x v="0"/>
    <x v="0"/>
    <x v="0"/>
    <x v="0"/>
    <x v="44"/>
    <n v="1"/>
    <n v="1"/>
    <m/>
  </r>
  <r>
    <x v="0"/>
    <x v="0"/>
    <x v="0"/>
    <x v="0"/>
    <x v="45"/>
    <n v="17"/>
    <n v="9"/>
    <n v="8"/>
  </r>
  <r>
    <x v="0"/>
    <x v="0"/>
    <x v="0"/>
    <x v="0"/>
    <x v="46"/>
    <n v="2"/>
    <n v="1"/>
    <n v="1"/>
  </r>
  <r>
    <x v="0"/>
    <x v="0"/>
    <x v="0"/>
    <x v="0"/>
    <x v="47"/>
    <n v="22"/>
    <n v="8"/>
    <n v="14"/>
  </r>
  <r>
    <x v="0"/>
    <x v="0"/>
    <x v="0"/>
    <x v="0"/>
    <x v="48"/>
    <n v="3"/>
    <n v="2"/>
    <n v="1"/>
  </r>
  <r>
    <x v="0"/>
    <x v="0"/>
    <x v="0"/>
    <x v="0"/>
    <x v="49"/>
    <n v="68"/>
    <n v="19"/>
    <n v="49"/>
  </r>
  <r>
    <x v="0"/>
    <x v="0"/>
    <x v="0"/>
    <x v="0"/>
    <x v="50"/>
    <n v="21"/>
    <n v="12"/>
    <n v="9"/>
  </r>
  <r>
    <x v="0"/>
    <x v="0"/>
    <x v="0"/>
    <x v="0"/>
    <x v="51"/>
    <n v="2"/>
    <n v="1"/>
    <n v="1"/>
  </r>
  <r>
    <x v="0"/>
    <x v="0"/>
    <x v="0"/>
    <x v="0"/>
    <x v="52"/>
    <n v="28"/>
    <n v="21"/>
    <n v="7"/>
  </r>
  <r>
    <x v="0"/>
    <x v="0"/>
    <x v="0"/>
    <x v="0"/>
    <x v="53"/>
    <n v="20"/>
    <n v="10"/>
    <n v="10"/>
  </r>
  <r>
    <x v="0"/>
    <x v="0"/>
    <x v="0"/>
    <x v="0"/>
    <x v="54"/>
    <n v="2"/>
    <n v="1"/>
    <n v="1"/>
  </r>
  <r>
    <x v="0"/>
    <x v="0"/>
    <x v="0"/>
    <x v="0"/>
    <x v="55"/>
    <n v="28"/>
    <n v="21"/>
    <n v="7"/>
  </r>
  <r>
    <x v="0"/>
    <x v="0"/>
    <x v="0"/>
    <x v="0"/>
    <x v="56"/>
    <n v="3"/>
    <n v="2"/>
    <n v="1"/>
  </r>
  <r>
    <x v="0"/>
    <x v="0"/>
    <x v="0"/>
    <x v="0"/>
    <x v="57"/>
    <n v="25"/>
    <n v="19"/>
    <n v="6"/>
  </r>
  <r>
    <x v="0"/>
    <x v="1"/>
    <x v="1"/>
    <x v="1"/>
    <x v="58"/>
    <n v="16"/>
    <n v="7"/>
    <n v="9"/>
  </r>
  <r>
    <x v="0"/>
    <x v="1"/>
    <x v="1"/>
    <x v="2"/>
    <x v="59"/>
    <n v="15"/>
    <n v="12"/>
    <n v="3"/>
  </r>
  <r>
    <x v="0"/>
    <x v="1"/>
    <x v="1"/>
    <x v="2"/>
    <x v="60"/>
    <n v="28"/>
    <n v="15"/>
    <n v="13"/>
  </r>
  <r>
    <x v="0"/>
    <x v="2"/>
    <x v="1"/>
    <x v="3"/>
    <x v="61"/>
    <n v="10"/>
    <n v="9"/>
    <n v="1"/>
  </r>
  <r>
    <x v="0"/>
    <x v="1"/>
    <x v="1"/>
    <x v="4"/>
    <x v="62"/>
    <n v="18"/>
    <n v="10"/>
    <n v="8"/>
  </r>
  <r>
    <x v="0"/>
    <x v="2"/>
    <x v="1"/>
    <x v="5"/>
    <x v="63"/>
    <n v="32"/>
    <n v="12"/>
    <n v="20"/>
  </r>
  <r>
    <x v="0"/>
    <x v="2"/>
    <x v="1"/>
    <x v="6"/>
    <x v="64"/>
    <n v="38"/>
    <n v="14"/>
    <n v="24"/>
  </r>
  <r>
    <x v="0"/>
    <x v="1"/>
    <x v="1"/>
    <x v="7"/>
    <x v="65"/>
    <n v="36"/>
    <n v="13"/>
    <n v="23"/>
  </r>
  <r>
    <x v="0"/>
    <x v="1"/>
    <x v="1"/>
    <x v="7"/>
    <x v="66"/>
    <n v="28"/>
    <n v="8"/>
    <n v="20"/>
  </r>
  <r>
    <x v="0"/>
    <x v="2"/>
    <x v="1"/>
    <x v="8"/>
    <x v="67"/>
    <n v="12"/>
    <n v="4"/>
    <n v="8"/>
  </r>
  <r>
    <x v="0"/>
    <x v="3"/>
    <x v="2"/>
    <x v="9"/>
    <x v="68"/>
    <n v="192"/>
    <n v="33"/>
    <n v="159"/>
  </r>
  <r>
    <x v="0"/>
    <x v="3"/>
    <x v="2"/>
    <x v="9"/>
    <x v="69"/>
    <n v="179"/>
    <n v="100"/>
    <n v="79"/>
  </r>
  <r>
    <x v="0"/>
    <x v="3"/>
    <x v="2"/>
    <x v="9"/>
    <x v="70"/>
    <n v="105"/>
    <n v="72"/>
    <n v="33"/>
  </r>
  <r>
    <x v="0"/>
    <x v="3"/>
    <x v="2"/>
    <x v="9"/>
    <x v="71"/>
    <n v="139"/>
    <n v="123"/>
    <n v="16"/>
  </r>
  <r>
    <x v="0"/>
    <x v="3"/>
    <x v="2"/>
    <x v="9"/>
    <x v="72"/>
    <n v="99"/>
    <n v="79"/>
    <n v="20"/>
  </r>
  <r>
    <x v="0"/>
    <x v="3"/>
    <x v="2"/>
    <x v="9"/>
    <x v="73"/>
    <n v="126"/>
    <n v="85"/>
    <n v="41"/>
  </r>
  <r>
    <x v="0"/>
    <x v="4"/>
    <x v="2"/>
    <x v="10"/>
    <x v="74"/>
    <n v="191"/>
    <n v="63"/>
    <n v="128"/>
  </r>
  <r>
    <x v="0"/>
    <x v="4"/>
    <x v="2"/>
    <x v="10"/>
    <x v="75"/>
    <n v="350"/>
    <n v="58"/>
    <n v="292"/>
  </r>
  <r>
    <x v="0"/>
    <x v="4"/>
    <x v="2"/>
    <x v="10"/>
    <x v="76"/>
    <n v="200"/>
    <n v="50"/>
    <n v="150"/>
  </r>
  <r>
    <x v="0"/>
    <x v="4"/>
    <x v="2"/>
    <x v="10"/>
    <x v="77"/>
    <n v="259"/>
    <n v="184"/>
    <n v="75"/>
  </r>
  <r>
    <x v="0"/>
    <x v="5"/>
    <x v="2"/>
    <x v="11"/>
    <x v="78"/>
    <n v="58"/>
    <n v="6"/>
    <n v="52"/>
  </r>
  <r>
    <x v="0"/>
    <x v="5"/>
    <x v="2"/>
    <x v="11"/>
    <x v="79"/>
    <n v="128"/>
    <n v="106"/>
    <n v="22"/>
  </r>
  <r>
    <x v="0"/>
    <x v="5"/>
    <x v="2"/>
    <x v="11"/>
    <x v="80"/>
    <n v="77"/>
    <n v="6"/>
    <n v="71"/>
  </r>
  <r>
    <x v="0"/>
    <x v="5"/>
    <x v="2"/>
    <x v="11"/>
    <x v="81"/>
    <n v="38"/>
    <n v="17"/>
    <n v="21"/>
  </r>
  <r>
    <x v="0"/>
    <x v="5"/>
    <x v="2"/>
    <x v="11"/>
    <x v="82"/>
    <n v="21"/>
    <n v="5"/>
    <n v="16"/>
  </r>
  <r>
    <x v="0"/>
    <x v="1"/>
    <x v="2"/>
    <x v="12"/>
    <x v="83"/>
    <n v="133"/>
    <n v="16"/>
    <n v="117"/>
  </r>
  <r>
    <x v="0"/>
    <x v="1"/>
    <x v="2"/>
    <x v="1"/>
    <x v="84"/>
    <n v="223"/>
    <n v="159"/>
    <n v="64"/>
  </r>
  <r>
    <x v="0"/>
    <x v="1"/>
    <x v="2"/>
    <x v="1"/>
    <x v="85"/>
    <n v="156"/>
    <n v="93"/>
    <n v="63"/>
  </r>
  <r>
    <x v="0"/>
    <x v="1"/>
    <x v="2"/>
    <x v="1"/>
    <x v="86"/>
    <n v="199"/>
    <n v="83"/>
    <n v="116"/>
  </r>
  <r>
    <x v="0"/>
    <x v="1"/>
    <x v="2"/>
    <x v="1"/>
    <x v="87"/>
    <n v="276"/>
    <n v="177"/>
    <n v="99"/>
  </r>
  <r>
    <x v="0"/>
    <x v="1"/>
    <x v="2"/>
    <x v="1"/>
    <x v="88"/>
    <n v="48"/>
    <n v="20"/>
    <n v="28"/>
  </r>
  <r>
    <x v="0"/>
    <x v="1"/>
    <x v="2"/>
    <x v="2"/>
    <x v="89"/>
    <n v="218"/>
    <n v="176"/>
    <n v="42"/>
  </r>
  <r>
    <x v="0"/>
    <x v="1"/>
    <x v="2"/>
    <x v="2"/>
    <x v="90"/>
    <n v="26"/>
    <n v="16"/>
    <n v="10"/>
  </r>
  <r>
    <x v="0"/>
    <x v="1"/>
    <x v="2"/>
    <x v="2"/>
    <x v="91"/>
    <n v="10"/>
    <n v="8"/>
    <n v="2"/>
  </r>
  <r>
    <x v="0"/>
    <x v="1"/>
    <x v="2"/>
    <x v="2"/>
    <x v="92"/>
    <n v="57"/>
    <n v="45"/>
    <n v="12"/>
  </r>
  <r>
    <x v="0"/>
    <x v="1"/>
    <x v="2"/>
    <x v="2"/>
    <x v="93"/>
    <n v="184"/>
    <n v="166"/>
    <n v="18"/>
  </r>
  <r>
    <x v="0"/>
    <x v="1"/>
    <x v="2"/>
    <x v="2"/>
    <x v="94"/>
    <n v="268"/>
    <n v="206"/>
    <n v="62"/>
  </r>
  <r>
    <x v="0"/>
    <x v="1"/>
    <x v="2"/>
    <x v="2"/>
    <x v="95"/>
    <n v="294"/>
    <n v="246"/>
    <n v="48"/>
  </r>
  <r>
    <x v="0"/>
    <x v="2"/>
    <x v="2"/>
    <x v="3"/>
    <x v="96"/>
    <n v="837"/>
    <n v="500"/>
    <n v="337"/>
  </r>
  <r>
    <x v="0"/>
    <x v="2"/>
    <x v="2"/>
    <x v="3"/>
    <x v="97"/>
    <n v="52"/>
    <n v="19"/>
    <n v="33"/>
  </r>
  <r>
    <x v="0"/>
    <x v="2"/>
    <x v="2"/>
    <x v="3"/>
    <x v="98"/>
    <n v="24"/>
    <n v="16"/>
    <n v="8"/>
  </r>
  <r>
    <x v="0"/>
    <x v="2"/>
    <x v="2"/>
    <x v="3"/>
    <x v="99"/>
    <n v="354"/>
    <n v="293"/>
    <n v="61"/>
  </r>
  <r>
    <x v="0"/>
    <x v="2"/>
    <x v="2"/>
    <x v="3"/>
    <x v="100"/>
    <n v="283"/>
    <n v="207"/>
    <n v="76"/>
  </r>
  <r>
    <x v="0"/>
    <x v="2"/>
    <x v="2"/>
    <x v="3"/>
    <x v="101"/>
    <n v="299"/>
    <n v="258"/>
    <n v="41"/>
  </r>
  <r>
    <x v="0"/>
    <x v="2"/>
    <x v="2"/>
    <x v="3"/>
    <x v="102"/>
    <n v="411"/>
    <n v="301"/>
    <n v="110"/>
  </r>
  <r>
    <x v="0"/>
    <x v="2"/>
    <x v="2"/>
    <x v="3"/>
    <x v="103"/>
    <n v="269"/>
    <n v="194"/>
    <n v="75"/>
  </r>
  <r>
    <x v="0"/>
    <x v="2"/>
    <x v="2"/>
    <x v="3"/>
    <x v="104"/>
    <n v="183"/>
    <n v="129"/>
    <n v="54"/>
  </r>
  <r>
    <x v="0"/>
    <x v="2"/>
    <x v="2"/>
    <x v="3"/>
    <x v="105"/>
    <n v="250"/>
    <n v="185"/>
    <n v="65"/>
  </r>
  <r>
    <x v="0"/>
    <x v="1"/>
    <x v="2"/>
    <x v="13"/>
    <x v="106"/>
    <n v="267"/>
    <n v="101"/>
    <n v="166"/>
  </r>
  <r>
    <x v="0"/>
    <x v="1"/>
    <x v="2"/>
    <x v="13"/>
    <x v="107"/>
    <n v="89"/>
    <n v="52"/>
    <n v="37"/>
  </r>
  <r>
    <x v="0"/>
    <x v="1"/>
    <x v="2"/>
    <x v="13"/>
    <x v="108"/>
    <n v="588"/>
    <n v="225"/>
    <n v="363"/>
  </r>
  <r>
    <x v="0"/>
    <x v="1"/>
    <x v="2"/>
    <x v="13"/>
    <x v="109"/>
    <n v="276"/>
    <n v="123"/>
    <n v="153"/>
  </r>
  <r>
    <x v="0"/>
    <x v="1"/>
    <x v="2"/>
    <x v="13"/>
    <x v="110"/>
    <n v="10"/>
    <n v="5"/>
    <n v="5"/>
  </r>
  <r>
    <x v="0"/>
    <x v="1"/>
    <x v="2"/>
    <x v="13"/>
    <x v="111"/>
    <n v="30"/>
    <n v="12"/>
    <n v="18"/>
  </r>
  <r>
    <x v="0"/>
    <x v="1"/>
    <x v="2"/>
    <x v="13"/>
    <x v="112"/>
    <n v="85"/>
    <n v="30"/>
    <n v="55"/>
  </r>
  <r>
    <x v="0"/>
    <x v="1"/>
    <x v="2"/>
    <x v="13"/>
    <x v="113"/>
    <n v="192"/>
    <n v="75"/>
    <n v="117"/>
  </r>
  <r>
    <x v="0"/>
    <x v="1"/>
    <x v="2"/>
    <x v="14"/>
    <x v="114"/>
    <n v="78"/>
    <n v="28"/>
    <n v="50"/>
  </r>
  <r>
    <x v="0"/>
    <x v="1"/>
    <x v="2"/>
    <x v="14"/>
    <x v="115"/>
    <n v="374"/>
    <n v="157"/>
    <n v="217"/>
  </r>
  <r>
    <x v="0"/>
    <x v="1"/>
    <x v="2"/>
    <x v="14"/>
    <x v="116"/>
    <n v="91"/>
    <n v="25"/>
    <n v="66"/>
  </r>
  <r>
    <x v="0"/>
    <x v="2"/>
    <x v="2"/>
    <x v="15"/>
    <x v="117"/>
    <n v="560"/>
    <n v="391"/>
    <n v="169"/>
  </r>
  <r>
    <x v="0"/>
    <x v="1"/>
    <x v="2"/>
    <x v="16"/>
    <x v="118"/>
    <n v="1286"/>
    <n v="568"/>
    <n v="718"/>
  </r>
  <r>
    <x v="0"/>
    <x v="1"/>
    <x v="2"/>
    <x v="16"/>
    <x v="119"/>
    <n v="538"/>
    <n v="184"/>
    <n v="354"/>
  </r>
  <r>
    <x v="0"/>
    <x v="1"/>
    <x v="2"/>
    <x v="16"/>
    <x v="120"/>
    <n v="272"/>
    <n v="114"/>
    <n v="158"/>
  </r>
  <r>
    <x v="0"/>
    <x v="1"/>
    <x v="2"/>
    <x v="16"/>
    <x v="121"/>
    <n v="851"/>
    <n v="358"/>
    <n v="493"/>
  </r>
  <r>
    <x v="0"/>
    <x v="1"/>
    <x v="2"/>
    <x v="16"/>
    <x v="122"/>
    <n v="54"/>
    <n v="18"/>
    <n v="36"/>
  </r>
  <r>
    <x v="0"/>
    <x v="2"/>
    <x v="2"/>
    <x v="17"/>
    <x v="123"/>
    <n v="266"/>
    <n v="96"/>
    <n v="170"/>
  </r>
  <r>
    <x v="0"/>
    <x v="2"/>
    <x v="2"/>
    <x v="17"/>
    <x v="124"/>
    <n v="815"/>
    <n v="352"/>
    <n v="463"/>
  </r>
  <r>
    <x v="0"/>
    <x v="1"/>
    <x v="2"/>
    <x v="4"/>
    <x v="125"/>
    <n v="233"/>
    <n v="34"/>
    <n v="199"/>
  </r>
  <r>
    <x v="0"/>
    <x v="1"/>
    <x v="2"/>
    <x v="4"/>
    <x v="126"/>
    <n v="238"/>
    <n v="18"/>
    <n v="220"/>
  </r>
  <r>
    <x v="0"/>
    <x v="1"/>
    <x v="2"/>
    <x v="4"/>
    <x v="127"/>
    <n v="302"/>
    <n v="39"/>
    <n v="263"/>
  </r>
  <r>
    <x v="0"/>
    <x v="1"/>
    <x v="2"/>
    <x v="4"/>
    <x v="128"/>
    <n v="286"/>
    <n v="204"/>
    <n v="82"/>
  </r>
  <r>
    <x v="0"/>
    <x v="1"/>
    <x v="2"/>
    <x v="4"/>
    <x v="129"/>
    <n v="280"/>
    <n v="26"/>
    <n v="254"/>
  </r>
  <r>
    <x v="0"/>
    <x v="1"/>
    <x v="2"/>
    <x v="4"/>
    <x v="130"/>
    <n v="268"/>
    <n v="81"/>
    <n v="187"/>
  </r>
  <r>
    <x v="0"/>
    <x v="1"/>
    <x v="2"/>
    <x v="4"/>
    <x v="131"/>
    <n v="255"/>
    <n v="53"/>
    <n v="202"/>
  </r>
  <r>
    <x v="0"/>
    <x v="2"/>
    <x v="2"/>
    <x v="18"/>
    <x v="132"/>
    <n v="381"/>
    <n v="73"/>
    <n v="308"/>
  </r>
  <r>
    <x v="0"/>
    <x v="2"/>
    <x v="2"/>
    <x v="18"/>
    <x v="133"/>
    <n v="228"/>
    <n v="21"/>
    <n v="207"/>
  </r>
  <r>
    <x v="0"/>
    <x v="2"/>
    <x v="2"/>
    <x v="5"/>
    <x v="134"/>
    <n v="1178"/>
    <n v="521"/>
    <n v="657"/>
  </r>
  <r>
    <x v="0"/>
    <x v="2"/>
    <x v="2"/>
    <x v="5"/>
    <x v="135"/>
    <n v="328"/>
    <n v="74"/>
    <n v="254"/>
  </r>
  <r>
    <x v="0"/>
    <x v="2"/>
    <x v="2"/>
    <x v="5"/>
    <x v="136"/>
    <n v="47"/>
    <n v="14"/>
    <n v="33"/>
  </r>
  <r>
    <x v="0"/>
    <x v="2"/>
    <x v="2"/>
    <x v="6"/>
    <x v="137"/>
    <n v="36"/>
    <n v="13"/>
    <n v="23"/>
  </r>
  <r>
    <x v="0"/>
    <x v="2"/>
    <x v="2"/>
    <x v="6"/>
    <x v="138"/>
    <n v="51"/>
    <n v="10"/>
    <n v="41"/>
  </r>
  <r>
    <x v="0"/>
    <x v="2"/>
    <x v="2"/>
    <x v="6"/>
    <x v="139"/>
    <n v="129"/>
    <n v="27"/>
    <n v="102"/>
  </r>
  <r>
    <x v="0"/>
    <x v="2"/>
    <x v="2"/>
    <x v="6"/>
    <x v="140"/>
    <n v="204"/>
    <n v="44"/>
    <n v="160"/>
  </r>
  <r>
    <x v="0"/>
    <x v="2"/>
    <x v="2"/>
    <x v="6"/>
    <x v="141"/>
    <n v="38"/>
    <n v="10"/>
    <n v="28"/>
  </r>
  <r>
    <x v="0"/>
    <x v="2"/>
    <x v="2"/>
    <x v="6"/>
    <x v="142"/>
    <n v="1"/>
    <n v="1"/>
    <m/>
  </r>
  <r>
    <x v="0"/>
    <x v="2"/>
    <x v="2"/>
    <x v="6"/>
    <x v="143"/>
    <n v="84"/>
    <n v="58"/>
    <n v="26"/>
  </r>
  <r>
    <x v="0"/>
    <x v="2"/>
    <x v="2"/>
    <x v="6"/>
    <x v="144"/>
    <n v="242"/>
    <n v="157"/>
    <n v="85"/>
  </r>
  <r>
    <x v="0"/>
    <x v="2"/>
    <x v="2"/>
    <x v="6"/>
    <x v="145"/>
    <n v="148"/>
    <n v="43"/>
    <n v="105"/>
  </r>
  <r>
    <x v="0"/>
    <x v="2"/>
    <x v="2"/>
    <x v="6"/>
    <x v="146"/>
    <n v="61"/>
    <n v="22"/>
    <n v="39"/>
  </r>
  <r>
    <x v="0"/>
    <x v="2"/>
    <x v="2"/>
    <x v="6"/>
    <x v="147"/>
    <n v="26"/>
    <n v="14"/>
    <n v="12"/>
  </r>
  <r>
    <x v="0"/>
    <x v="2"/>
    <x v="2"/>
    <x v="19"/>
    <x v="148"/>
    <n v="302"/>
    <n v="48"/>
    <n v="254"/>
  </r>
  <r>
    <x v="0"/>
    <x v="2"/>
    <x v="2"/>
    <x v="19"/>
    <x v="149"/>
    <n v="223"/>
    <n v="62"/>
    <n v="161"/>
  </r>
  <r>
    <x v="0"/>
    <x v="2"/>
    <x v="2"/>
    <x v="19"/>
    <x v="150"/>
    <n v="318"/>
    <n v="214"/>
    <n v="104"/>
  </r>
  <r>
    <x v="0"/>
    <x v="2"/>
    <x v="2"/>
    <x v="19"/>
    <x v="151"/>
    <n v="264"/>
    <n v="21"/>
    <n v="243"/>
  </r>
  <r>
    <x v="0"/>
    <x v="2"/>
    <x v="2"/>
    <x v="19"/>
    <x v="152"/>
    <n v="234"/>
    <n v="96"/>
    <n v="138"/>
  </r>
  <r>
    <x v="0"/>
    <x v="2"/>
    <x v="2"/>
    <x v="19"/>
    <x v="153"/>
    <n v="265"/>
    <n v="54"/>
    <n v="211"/>
  </r>
  <r>
    <x v="0"/>
    <x v="2"/>
    <x v="2"/>
    <x v="19"/>
    <x v="154"/>
    <n v="259"/>
    <n v="55"/>
    <n v="204"/>
  </r>
  <r>
    <x v="0"/>
    <x v="1"/>
    <x v="2"/>
    <x v="7"/>
    <x v="155"/>
    <n v="136"/>
    <n v="30"/>
    <n v="106"/>
  </r>
  <r>
    <x v="0"/>
    <x v="1"/>
    <x v="2"/>
    <x v="7"/>
    <x v="156"/>
    <n v="220"/>
    <n v="60"/>
    <n v="160"/>
  </r>
  <r>
    <x v="0"/>
    <x v="1"/>
    <x v="2"/>
    <x v="7"/>
    <x v="157"/>
    <n v="712"/>
    <n v="218"/>
    <n v="494"/>
  </r>
  <r>
    <x v="0"/>
    <x v="2"/>
    <x v="2"/>
    <x v="8"/>
    <x v="158"/>
    <n v="682"/>
    <n v="277"/>
    <n v="405"/>
  </r>
  <r>
    <x v="0"/>
    <x v="2"/>
    <x v="2"/>
    <x v="8"/>
    <x v="159"/>
    <n v="14"/>
    <n v="7"/>
    <n v="7"/>
  </r>
  <r>
    <x v="1"/>
    <x v="0"/>
    <x v="0"/>
    <x v="0"/>
    <x v="0"/>
    <n v="37"/>
    <n v="16"/>
    <n v="21"/>
  </r>
  <r>
    <x v="1"/>
    <x v="0"/>
    <x v="0"/>
    <x v="0"/>
    <x v="1"/>
    <n v="58"/>
    <n v="31"/>
    <n v="27"/>
  </r>
  <r>
    <x v="1"/>
    <x v="0"/>
    <x v="0"/>
    <x v="0"/>
    <x v="160"/>
    <n v="11"/>
    <n v="7"/>
    <n v="4"/>
  </r>
  <r>
    <x v="1"/>
    <x v="0"/>
    <x v="0"/>
    <x v="0"/>
    <x v="2"/>
    <n v="1"/>
    <n v="1"/>
    <m/>
  </r>
  <r>
    <x v="1"/>
    <x v="0"/>
    <x v="0"/>
    <x v="0"/>
    <x v="3"/>
    <n v="1"/>
    <n v="1"/>
    <m/>
  </r>
  <r>
    <x v="1"/>
    <x v="0"/>
    <x v="0"/>
    <x v="0"/>
    <x v="4"/>
    <n v="107"/>
    <n v="37"/>
    <n v="70"/>
  </r>
  <r>
    <x v="1"/>
    <x v="0"/>
    <x v="0"/>
    <x v="0"/>
    <x v="5"/>
    <n v="49"/>
    <n v="14"/>
    <n v="35"/>
  </r>
  <r>
    <x v="1"/>
    <x v="0"/>
    <x v="0"/>
    <x v="0"/>
    <x v="7"/>
    <n v="31"/>
    <n v="21"/>
    <n v="10"/>
  </r>
  <r>
    <x v="1"/>
    <x v="0"/>
    <x v="0"/>
    <x v="0"/>
    <x v="161"/>
    <n v="1"/>
    <n v="1"/>
    <m/>
  </r>
  <r>
    <x v="1"/>
    <x v="0"/>
    <x v="0"/>
    <x v="0"/>
    <x v="9"/>
    <n v="37"/>
    <n v="27"/>
    <n v="10"/>
  </r>
  <r>
    <x v="1"/>
    <x v="0"/>
    <x v="0"/>
    <x v="0"/>
    <x v="162"/>
    <n v="1"/>
    <m/>
    <n v="1"/>
  </r>
  <r>
    <x v="1"/>
    <x v="0"/>
    <x v="0"/>
    <x v="0"/>
    <x v="10"/>
    <n v="19"/>
    <n v="6"/>
    <n v="13"/>
  </r>
  <r>
    <x v="1"/>
    <x v="0"/>
    <x v="0"/>
    <x v="0"/>
    <x v="12"/>
    <n v="37"/>
    <n v="11"/>
    <n v="26"/>
  </r>
  <r>
    <x v="1"/>
    <x v="0"/>
    <x v="0"/>
    <x v="0"/>
    <x v="13"/>
    <n v="15"/>
    <n v="7"/>
    <n v="8"/>
  </r>
  <r>
    <x v="1"/>
    <x v="0"/>
    <x v="0"/>
    <x v="0"/>
    <x v="14"/>
    <n v="17"/>
    <n v="10"/>
    <n v="7"/>
  </r>
  <r>
    <x v="1"/>
    <x v="0"/>
    <x v="0"/>
    <x v="0"/>
    <x v="16"/>
    <n v="34"/>
    <n v="6"/>
    <n v="28"/>
  </r>
  <r>
    <x v="1"/>
    <x v="0"/>
    <x v="0"/>
    <x v="0"/>
    <x v="17"/>
    <n v="11"/>
    <n v="10"/>
    <n v="1"/>
  </r>
  <r>
    <x v="1"/>
    <x v="0"/>
    <x v="0"/>
    <x v="0"/>
    <x v="163"/>
    <n v="1"/>
    <m/>
    <n v="1"/>
  </r>
  <r>
    <x v="1"/>
    <x v="0"/>
    <x v="0"/>
    <x v="0"/>
    <x v="19"/>
    <n v="17"/>
    <n v="7"/>
    <n v="10"/>
  </r>
  <r>
    <x v="1"/>
    <x v="0"/>
    <x v="0"/>
    <x v="0"/>
    <x v="20"/>
    <n v="2"/>
    <n v="1"/>
    <n v="1"/>
  </r>
  <r>
    <x v="1"/>
    <x v="0"/>
    <x v="0"/>
    <x v="0"/>
    <x v="21"/>
    <n v="31"/>
    <n v="18"/>
    <n v="13"/>
  </r>
  <r>
    <x v="1"/>
    <x v="0"/>
    <x v="0"/>
    <x v="0"/>
    <x v="22"/>
    <n v="22"/>
    <n v="8"/>
    <n v="14"/>
  </r>
  <r>
    <x v="1"/>
    <x v="0"/>
    <x v="0"/>
    <x v="0"/>
    <x v="164"/>
    <n v="1"/>
    <n v="1"/>
    <m/>
  </r>
  <r>
    <x v="1"/>
    <x v="0"/>
    <x v="0"/>
    <x v="0"/>
    <x v="24"/>
    <n v="20"/>
    <n v="13"/>
    <n v="7"/>
  </r>
  <r>
    <x v="1"/>
    <x v="0"/>
    <x v="0"/>
    <x v="0"/>
    <x v="165"/>
    <n v="12"/>
    <n v="9"/>
    <n v="3"/>
  </r>
  <r>
    <x v="1"/>
    <x v="0"/>
    <x v="0"/>
    <x v="0"/>
    <x v="26"/>
    <n v="16"/>
    <n v="8"/>
    <n v="8"/>
  </r>
  <r>
    <x v="1"/>
    <x v="0"/>
    <x v="0"/>
    <x v="0"/>
    <x v="27"/>
    <n v="2"/>
    <n v="2"/>
    <m/>
  </r>
  <r>
    <x v="1"/>
    <x v="0"/>
    <x v="0"/>
    <x v="0"/>
    <x v="166"/>
    <n v="2"/>
    <n v="1"/>
    <n v="1"/>
  </r>
  <r>
    <x v="1"/>
    <x v="0"/>
    <x v="0"/>
    <x v="0"/>
    <x v="167"/>
    <n v="1"/>
    <n v="1"/>
    <m/>
  </r>
  <r>
    <x v="1"/>
    <x v="0"/>
    <x v="0"/>
    <x v="0"/>
    <x v="28"/>
    <n v="31"/>
    <n v="15"/>
    <n v="16"/>
  </r>
  <r>
    <x v="1"/>
    <x v="0"/>
    <x v="0"/>
    <x v="0"/>
    <x v="168"/>
    <n v="1"/>
    <n v="1"/>
    <m/>
  </r>
  <r>
    <x v="1"/>
    <x v="0"/>
    <x v="0"/>
    <x v="0"/>
    <x v="169"/>
    <n v="4"/>
    <n v="1"/>
    <n v="3"/>
  </r>
  <r>
    <x v="1"/>
    <x v="0"/>
    <x v="0"/>
    <x v="0"/>
    <x v="170"/>
    <n v="1"/>
    <m/>
    <n v="1"/>
  </r>
  <r>
    <x v="1"/>
    <x v="0"/>
    <x v="0"/>
    <x v="0"/>
    <x v="31"/>
    <n v="13"/>
    <n v="8"/>
    <n v="5"/>
  </r>
  <r>
    <x v="1"/>
    <x v="0"/>
    <x v="0"/>
    <x v="0"/>
    <x v="32"/>
    <n v="32"/>
    <n v="16"/>
    <n v="16"/>
  </r>
  <r>
    <x v="1"/>
    <x v="0"/>
    <x v="0"/>
    <x v="0"/>
    <x v="171"/>
    <n v="2"/>
    <n v="2"/>
    <m/>
  </r>
  <r>
    <x v="1"/>
    <x v="0"/>
    <x v="0"/>
    <x v="0"/>
    <x v="34"/>
    <n v="1"/>
    <m/>
    <n v="1"/>
  </r>
  <r>
    <x v="1"/>
    <x v="0"/>
    <x v="0"/>
    <x v="0"/>
    <x v="36"/>
    <n v="1"/>
    <n v="1"/>
    <m/>
  </r>
  <r>
    <x v="1"/>
    <x v="0"/>
    <x v="0"/>
    <x v="0"/>
    <x v="172"/>
    <n v="4"/>
    <n v="4"/>
    <m/>
  </r>
  <r>
    <x v="1"/>
    <x v="0"/>
    <x v="0"/>
    <x v="0"/>
    <x v="38"/>
    <n v="1"/>
    <n v="1"/>
    <m/>
  </r>
  <r>
    <x v="1"/>
    <x v="0"/>
    <x v="0"/>
    <x v="0"/>
    <x v="39"/>
    <n v="9"/>
    <m/>
    <n v="9"/>
  </r>
  <r>
    <x v="1"/>
    <x v="0"/>
    <x v="0"/>
    <x v="0"/>
    <x v="40"/>
    <n v="47"/>
    <n v="21"/>
    <n v="26"/>
  </r>
  <r>
    <x v="1"/>
    <x v="0"/>
    <x v="0"/>
    <x v="0"/>
    <x v="41"/>
    <n v="2"/>
    <n v="2"/>
    <m/>
  </r>
  <r>
    <x v="1"/>
    <x v="0"/>
    <x v="0"/>
    <x v="0"/>
    <x v="173"/>
    <n v="5"/>
    <n v="2"/>
    <n v="3"/>
  </r>
  <r>
    <x v="1"/>
    <x v="0"/>
    <x v="0"/>
    <x v="0"/>
    <x v="174"/>
    <n v="2"/>
    <n v="1"/>
    <n v="1"/>
  </r>
  <r>
    <x v="1"/>
    <x v="0"/>
    <x v="0"/>
    <x v="0"/>
    <x v="42"/>
    <n v="22"/>
    <n v="16"/>
    <n v="6"/>
  </r>
  <r>
    <x v="1"/>
    <x v="0"/>
    <x v="0"/>
    <x v="0"/>
    <x v="43"/>
    <n v="68"/>
    <n v="35"/>
    <n v="33"/>
  </r>
  <r>
    <x v="1"/>
    <x v="0"/>
    <x v="0"/>
    <x v="0"/>
    <x v="45"/>
    <n v="16"/>
    <n v="8"/>
    <n v="8"/>
  </r>
  <r>
    <x v="1"/>
    <x v="0"/>
    <x v="0"/>
    <x v="0"/>
    <x v="46"/>
    <n v="1"/>
    <n v="1"/>
    <m/>
  </r>
  <r>
    <x v="1"/>
    <x v="0"/>
    <x v="0"/>
    <x v="0"/>
    <x v="47"/>
    <n v="19"/>
    <n v="9"/>
    <n v="10"/>
  </r>
  <r>
    <x v="1"/>
    <x v="0"/>
    <x v="0"/>
    <x v="0"/>
    <x v="48"/>
    <n v="2"/>
    <n v="2"/>
    <m/>
  </r>
  <r>
    <x v="1"/>
    <x v="0"/>
    <x v="0"/>
    <x v="0"/>
    <x v="49"/>
    <n v="59"/>
    <n v="16"/>
    <n v="43"/>
  </r>
  <r>
    <x v="1"/>
    <x v="0"/>
    <x v="0"/>
    <x v="0"/>
    <x v="50"/>
    <n v="27"/>
    <n v="15"/>
    <n v="12"/>
  </r>
  <r>
    <x v="1"/>
    <x v="0"/>
    <x v="0"/>
    <x v="0"/>
    <x v="52"/>
    <n v="20"/>
    <n v="17"/>
    <n v="3"/>
  </r>
  <r>
    <x v="1"/>
    <x v="0"/>
    <x v="0"/>
    <x v="0"/>
    <x v="53"/>
    <n v="22"/>
    <n v="11"/>
    <n v="11"/>
  </r>
  <r>
    <x v="1"/>
    <x v="0"/>
    <x v="0"/>
    <x v="0"/>
    <x v="54"/>
    <n v="2"/>
    <n v="1"/>
    <n v="1"/>
  </r>
  <r>
    <x v="1"/>
    <x v="0"/>
    <x v="0"/>
    <x v="0"/>
    <x v="55"/>
    <n v="23"/>
    <n v="19"/>
    <n v="4"/>
  </r>
  <r>
    <x v="1"/>
    <x v="0"/>
    <x v="0"/>
    <x v="0"/>
    <x v="175"/>
    <n v="2"/>
    <n v="1"/>
    <n v="1"/>
  </r>
  <r>
    <x v="1"/>
    <x v="0"/>
    <x v="0"/>
    <x v="0"/>
    <x v="57"/>
    <n v="31"/>
    <n v="19"/>
    <n v="12"/>
  </r>
  <r>
    <x v="1"/>
    <x v="1"/>
    <x v="1"/>
    <x v="1"/>
    <x v="58"/>
    <n v="13"/>
    <n v="4"/>
    <n v="9"/>
  </r>
  <r>
    <x v="1"/>
    <x v="1"/>
    <x v="1"/>
    <x v="2"/>
    <x v="59"/>
    <n v="31"/>
    <n v="21"/>
    <n v="10"/>
  </r>
  <r>
    <x v="1"/>
    <x v="1"/>
    <x v="1"/>
    <x v="2"/>
    <x v="60"/>
    <n v="41"/>
    <n v="16"/>
    <n v="25"/>
  </r>
  <r>
    <x v="1"/>
    <x v="2"/>
    <x v="1"/>
    <x v="3"/>
    <x v="61"/>
    <n v="10"/>
    <n v="9"/>
    <n v="1"/>
  </r>
  <r>
    <x v="1"/>
    <x v="2"/>
    <x v="1"/>
    <x v="3"/>
    <x v="176"/>
    <n v="10"/>
    <n v="7"/>
    <n v="3"/>
  </r>
  <r>
    <x v="1"/>
    <x v="1"/>
    <x v="1"/>
    <x v="13"/>
    <x v="177"/>
    <n v="21"/>
    <n v="8"/>
    <n v="13"/>
  </r>
  <r>
    <x v="1"/>
    <x v="1"/>
    <x v="1"/>
    <x v="16"/>
    <x v="178"/>
    <n v="23"/>
    <n v="13"/>
    <n v="10"/>
  </r>
  <r>
    <x v="1"/>
    <x v="1"/>
    <x v="1"/>
    <x v="4"/>
    <x v="62"/>
    <n v="36"/>
    <n v="14"/>
    <n v="22"/>
  </r>
  <r>
    <x v="1"/>
    <x v="2"/>
    <x v="1"/>
    <x v="5"/>
    <x v="63"/>
    <n v="24"/>
    <n v="6"/>
    <n v="18"/>
  </r>
  <r>
    <x v="1"/>
    <x v="2"/>
    <x v="1"/>
    <x v="6"/>
    <x v="179"/>
    <n v="13"/>
    <n v="5"/>
    <n v="8"/>
  </r>
  <r>
    <x v="1"/>
    <x v="1"/>
    <x v="1"/>
    <x v="7"/>
    <x v="65"/>
    <n v="40"/>
    <n v="10"/>
    <n v="30"/>
  </r>
  <r>
    <x v="1"/>
    <x v="1"/>
    <x v="1"/>
    <x v="7"/>
    <x v="180"/>
    <n v="13"/>
    <n v="4"/>
    <n v="9"/>
  </r>
  <r>
    <x v="1"/>
    <x v="2"/>
    <x v="1"/>
    <x v="8"/>
    <x v="67"/>
    <n v="17"/>
    <n v="5"/>
    <n v="12"/>
  </r>
  <r>
    <x v="1"/>
    <x v="3"/>
    <x v="2"/>
    <x v="9"/>
    <x v="68"/>
    <n v="194"/>
    <n v="35"/>
    <n v="159"/>
  </r>
  <r>
    <x v="1"/>
    <x v="3"/>
    <x v="2"/>
    <x v="9"/>
    <x v="69"/>
    <n v="177"/>
    <n v="97"/>
    <n v="80"/>
  </r>
  <r>
    <x v="1"/>
    <x v="3"/>
    <x v="2"/>
    <x v="9"/>
    <x v="70"/>
    <n v="96"/>
    <n v="69"/>
    <n v="27"/>
  </r>
  <r>
    <x v="1"/>
    <x v="3"/>
    <x v="2"/>
    <x v="9"/>
    <x v="71"/>
    <n v="128"/>
    <n v="113"/>
    <n v="15"/>
  </r>
  <r>
    <x v="1"/>
    <x v="3"/>
    <x v="2"/>
    <x v="9"/>
    <x v="72"/>
    <n v="91"/>
    <n v="74"/>
    <n v="17"/>
  </r>
  <r>
    <x v="1"/>
    <x v="3"/>
    <x v="2"/>
    <x v="9"/>
    <x v="73"/>
    <n v="142"/>
    <n v="99"/>
    <n v="43"/>
  </r>
  <r>
    <x v="1"/>
    <x v="4"/>
    <x v="2"/>
    <x v="10"/>
    <x v="74"/>
    <n v="220"/>
    <n v="84"/>
    <n v="136"/>
  </r>
  <r>
    <x v="1"/>
    <x v="4"/>
    <x v="2"/>
    <x v="10"/>
    <x v="75"/>
    <n v="356"/>
    <n v="65"/>
    <n v="291"/>
  </r>
  <r>
    <x v="1"/>
    <x v="4"/>
    <x v="2"/>
    <x v="10"/>
    <x v="76"/>
    <n v="194"/>
    <n v="50"/>
    <n v="144"/>
  </r>
  <r>
    <x v="1"/>
    <x v="4"/>
    <x v="2"/>
    <x v="10"/>
    <x v="77"/>
    <n v="263"/>
    <n v="189"/>
    <n v="74"/>
  </r>
  <r>
    <x v="1"/>
    <x v="5"/>
    <x v="2"/>
    <x v="11"/>
    <x v="78"/>
    <n v="59"/>
    <n v="3"/>
    <n v="56"/>
  </r>
  <r>
    <x v="1"/>
    <x v="5"/>
    <x v="2"/>
    <x v="11"/>
    <x v="79"/>
    <n v="132"/>
    <n v="108"/>
    <n v="24"/>
  </r>
  <r>
    <x v="1"/>
    <x v="5"/>
    <x v="2"/>
    <x v="11"/>
    <x v="80"/>
    <n v="63"/>
    <n v="4"/>
    <n v="59"/>
  </r>
  <r>
    <x v="1"/>
    <x v="5"/>
    <x v="2"/>
    <x v="11"/>
    <x v="81"/>
    <n v="48"/>
    <n v="16"/>
    <n v="32"/>
  </r>
  <r>
    <x v="1"/>
    <x v="5"/>
    <x v="2"/>
    <x v="11"/>
    <x v="82"/>
    <n v="24"/>
    <n v="5"/>
    <n v="19"/>
  </r>
  <r>
    <x v="1"/>
    <x v="1"/>
    <x v="2"/>
    <x v="12"/>
    <x v="83"/>
    <n v="129"/>
    <n v="21"/>
    <n v="108"/>
  </r>
  <r>
    <x v="1"/>
    <x v="1"/>
    <x v="2"/>
    <x v="1"/>
    <x v="84"/>
    <n v="228"/>
    <n v="155"/>
    <n v="73"/>
  </r>
  <r>
    <x v="1"/>
    <x v="1"/>
    <x v="2"/>
    <x v="1"/>
    <x v="85"/>
    <n v="135"/>
    <n v="78"/>
    <n v="57"/>
  </r>
  <r>
    <x v="1"/>
    <x v="1"/>
    <x v="2"/>
    <x v="1"/>
    <x v="86"/>
    <n v="186"/>
    <n v="75"/>
    <n v="111"/>
  </r>
  <r>
    <x v="1"/>
    <x v="1"/>
    <x v="2"/>
    <x v="1"/>
    <x v="87"/>
    <n v="285"/>
    <n v="181"/>
    <n v="104"/>
  </r>
  <r>
    <x v="1"/>
    <x v="1"/>
    <x v="2"/>
    <x v="1"/>
    <x v="88"/>
    <n v="43"/>
    <n v="14"/>
    <n v="29"/>
  </r>
  <r>
    <x v="1"/>
    <x v="1"/>
    <x v="2"/>
    <x v="2"/>
    <x v="89"/>
    <n v="231"/>
    <n v="188"/>
    <n v="43"/>
  </r>
  <r>
    <x v="1"/>
    <x v="1"/>
    <x v="2"/>
    <x v="2"/>
    <x v="90"/>
    <n v="22"/>
    <n v="13"/>
    <n v="9"/>
  </r>
  <r>
    <x v="1"/>
    <x v="1"/>
    <x v="2"/>
    <x v="2"/>
    <x v="91"/>
    <n v="12"/>
    <n v="11"/>
    <n v="1"/>
  </r>
  <r>
    <x v="1"/>
    <x v="1"/>
    <x v="2"/>
    <x v="2"/>
    <x v="92"/>
    <n v="52"/>
    <n v="40"/>
    <n v="12"/>
  </r>
  <r>
    <x v="1"/>
    <x v="1"/>
    <x v="2"/>
    <x v="2"/>
    <x v="93"/>
    <n v="160"/>
    <n v="142"/>
    <n v="18"/>
  </r>
  <r>
    <x v="1"/>
    <x v="1"/>
    <x v="2"/>
    <x v="2"/>
    <x v="94"/>
    <n v="290"/>
    <n v="232"/>
    <n v="58"/>
  </r>
  <r>
    <x v="1"/>
    <x v="1"/>
    <x v="2"/>
    <x v="2"/>
    <x v="95"/>
    <n v="280"/>
    <n v="234"/>
    <n v="46"/>
  </r>
  <r>
    <x v="1"/>
    <x v="2"/>
    <x v="2"/>
    <x v="3"/>
    <x v="96"/>
    <n v="882"/>
    <n v="534"/>
    <n v="348"/>
  </r>
  <r>
    <x v="1"/>
    <x v="2"/>
    <x v="2"/>
    <x v="3"/>
    <x v="97"/>
    <n v="47"/>
    <n v="11"/>
    <n v="36"/>
  </r>
  <r>
    <x v="1"/>
    <x v="2"/>
    <x v="2"/>
    <x v="3"/>
    <x v="98"/>
    <n v="23"/>
    <n v="15"/>
    <n v="8"/>
  </r>
  <r>
    <x v="1"/>
    <x v="2"/>
    <x v="2"/>
    <x v="3"/>
    <x v="99"/>
    <n v="291"/>
    <n v="250"/>
    <n v="41"/>
  </r>
  <r>
    <x v="1"/>
    <x v="2"/>
    <x v="2"/>
    <x v="3"/>
    <x v="100"/>
    <n v="234"/>
    <n v="173"/>
    <n v="61"/>
  </r>
  <r>
    <x v="1"/>
    <x v="2"/>
    <x v="2"/>
    <x v="3"/>
    <x v="101"/>
    <n v="279"/>
    <n v="241"/>
    <n v="38"/>
  </r>
  <r>
    <x v="1"/>
    <x v="2"/>
    <x v="2"/>
    <x v="3"/>
    <x v="102"/>
    <n v="419"/>
    <n v="302"/>
    <n v="117"/>
  </r>
  <r>
    <x v="1"/>
    <x v="2"/>
    <x v="2"/>
    <x v="3"/>
    <x v="103"/>
    <n v="288"/>
    <n v="211"/>
    <n v="77"/>
  </r>
  <r>
    <x v="1"/>
    <x v="2"/>
    <x v="2"/>
    <x v="3"/>
    <x v="104"/>
    <n v="206"/>
    <n v="140"/>
    <n v="66"/>
  </r>
  <r>
    <x v="1"/>
    <x v="2"/>
    <x v="2"/>
    <x v="3"/>
    <x v="105"/>
    <n v="245"/>
    <n v="180"/>
    <n v="65"/>
  </r>
  <r>
    <x v="1"/>
    <x v="1"/>
    <x v="2"/>
    <x v="13"/>
    <x v="106"/>
    <n v="244"/>
    <n v="89"/>
    <n v="155"/>
  </r>
  <r>
    <x v="1"/>
    <x v="1"/>
    <x v="2"/>
    <x v="13"/>
    <x v="107"/>
    <n v="86"/>
    <n v="49"/>
    <n v="37"/>
  </r>
  <r>
    <x v="1"/>
    <x v="1"/>
    <x v="2"/>
    <x v="13"/>
    <x v="108"/>
    <n v="568"/>
    <n v="224"/>
    <n v="344"/>
  </r>
  <r>
    <x v="1"/>
    <x v="1"/>
    <x v="2"/>
    <x v="13"/>
    <x v="109"/>
    <n v="242"/>
    <n v="115"/>
    <n v="127"/>
  </r>
  <r>
    <x v="1"/>
    <x v="1"/>
    <x v="2"/>
    <x v="13"/>
    <x v="110"/>
    <n v="16"/>
    <n v="7"/>
    <n v="9"/>
  </r>
  <r>
    <x v="1"/>
    <x v="1"/>
    <x v="2"/>
    <x v="13"/>
    <x v="111"/>
    <n v="33"/>
    <n v="15"/>
    <n v="18"/>
  </r>
  <r>
    <x v="1"/>
    <x v="1"/>
    <x v="2"/>
    <x v="13"/>
    <x v="112"/>
    <n v="96"/>
    <n v="37"/>
    <n v="59"/>
  </r>
  <r>
    <x v="1"/>
    <x v="1"/>
    <x v="2"/>
    <x v="13"/>
    <x v="113"/>
    <n v="180"/>
    <n v="69"/>
    <n v="111"/>
  </r>
  <r>
    <x v="1"/>
    <x v="1"/>
    <x v="2"/>
    <x v="14"/>
    <x v="114"/>
    <n v="70"/>
    <n v="27"/>
    <n v="43"/>
  </r>
  <r>
    <x v="1"/>
    <x v="1"/>
    <x v="2"/>
    <x v="14"/>
    <x v="115"/>
    <n v="390"/>
    <n v="160"/>
    <n v="230"/>
  </r>
  <r>
    <x v="1"/>
    <x v="1"/>
    <x v="2"/>
    <x v="14"/>
    <x v="116"/>
    <n v="65"/>
    <n v="19"/>
    <n v="46"/>
  </r>
  <r>
    <x v="1"/>
    <x v="2"/>
    <x v="2"/>
    <x v="15"/>
    <x v="117"/>
    <n v="545"/>
    <n v="388"/>
    <n v="157"/>
  </r>
  <r>
    <x v="1"/>
    <x v="1"/>
    <x v="2"/>
    <x v="16"/>
    <x v="118"/>
    <n v="1229"/>
    <n v="538"/>
    <n v="691"/>
  </r>
  <r>
    <x v="1"/>
    <x v="1"/>
    <x v="2"/>
    <x v="16"/>
    <x v="119"/>
    <n v="520"/>
    <n v="187"/>
    <n v="333"/>
  </r>
  <r>
    <x v="1"/>
    <x v="1"/>
    <x v="2"/>
    <x v="16"/>
    <x v="120"/>
    <n v="265"/>
    <n v="119"/>
    <n v="146"/>
  </r>
  <r>
    <x v="1"/>
    <x v="1"/>
    <x v="2"/>
    <x v="16"/>
    <x v="121"/>
    <n v="892"/>
    <n v="389"/>
    <n v="503"/>
  </r>
  <r>
    <x v="1"/>
    <x v="1"/>
    <x v="2"/>
    <x v="16"/>
    <x v="122"/>
    <n v="28"/>
    <n v="13"/>
    <n v="15"/>
  </r>
  <r>
    <x v="1"/>
    <x v="2"/>
    <x v="2"/>
    <x v="17"/>
    <x v="123"/>
    <n v="255"/>
    <n v="92"/>
    <n v="163"/>
  </r>
  <r>
    <x v="1"/>
    <x v="2"/>
    <x v="2"/>
    <x v="17"/>
    <x v="124"/>
    <n v="832"/>
    <n v="364"/>
    <n v="468"/>
  </r>
  <r>
    <x v="1"/>
    <x v="1"/>
    <x v="2"/>
    <x v="4"/>
    <x v="125"/>
    <n v="235"/>
    <n v="45"/>
    <n v="190"/>
  </r>
  <r>
    <x v="1"/>
    <x v="1"/>
    <x v="2"/>
    <x v="4"/>
    <x v="126"/>
    <n v="237"/>
    <n v="16"/>
    <n v="221"/>
  </r>
  <r>
    <x v="1"/>
    <x v="1"/>
    <x v="2"/>
    <x v="4"/>
    <x v="127"/>
    <n v="301"/>
    <n v="35"/>
    <n v="266"/>
  </r>
  <r>
    <x v="1"/>
    <x v="1"/>
    <x v="2"/>
    <x v="4"/>
    <x v="128"/>
    <n v="283"/>
    <n v="210"/>
    <n v="73"/>
  </r>
  <r>
    <x v="1"/>
    <x v="1"/>
    <x v="2"/>
    <x v="4"/>
    <x v="129"/>
    <n v="276"/>
    <n v="20"/>
    <n v="256"/>
  </r>
  <r>
    <x v="1"/>
    <x v="1"/>
    <x v="2"/>
    <x v="4"/>
    <x v="130"/>
    <n v="267"/>
    <n v="77"/>
    <n v="190"/>
  </r>
  <r>
    <x v="1"/>
    <x v="1"/>
    <x v="2"/>
    <x v="4"/>
    <x v="131"/>
    <n v="229"/>
    <n v="51"/>
    <n v="178"/>
  </r>
  <r>
    <x v="1"/>
    <x v="2"/>
    <x v="2"/>
    <x v="18"/>
    <x v="132"/>
    <n v="391"/>
    <n v="69"/>
    <n v="322"/>
  </r>
  <r>
    <x v="1"/>
    <x v="2"/>
    <x v="2"/>
    <x v="18"/>
    <x v="133"/>
    <n v="236"/>
    <n v="23"/>
    <n v="213"/>
  </r>
  <r>
    <x v="1"/>
    <x v="2"/>
    <x v="2"/>
    <x v="5"/>
    <x v="134"/>
    <n v="1208"/>
    <n v="543"/>
    <n v="665"/>
  </r>
  <r>
    <x v="1"/>
    <x v="2"/>
    <x v="2"/>
    <x v="5"/>
    <x v="135"/>
    <n v="338"/>
    <n v="81"/>
    <n v="257"/>
  </r>
  <r>
    <x v="1"/>
    <x v="2"/>
    <x v="2"/>
    <x v="5"/>
    <x v="136"/>
    <n v="60"/>
    <n v="24"/>
    <n v="36"/>
  </r>
  <r>
    <x v="1"/>
    <x v="2"/>
    <x v="2"/>
    <x v="6"/>
    <x v="137"/>
    <n v="29"/>
    <n v="12"/>
    <n v="17"/>
  </r>
  <r>
    <x v="1"/>
    <x v="2"/>
    <x v="2"/>
    <x v="6"/>
    <x v="138"/>
    <n v="45"/>
    <n v="10"/>
    <n v="35"/>
  </r>
  <r>
    <x v="1"/>
    <x v="2"/>
    <x v="2"/>
    <x v="6"/>
    <x v="139"/>
    <n v="122"/>
    <n v="32"/>
    <n v="90"/>
  </r>
  <r>
    <x v="1"/>
    <x v="2"/>
    <x v="2"/>
    <x v="6"/>
    <x v="140"/>
    <n v="195"/>
    <n v="42"/>
    <n v="153"/>
  </r>
  <r>
    <x v="1"/>
    <x v="2"/>
    <x v="2"/>
    <x v="6"/>
    <x v="141"/>
    <n v="35"/>
    <n v="9"/>
    <n v="26"/>
  </r>
  <r>
    <x v="1"/>
    <x v="2"/>
    <x v="2"/>
    <x v="6"/>
    <x v="143"/>
    <n v="67"/>
    <n v="43"/>
    <n v="24"/>
  </r>
  <r>
    <x v="1"/>
    <x v="2"/>
    <x v="2"/>
    <x v="6"/>
    <x v="144"/>
    <n v="222"/>
    <n v="139"/>
    <n v="83"/>
  </r>
  <r>
    <x v="1"/>
    <x v="2"/>
    <x v="2"/>
    <x v="6"/>
    <x v="145"/>
    <n v="135"/>
    <n v="41"/>
    <n v="94"/>
  </r>
  <r>
    <x v="1"/>
    <x v="2"/>
    <x v="2"/>
    <x v="6"/>
    <x v="146"/>
    <n v="59"/>
    <n v="19"/>
    <n v="40"/>
  </r>
  <r>
    <x v="1"/>
    <x v="2"/>
    <x v="2"/>
    <x v="6"/>
    <x v="147"/>
    <n v="34"/>
    <n v="9"/>
    <n v="25"/>
  </r>
  <r>
    <x v="1"/>
    <x v="2"/>
    <x v="2"/>
    <x v="19"/>
    <x v="148"/>
    <n v="320"/>
    <n v="43"/>
    <n v="277"/>
  </r>
  <r>
    <x v="1"/>
    <x v="2"/>
    <x v="2"/>
    <x v="19"/>
    <x v="149"/>
    <n v="233"/>
    <n v="61"/>
    <n v="172"/>
  </r>
  <r>
    <x v="1"/>
    <x v="2"/>
    <x v="2"/>
    <x v="19"/>
    <x v="150"/>
    <n v="331"/>
    <n v="234"/>
    <n v="97"/>
  </r>
  <r>
    <x v="1"/>
    <x v="2"/>
    <x v="2"/>
    <x v="19"/>
    <x v="151"/>
    <n v="262"/>
    <n v="21"/>
    <n v="241"/>
  </r>
  <r>
    <x v="1"/>
    <x v="2"/>
    <x v="2"/>
    <x v="19"/>
    <x v="152"/>
    <n v="220"/>
    <n v="94"/>
    <n v="126"/>
  </r>
  <r>
    <x v="1"/>
    <x v="2"/>
    <x v="2"/>
    <x v="19"/>
    <x v="153"/>
    <n v="283"/>
    <n v="58"/>
    <n v="225"/>
  </r>
  <r>
    <x v="1"/>
    <x v="2"/>
    <x v="2"/>
    <x v="19"/>
    <x v="154"/>
    <n v="251"/>
    <n v="51"/>
    <n v="200"/>
  </r>
  <r>
    <x v="1"/>
    <x v="1"/>
    <x v="2"/>
    <x v="7"/>
    <x v="155"/>
    <n v="144"/>
    <n v="33"/>
    <n v="111"/>
  </r>
  <r>
    <x v="1"/>
    <x v="1"/>
    <x v="2"/>
    <x v="7"/>
    <x v="156"/>
    <n v="223"/>
    <n v="71"/>
    <n v="152"/>
  </r>
  <r>
    <x v="1"/>
    <x v="1"/>
    <x v="2"/>
    <x v="7"/>
    <x v="157"/>
    <n v="743"/>
    <n v="241"/>
    <n v="502"/>
  </r>
  <r>
    <x v="1"/>
    <x v="2"/>
    <x v="2"/>
    <x v="8"/>
    <x v="158"/>
    <n v="688"/>
    <n v="294"/>
    <n v="394"/>
  </r>
  <r>
    <x v="1"/>
    <x v="2"/>
    <x v="2"/>
    <x v="8"/>
    <x v="159"/>
    <n v="12"/>
    <n v="2"/>
    <n v="10"/>
  </r>
  <r>
    <x v="2"/>
    <x v="0"/>
    <x v="0"/>
    <x v="0"/>
    <x v="0"/>
    <n v="27"/>
    <n v="8"/>
    <n v="19"/>
  </r>
  <r>
    <x v="2"/>
    <x v="0"/>
    <x v="0"/>
    <x v="0"/>
    <x v="1"/>
    <n v="50"/>
    <n v="30"/>
    <n v="20"/>
  </r>
  <r>
    <x v="2"/>
    <x v="0"/>
    <x v="0"/>
    <x v="0"/>
    <x v="160"/>
    <n v="8"/>
    <n v="4"/>
    <n v="4"/>
  </r>
  <r>
    <x v="2"/>
    <x v="0"/>
    <x v="0"/>
    <x v="0"/>
    <x v="181"/>
    <n v="3"/>
    <m/>
    <n v="3"/>
  </r>
  <r>
    <x v="2"/>
    <x v="0"/>
    <x v="0"/>
    <x v="0"/>
    <x v="2"/>
    <n v="1"/>
    <n v="1"/>
    <m/>
  </r>
  <r>
    <x v="2"/>
    <x v="0"/>
    <x v="0"/>
    <x v="0"/>
    <x v="4"/>
    <n v="55"/>
    <n v="18"/>
    <n v="37"/>
  </r>
  <r>
    <x v="2"/>
    <x v="0"/>
    <x v="0"/>
    <x v="0"/>
    <x v="5"/>
    <n v="31"/>
    <n v="9"/>
    <n v="22"/>
  </r>
  <r>
    <x v="2"/>
    <x v="0"/>
    <x v="0"/>
    <x v="0"/>
    <x v="182"/>
    <n v="2"/>
    <m/>
    <n v="2"/>
  </r>
  <r>
    <x v="2"/>
    <x v="0"/>
    <x v="0"/>
    <x v="0"/>
    <x v="7"/>
    <n v="16"/>
    <n v="12"/>
    <n v="4"/>
  </r>
  <r>
    <x v="2"/>
    <x v="0"/>
    <x v="0"/>
    <x v="0"/>
    <x v="183"/>
    <n v="13"/>
    <n v="6"/>
    <n v="7"/>
  </r>
  <r>
    <x v="2"/>
    <x v="0"/>
    <x v="0"/>
    <x v="0"/>
    <x v="8"/>
    <n v="1"/>
    <n v="1"/>
    <m/>
  </r>
  <r>
    <x v="2"/>
    <x v="0"/>
    <x v="0"/>
    <x v="0"/>
    <x v="184"/>
    <n v="1"/>
    <m/>
    <n v="1"/>
  </r>
  <r>
    <x v="2"/>
    <x v="0"/>
    <x v="0"/>
    <x v="0"/>
    <x v="161"/>
    <n v="1"/>
    <n v="1"/>
    <m/>
  </r>
  <r>
    <x v="2"/>
    <x v="0"/>
    <x v="0"/>
    <x v="0"/>
    <x v="9"/>
    <n v="25"/>
    <n v="16"/>
    <n v="9"/>
  </r>
  <r>
    <x v="2"/>
    <x v="0"/>
    <x v="0"/>
    <x v="0"/>
    <x v="185"/>
    <n v="1"/>
    <n v="1"/>
    <m/>
  </r>
  <r>
    <x v="2"/>
    <x v="0"/>
    <x v="0"/>
    <x v="0"/>
    <x v="10"/>
    <n v="11"/>
    <n v="5"/>
    <n v="6"/>
  </r>
  <r>
    <x v="2"/>
    <x v="0"/>
    <x v="0"/>
    <x v="0"/>
    <x v="186"/>
    <n v="2"/>
    <m/>
    <n v="2"/>
  </r>
  <r>
    <x v="2"/>
    <x v="0"/>
    <x v="0"/>
    <x v="0"/>
    <x v="12"/>
    <n v="25"/>
    <n v="13"/>
    <n v="12"/>
  </r>
  <r>
    <x v="2"/>
    <x v="0"/>
    <x v="0"/>
    <x v="0"/>
    <x v="13"/>
    <n v="11"/>
    <n v="6"/>
    <n v="5"/>
  </r>
  <r>
    <x v="2"/>
    <x v="0"/>
    <x v="0"/>
    <x v="0"/>
    <x v="14"/>
    <n v="5"/>
    <n v="3"/>
    <n v="2"/>
  </r>
  <r>
    <x v="2"/>
    <x v="0"/>
    <x v="0"/>
    <x v="0"/>
    <x v="15"/>
    <n v="3"/>
    <n v="2"/>
    <n v="1"/>
  </r>
  <r>
    <x v="2"/>
    <x v="0"/>
    <x v="0"/>
    <x v="0"/>
    <x v="16"/>
    <n v="17"/>
    <n v="6"/>
    <n v="11"/>
  </r>
  <r>
    <x v="2"/>
    <x v="0"/>
    <x v="0"/>
    <x v="0"/>
    <x v="17"/>
    <n v="12"/>
    <n v="11"/>
    <n v="1"/>
  </r>
  <r>
    <x v="2"/>
    <x v="0"/>
    <x v="0"/>
    <x v="0"/>
    <x v="187"/>
    <n v="8"/>
    <m/>
    <n v="8"/>
  </r>
  <r>
    <x v="2"/>
    <x v="0"/>
    <x v="0"/>
    <x v="0"/>
    <x v="18"/>
    <n v="1"/>
    <m/>
    <n v="1"/>
  </r>
  <r>
    <x v="2"/>
    <x v="0"/>
    <x v="0"/>
    <x v="0"/>
    <x v="19"/>
    <n v="11"/>
    <n v="3"/>
    <n v="8"/>
  </r>
  <r>
    <x v="2"/>
    <x v="0"/>
    <x v="0"/>
    <x v="0"/>
    <x v="188"/>
    <n v="1"/>
    <m/>
    <n v="1"/>
  </r>
  <r>
    <x v="2"/>
    <x v="0"/>
    <x v="0"/>
    <x v="0"/>
    <x v="189"/>
    <n v="1"/>
    <m/>
    <n v="1"/>
  </r>
  <r>
    <x v="2"/>
    <x v="0"/>
    <x v="0"/>
    <x v="0"/>
    <x v="21"/>
    <n v="24"/>
    <n v="15"/>
    <n v="9"/>
  </r>
  <r>
    <x v="2"/>
    <x v="0"/>
    <x v="0"/>
    <x v="0"/>
    <x v="22"/>
    <n v="13"/>
    <n v="5"/>
    <n v="8"/>
  </r>
  <r>
    <x v="2"/>
    <x v="0"/>
    <x v="0"/>
    <x v="0"/>
    <x v="23"/>
    <n v="1"/>
    <m/>
    <n v="1"/>
  </r>
  <r>
    <x v="2"/>
    <x v="0"/>
    <x v="0"/>
    <x v="0"/>
    <x v="190"/>
    <n v="1"/>
    <n v="1"/>
    <m/>
  </r>
  <r>
    <x v="2"/>
    <x v="0"/>
    <x v="0"/>
    <x v="0"/>
    <x v="24"/>
    <n v="11"/>
    <n v="7"/>
    <n v="4"/>
  </r>
  <r>
    <x v="2"/>
    <x v="0"/>
    <x v="0"/>
    <x v="0"/>
    <x v="191"/>
    <n v="1"/>
    <m/>
    <n v="1"/>
  </r>
  <r>
    <x v="2"/>
    <x v="0"/>
    <x v="0"/>
    <x v="0"/>
    <x v="165"/>
    <n v="10"/>
    <n v="7"/>
    <n v="3"/>
  </r>
  <r>
    <x v="2"/>
    <x v="0"/>
    <x v="0"/>
    <x v="0"/>
    <x v="26"/>
    <n v="10"/>
    <n v="7"/>
    <n v="3"/>
  </r>
  <r>
    <x v="2"/>
    <x v="0"/>
    <x v="0"/>
    <x v="0"/>
    <x v="167"/>
    <n v="1"/>
    <m/>
    <n v="1"/>
  </r>
  <r>
    <x v="2"/>
    <x v="0"/>
    <x v="0"/>
    <x v="0"/>
    <x v="28"/>
    <n v="21"/>
    <n v="10"/>
    <n v="11"/>
  </r>
  <r>
    <x v="2"/>
    <x v="0"/>
    <x v="0"/>
    <x v="0"/>
    <x v="169"/>
    <n v="1"/>
    <n v="1"/>
    <m/>
  </r>
  <r>
    <x v="2"/>
    <x v="0"/>
    <x v="0"/>
    <x v="0"/>
    <x v="31"/>
    <n v="5"/>
    <n v="4"/>
    <n v="1"/>
  </r>
  <r>
    <x v="2"/>
    <x v="0"/>
    <x v="0"/>
    <x v="0"/>
    <x v="32"/>
    <n v="18"/>
    <n v="6"/>
    <n v="12"/>
  </r>
  <r>
    <x v="2"/>
    <x v="0"/>
    <x v="0"/>
    <x v="0"/>
    <x v="171"/>
    <n v="2"/>
    <n v="2"/>
    <m/>
  </r>
  <r>
    <x v="2"/>
    <x v="0"/>
    <x v="0"/>
    <x v="0"/>
    <x v="33"/>
    <n v="1"/>
    <n v="1"/>
    <m/>
  </r>
  <r>
    <x v="2"/>
    <x v="0"/>
    <x v="0"/>
    <x v="0"/>
    <x v="192"/>
    <n v="1"/>
    <n v="1"/>
    <m/>
  </r>
  <r>
    <x v="2"/>
    <x v="0"/>
    <x v="0"/>
    <x v="0"/>
    <x v="34"/>
    <n v="2"/>
    <n v="1"/>
    <n v="1"/>
  </r>
  <r>
    <x v="2"/>
    <x v="0"/>
    <x v="0"/>
    <x v="0"/>
    <x v="193"/>
    <n v="2"/>
    <m/>
    <n v="2"/>
  </r>
  <r>
    <x v="2"/>
    <x v="0"/>
    <x v="0"/>
    <x v="0"/>
    <x v="36"/>
    <n v="1"/>
    <m/>
    <n v="1"/>
  </r>
  <r>
    <x v="2"/>
    <x v="0"/>
    <x v="0"/>
    <x v="0"/>
    <x v="194"/>
    <n v="1"/>
    <m/>
    <n v="1"/>
  </r>
  <r>
    <x v="2"/>
    <x v="0"/>
    <x v="0"/>
    <x v="0"/>
    <x v="195"/>
    <n v="2"/>
    <n v="1"/>
    <n v="1"/>
  </r>
  <r>
    <x v="2"/>
    <x v="0"/>
    <x v="0"/>
    <x v="0"/>
    <x v="196"/>
    <n v="3"/>
    <n v="3"/>
    <m/>
  </r>
  <r>
    <x v="2"/>
    <x v="0"/>
    <x v="0"/>
    <x v="0"/>
    <x v="38"/>
    <n v="3"/>
    <n v="3"/>
    <m/>
  </r>
  <r>
    <x v="2"/>
    <x v="0"/>
    <x v="0"/>
    <x v="0"/>
    <x v="197"/>
    <n v="3"/>
    <n v="3"/>
    <m/>
  </r>
  <r>
    <x v="2"/>
    <x v="0"/>
    <x v="0"/>
    <x v="0"/>
    <x v="198"/>
    <n v="6"/>
    <n v="4"/>
    <n v="2"/>
  </r>
  <r>
    <x v="2"/>
    <x v="0"/>
    <x v="0"/>
    <x v="0"/>
    <x v="39"/>
    <n v="4"/>
    <m/>
    <n v="4"/>
  </r>
  <r>
    <x v="2"/>
    <x v="0"/>
    <x v="0"/>
    <x v="0"/>
    <x v="40"/>
    <n v="27"/>
    <n v="15"/>
    <n v="12"/>
  </r>
  <r>
    <x v="2"/>
    <x v="0"/>
    <x v="0"/>
    <x v="0"/>
    <x v="41"/>
    <n v="2"/>
    <n v="1"/>
    <n v="1"/>
  </r>
  <r>
    <x v="2"/>
    <x v="0"/>
    <x v="0"/>
    <x v="0"/>
    <x v="199"/>
    <n v="1"/>
    <n v="1"/>
    <m/>
  </r>
  <r>
    <x v="2"/>
    <x v="0"/>
    <x v="0"/>
    <x v="0"/>
    <x v="173"/>
    <n v="6"/>
    <n v="4"/>
    <n v="2"/>
  </r>
  <r>
    <x v="2"/>
    <x v="0"/>
    <x v="0"/>
    <x v="0"/>
    <x v="174"/>
    <n v="2"/>
    <n v="1"/>
    <n v="1"/>
  </r>
  <r>
    <x v="2"/>
    <x v="0"/>
    <x v="0"/>
    <x v="0"/>
    <x v="42"/>
    <n v="14"/>
    <n v="9"/>
    <n v="5"/>
  </r>
  <r>
    <x v="2"/>
    <x v="0"/>
    <x v="0"/>
    <x v="0"/>
    <x v="200"/>
    <n v="1"/>
    <m/>
    <n v="1"/>
  </r>
  <r>
    <x v="2"/>
    <x v="0"/>
    <x v="0"/>
    <x v="0"/>
    <x v="43"/>
    <n v="25"/>
    <n v="13"/>
    <n v="12"/>
  </r>
  <r>
    <x v="2"/>
    <x v="0"/>
    <x v="0"/>
    <x v="0"/>
    <x v="44"/>
    <n v="1"/>
    <n v="1"/>
    <m/>
  </r>
  <r>
    <x v="2"/>
    <x v="0"/>
    <x v="0"/>
    <x v="0"/>
    <x v="45"/>
    <n v="6"/>
    <n v="4"/>
    <n v="2"/>
  </r>
  <r>
    <x v="2"/>
    <x v="0"/>
    <x v="0"/>
    <x v="0"/>
    <x v="46"/>
    <n v="5"/>
    <n v="1"/>
    <n v="4"/>
  </r>
  <r>
    <x v="2"/>
    <x v="0"/>
    <x v="0"/>
    <x v="0"/>
    <x v="47"/>
    <n v="6"/>
    <n v="4"/>
    <n v="2"/>
  </r>
  <r>
    <x v="2"/>
    <x v="0"/>
    <x v="0"/>
    <x v="0"/>
    <x v="201"/>
    <n v="1"/>
    <n v="1"/>
    <m/>
  </r>
  <r>
    <x v="2"/>
    <x v="0"/>
    <x v="0"/>
    <x v="0"/>
    <x v="48"/>
    <n v="4"/>
    <n v="4"/>
    <m/>
  </r>
  <r>
    <x v="2"/>
    <x v="0"/>
    <x v="0"/>
    <x v="0"/>
    <x v="49"/>
    <n v="19"/>
    <n v="9"/>
    <n v="10"/>
  </r>
  <r>
    <x v="2"/>
    <x v="0"/>
    <x v="0"/>
    <x v="0"/>
    <x v="50"/>
    <n v="13"/>
    <n v="7"/>
    <n v="6"/>
  </r>
  <r>
    <x v="2"/>
    <x v="0"/>
    <x v="0"/>
    <x v="0"/>
    <x v="202"/>
    <n v="15"/>
    <n v="3"/>
    <n v="12"/>
  </r>
  <r>
    <x v="2"/>
    <x v="0"/>
    <x v="0"/>
    <x v="0"/>
    <x v="51"/>
    <n v="1"/>
    <n v="1"/>
    <m/>
  </r>
  <r>
    <x v="2"/>
    <x v="0"/>
    <x v="0"/>
    <x v="0"/>
    <x v="52"/>
    <n v="3"/>
    <n v="3"/>
    <m/>
  </r>
  <r>
    <x v="2"/>
    <x v="0"/>
    <x v="0"/>
    <x v="0"/>
    <x v="53"/>
    <n v="12"/>
    <n v="6"/>
    <n v="6"/>
  </r>
  <r>
    <x v="2"/>
    <x v="0"/>
    <x v="0"/>
    <x v="0"/>
    <x v="54"/>
    <n v="1"/>
    <n v="1"/>
    <m/>
  </r>
  <r>
    <x v="2"/>
    <x v="0"/>
    <x v="0"/>
    <x v="0"/>
    <x v="203"/>
    <n v="1"/>
    <n v="1"/>
    <m/>
  </r>
  <r>
    <x v="2"/>
    <x v="0"/>
    <x v="0"/>
    <x v="0"/>
    <x v="55"/>
    <n v="10"/>
    <n v="10"/>
    <m/>
  </r>
  <r>
    <x v="2"/>
    <x v="0"/>
    <x v="0"/>
    <x v="0"/>
    <x v="204"/>
    <n v="3"/>
    <n v="3"/>
    <m/>
  </r>
  <r>
    <x v="2"/>
    <x v="0"/>
    <x v="0"/>
    <x v="0"/>
    <x v="56"/>
    <n v="1"/>
    <n v="1"/>
    <m/>
  </r>
  <r>
    <x v="2"/>
    <x v="0"/>
    <x v="0"/>
    <x v="0"/>
    <x v="175"/>
    <n v="1"/>
    <m/>
    <n v="1"/>
  </r>
  <r>
    <x v="2"/>
    <x v="0"/>
    <x v="0"/>
    <x v="0"/>
    <x v="57"/>
    <n v="15"/>
    <n v="8"/>
    <n v="7"/>
  </r>
  <r>
    <x v="2"/>
    <x v="3"/>
    <x v="3"/>
    <x v="9"/>
    <x v="205"/>
    <n v="55"/>
    <n v="14"/>
    <n v="41"/>
  </r>
  <r>
    <x v="2"/>
    <x v="3"/>
    <x v="3"/>
    <x v="9"/>
    <x v="206"/>
    <n v="45"/>
    <n v="30"/>
    <n v="15"/>
  </r>
  <r>
    <x v="2"/>
    <x v="3"/>
    <x v="3"/>
    <x v="9"/>
    <x v="207"/>
    <n v="16"/>
    <n v="12"/>
    <n v="4"/>
  </r>
  <r>
    <x v="2"/>
    <x v="3"/>
    <x v="3"/>
    <x v="9"/>
    <x v="208"/>
    <n v="17"/>
    <n v="15"/>
    <n v="2"/>
  </r>
  <r>
    <x v="2"/>
    <x v="4"/>
    <x v="3"/>
    <x v="10"/>
    <x v="209"/>
    <n v="59"/>
    <n v="27"/>
    <n v="32"/>
  </r>
  <r>
    <x v="2"/>
    <x v="4"/>
    <x v="3"/>
    <x v="10"/>
    <x v="210"/>
    <n v="100"/>
    <n v="16"/>
    <n v="84"/>
  </r>
  <r>
    <x v="2"/>
    <x v="4"/>
    <x v="3"/>
    <x v="10"/>
    <x v="211"/>
    <n v="43"/>
    <n v="31"/>
    <n v="12"/>
  </r>
  <r>
    <x v="2"/>
    <x v="4"/>
    <x v="3"/>
    <x v="10"/>
    <x v="212"/>
    <n v="63"/>
    <n v="15"/>
    <n v="48"/>
  </r>
  <r>
    <x v="2"/>
    <x v="5"/>
    <x v="3"/>
    <x v="11"/>
    <x v="213"/>
    <n v="18"/>
    <n v="1"/>
    <n v="17"/>
  </r>
  <r>
    <x v="2"/>
    <x v="5"/>
    <x v="3"/>
    <x v="11"/>
    <x v="214"/>
    <n v="15"/>
    <n v="5"/>
    <n v="10"/>
  </r>
  <r>
    <x v="2"/>
    <x v="5"/>
    <x v="3"/>
    <x v="11"/>
    <x v="215"/>
    <n v="23"/>
    <n v="21"/>
    <n v="2"/>
  </r>
  <r>
    <x v="2"/>
    <x v="5"/>
    <x v="3"/>
    <x v="11"/>
    <x v="216"/>
    <n v="27"/>
    <m/>
    <n v="27"/>
  </r>
  <r>
    <x v="2"/>
    <x v="1"/>
    <x v="3"/>
    <x v="12"/>
    <x v="217"/>
    <n v="41"/>
    <n v="7"/>
    <n v="34"/>
  </r>
  <r>
    <x v="2"/>
    <x v="1"/>
    <x v="3"/>
    <x v="1"/>
    <x v="218"/>
    <n v="34"/>
    <n v="27"/>
    <n v="7"/>
  </r>
  <r>
    <x v="2"/>
    <x v="1"/>
    <x v="3"/>
    <x v="1"/>
    <x v="219"/>
    <n v="27"/>
    <n v="17"/>
    <n v="10"/>
  </r>
  <r>
    <x v="2"/>
    <x v="1"/>
    <x v="3"/>
    <x v="1"/>
    <x v="220"/>
    <n v="8"/>
    <n v="4"/>
    <n v="4"/>
  </r>
  <r>
    <x v="2"/>
    <x v="1"/>
    <x v="3"/>
    <x v="2"/>
    <x v="221"/>
    <n v="82"/>
    <n v="68"/>
    <n v="14"/>
  </r>
  <r>
    <x v="2"/>
    <x v="1"/>
    <x v="3"/>
    <x v="2"/>
    <x v="222"/>
    <n v="74"/>
    <n v="68"/>
    <n v="6"/>
  </r>
  <r>
    <x v="2"/>
    <x v="1"/>
    <x v="3"/>
    <x v="2"/>
    <x v="223"/>
    <n v="91"/>
    <n v="78"/>
    <n v="13"/>
  </r>
  <r>
    <x v="2"/>
    <x v="2"/>
    <x v="3"/>
    <x v="3"/>
    <x v="224"/>
    <n v="177"/>
    <n v="120"/>
    <n v="57"/>
  </r>
  <r>
    <x v="2"/>
    <x v="2"/>
    <x v="3"/>
    <x v="3"/>
    <x v="225"/>
    <n v="74"/>
    <n v="54"/>
    <n v="20"/>
  </r>
  <r>
    <x v="2"/>
    <x v="2"/>
    <x v="3"/>
    <x v="3"/>
    <x v="226"/>
    <n v="46"/>
    <n v="40"/>
    <n v="6"/>
  </r>
  <r>
    <x v="2"/>
    <x v="2"/>
    <x v="3"/>
    <x v="3"/>
    <x v="227"/>
    <n v="46"/>
    <n v="36"/>
    <n v="10"/>
  </r>
  <r>
    <x v="2"/>
    <x v="2"/>
    <x v="3"/>
    <x v="3"/>
    <x v="228"/>
    <n v="86"/>
    <n v="62"/>
    <n v="24"/>
  </r>
  <r>
    <x v="2"/>
    <x v="1"/>
    <x v="3"/>
    <x v="13"/>
    <x v="229"/>
    <n v="127"/>
    <n v="54"/>
    <n v="73"/>
  </r>
  <r>
    <x v="2"/>
    <x v="1"/>
    <x v="3"/>
    <x v="13"/>
    <x v="230"/>
    <n v="31"/>
    <n v="14"/>
    <n v="17"/>
  </r>
  <r>
    <x v="2"/>
    <x v="1"/>
    <x v="3"/>
    <x v="13"/>
    <x v="231"/>
    <n v="18"/>
    <n v="14"/>
    <n v="4"/>
  </r>
  <r>
    <x v="2"/>
    <x v="1"/>
    <x v="3"/>
    <x v="13"/>
    <x v="232"/>
    <n v="30"/>
    <n v="15"/>
    <n v="15"/>
  </r>
  <r>
    <x v="2"/>
    <x v="1"/>
    <x v="3"/>
    <x v="13"/>
    <x v="233"/>
    <n v="44"/>
    <n v="20"/>
    <n v="24"/>
  </r>
  <r>
    <x v="2"/>
    <x v="1"/>
    <x v="3"/>
    <x v="13"/>
    <x v="234"/>
    <n v="27"/>
    <n v="10"/>
    <n v="17"/>
  </r>
  <r>
    <x v="2"/>
    <x v="1"/>
    <x v="3"/>
    <x v="14"/>
    <x v="235"/>
    <n v="92"/>
    <n v="47"/>
    <n v="45"/>
  </r>
  <r>
    <x v="2"/>
    <x v="2"/>
    <x v="3"/>
    <x v="15"/>
    <x v="236"/>
    <n v="91"/>
    <n v="64"/>
    <n v="27"/>
  </r>
  <r>
    <x v="2"/>
    <x v="1"/>
    <x v="3"/>
    <x v="16"/>
    <x v="237"/>
    <n v="295"/>
    <n v="138"/>
    <n v="157"/>
  </r>
  <r>
    <x v="2"/>
    <x v="1"/>
    <x v="3"/>
    <x v="16"/>
    <x v="238"/>
    <n v="33"/>
    <n v="18"/>
    <n v="15"/>
  </r>
  <r>
    <x v="2"/>
    <x v="1"/>
    <x v="3"/>
    <x v="16"/>
    <x v="239"/>
    <n v="104"/>
    <n v="37"/>
    <n v="67"/>
  </r>
  <r>
    <x v="2"/>
    <x v="1"/>
    <x v="3"/>
    <x v="16"/>
    <x v="240"/>
    <n v="19"/>
    <n v="6"/>
    <n v="13"/>
  </r>
  <r>
    <x v="2"/>
    <x v="1"/>
    <x v="3"/>
    <x v="16"/>
    <x v="241"/>
    <n v="71"/>
    <n v="34"/>
    <n v="37"/>
  </r>
  <r>
    <x v="2"/>
    <x v="1"/>
    <x v="3"/>
    <x v="16"/>
    <x v="242"/>
    <n v="31"/>
    <n v="18"/>
    <n v="13"/>
  </r>
  <r>
    <x v="2"/>
    <x v="2"/>
    <x v="3"/>
    <x v="17"/>
    <x v="243"/>
    <n v="56"/>
    <n v="20"/>
    <n v="36"/>
  </r>
  <r>
    <x v="2"/>
    <x v="2"/>
    <x v="3"/>
    <x v="17"/>
    <x v="244"/>
    <n v="168"/>
    <n v="63"/>
    <n v="105"/>
  </r>
  <r>
    <x v="2"/>
    <x v="2"/>
    <x v="3"/>
    <x v="17"/>
    <x v="245"/>
    <n v="69"/>
    <n v="30"/>
    <n v="39"/>
  </r>
  <r>
    <x v="2"/>
    <x v="1"/>
    <x v="3"/>
    <x v="4"/>
    <x v="246"/>
    <n v="159"/>
    <n v="13"/>
    <n v="146"/>
  </r>
  <r>
    <x v="2"/>
    <x v="1"/>
    <x v="3"/>
    <x v="4"/>
    <x v="247"/>
    <n v="306"/>
    <n v="122"/>
    <n v="184"/>
  </r>
  <r>
    <x v="2"/>
    <x v="2"/>
    <x v="3"/>
    <x v="18"/>
    <x v="248"/>
    <n v="97"/>
    <n v="22"/>
    <n v="75"/>
  </r>
  <r>
    <x v="2"/>
    <x v="2"/>
    <x v="3"/>
    <x v="18"/>
    <x v="249"/>
    <n v="65"/>
    <n v="9"/>
    <n v="56"/>
  </r>
  <r>
    <x v="2"/>
    <x v="2"/>
    <x v="3"/>
    <x v="5"/>
    <x v="250"/>
    <n v="122"/>
    <n v="58"/>
    <n v="64"/>
  </r>
  <r>
    <x v="2"/>
    <x v="2"/>
    <x v="3"/>
    <x v="5"/>
    <x v="251"/>
    <n v="51"/>
    <n v="11"/>
    <n v="40"/>
  </r>
  <r>
    <x v="2"/>
    <x v="2"/>
    <x v="3"/>
    <x v="5"/>
    <x v="252"/>
    <n v="58"/>
    <n v="26"/>
    <n v="32"/>
  </r>
  <r>
    <x v="2"/>
    <x v="2"/>
    <x v="3"/>
    <x v="6"/>
    <x v="253"/>
    <n v="45"/>
    <n v="10"/>
    <n v="35"/>
  </r>
  <r>
    <x v="2"/>
    <x v="2"/>
    <x v="3"/>
    <x v="6"/>
    <x v="254"/>
    <n v="7"/>
    <n v="3"/>
    <n v="4"/>
  </r>
  <r>
    <x v="2"/>
    <x v="2"/>
    <x v="3"/>
    <x v="6"/>
    <x v="255"/>
    <n v="17"/>
    <n v="2"/>
    <n v="15"/>
  </r>
  <r>
    <x v="2"/>
    <x v="2"/>
    <x v="3"/>
    <x v="6"/>
    <x v="256"/>
    <n v="13"/>
    <n v="8"/>
    <n v="5"/>
  </r>
  <r>
    <x v="2"/>
    <x v="2"/>
    <x v="3"/>
    <x v="6"/>
    <x v="257"/>
    <n v="32"/>
    <n v="13"/>
    <n v="19"/>
  </r>
  <r>
    <x v="2"/>
    <x v="2"/>
    <x v="3"/>
    <x v="6"/>
    <x v="258"/>
    <n v="61"/>
    <n v="42"/>
    <n v="19"/>
  </r>
  <r>
    <x v="2"/>
    <x v="2"/>
    <x v="3"/>
    <x v="6"/>
    <x v="259"/>
    <n v="6"/>
    <n v="1"/>
    <n v="5"/>
  </r>
  <r>
    <x v="2"/>
    <x v="2"/>
    <x v="3"/>
    <x v="6"/>
    <x v="260"/>
    <n v="9"/>
    <n v="3"/>
    <n v="6"/>
  </r>
  <r>
    <x v="2"/>
    <x v="2"/>
    <x v="3"/>
    <x v="19"/>
    <x v="261"/>
    <n v="160"/>
    <n v="11"/>
    <n v="149"/>
  </r>
  <r>
    <x v="2"/>
    <x v="2"/>
    <x v="3"/>
    <x v="19"/>
    <x v="262"/>
    <n v="244"/>
    <n v="115"/>
    <n v="129"/>
  </r>
  <r>
    <x v="2"/>
    <x v="2"/>
    <x v="3"/>
    <x v="19"/>
    <x v="263"/>
    <n v="85"/>
    <n v="12"/>
    <n v="73"/>
  </r>
  <r>
    <x v="2"/>
    <x v="1"/>
    <x v="3"/>
    <x v="7"/>
    <x v="264"/>
    <n v="40"/>
    <n v="9"/>
    <n v="31"/>
  </r>
  <r>
    <x v="2"/>
    <x v="1"/>
    <x v="3"/>
    <x v="7"/>
    <x v="265"/>
    <n v="66"/>
    <n v="28"/>
    <n v="38"/>
  </r>
  <r>
    <x v="2"/>
    <x v="1"/>
    <x v="3"/>
    <x v="7"/>
    <x v="266"/>
    <n v="147"/>
    <n v="45"/>
    <n v="102"/>
  </r>
  <r>
    <x v="2"/>
    <x v="2"/>
    <x v="3"/>
    <x v="8"/>
    <x v="267"/>
    <n v="119"/>
    <n v="48"/>
    <n v="71"/>
  </r>
  <r>
    <x v="2"/>
    <x v="3"/>
    <x v="1"/>
    <x v="9"/>
    <x v="268"/>
    <n v="28"/>
    <n v="18"/>
    <n v="10"/>
  </r>
  <r>
    <x v="2"/>
    <x v="1"/>
    <x v="1"/>
    <x v="1"/>
    <x v="58"/>
    <n v="1"/>
    <n v="1"/>
    <m/>
  </r>
  <r>
    <x v="2"/>
    <x v="1"/>
    <x v="1"/>
    <x v="1"/>
    <x v="269"/>
    <n v="22"/>
    <n v="7"/>
    <n v="15"/>
  </r>
  <r>
    <x v="2"/>
    <x v="1"/>
    <x v="1"/>
    <x v="1"/>
    <x v="268"/>
    <n v="8"/>
    <n v="5"/>
    <n v="3"/>
  </r>
  <r>
    <x v="2"/>
    <x v="1"/>
    <x v="1"/>
    <x v="2"/>
    <x v="59"/>
    <n v="17"/>
    <n v="13"/>
    <n v="4"/>
  </r>
  <r>
    <x v="2"/>
    <x v="1"/>
    <x v="1"/>
    <x v="2"/>
    <x v="60"/>
    <n v="29"/>
    <n v="9"/>
    <n v="20"/>
  </r>
  <r>
    <x v="2"/>
    <x v="1"/>
    <x v="1"/>
    <x v="2"/>
    <x v="268"/>
    <n v="25"/>
    <n v="16"/>
    <n v="9"/>
  </r>
  <r>
    <x v="2"/>
    <x v="1"/>
    <x v="1"/>
    <x v="2"/>
    <x v="270"/>
    <n v="27"/>
    <n v="14"/>
    <n v="13"/>
  </r>
  <r>
    <x v="2"/>
    <x v="1"/>
    <x v="1"/>
    <x v="2"/>
    <x v="271"/>
    <n v="35"/>
    <n v="18"/>
    <n v="17"/>
  </r>
  <r>
    <x v="2"/>
    <x v="2"/>
    <x v="1"/>
    <x v="3"/>
    <x v="272"/>
    <n v="5"/>
    <n v="5"/>
    <m/>
  </r>
  <r>
    <x v="2"/>
    <x v="2"/>
    <x v="1"/>
    <x v="3"/>
    <x v="176"/>
    <n v="14"/>
    <n v="13"/>
    <n v="1"/>
  </r>
  <r>
    <x v="2"/>
    <x v="2"/>
    <x v="1"/>
    <x v="3"/>
    <x v="268"/>
    <n v="33"/>
    <n v="25"/>
    <n v="8"/>
  </r>
  <r>
    <x v="2"/>
    <x v="1"/>
    <x v="1"/>
    <x v="13"/>
    <x v="177"/>
    <n v="17"/>
    <n v="6"/>
    <n v="11"/>
  </r>
  <r>
    <x v="2"/>
    <x v="1"/>
    <x v="1"/>
    <x v="13"/>
    <x v="273"/>
    <n v="18"/>
    <n v="10"/>
    <n v="8"/>
  </r>
  <r>
    <x v="2"/>
    <x v="1"/>
    <x v="1"/>
    <x v="13"/>
    <x v="274"/>
    <n v="50"/>
    <n v="16"/>
    <n v="34"/>
  </r>
  <r>
    <x v="2"/>
    <x v="1"/>
    <x v="1"/>
    <x v="13"/>
    <x v="275"/>
    <n v="28"/>
    <n v="12"/>
    <n v="16"/>
  </r>
  <r>
    <x v="2"/>
    <x v="1"/>
    <x v="1"/>
    <x v="14"/>
    <x v="276"/>
    <n v="20"/>
    <n v="5"/>
    <n v="15"/>
  </r>
  <r>
    <x v="2"/>
    <x v="2"/>
    <x v="1"/>
    <x v="15"/>
    <x v="276"/>
    <n v="12"/>
    <n v="8"/>
    <n v="4"/>
  </r>
  <r>
    <x v="2"/>
    <x v="1"/>
    <x v="1"/>
    <x v="16"/>
    <x v="178"/>
    <n v="26"/>
    <n v="13"/>
    <n v="13"/>
  </r>
  <r>
    <x v="2"/>
    <x v="1"/>
    <x v="1"/>
    <x v="16"/>
    <x v="276"/>
    <n v="37"/>
    <n v="22"/>
    <n v="15"/>
  </r>
  <r>
    <x v="2"/>
    <x v="1"/>
    <x v="1"/>
    <x v="16"/>
    <x v="277"/>
    <n v="24"/>
    <n v="10"/>
    <n v="14"/>
  </r>
  <r>
    <x v="2"/>
    <x v="2"/>
    <x v="1"/>
    <x v="17"/>
    <x v="276"/>
    <n v="19"/>
    <n v="8"/>
    <n v="11"/>
  </r>
  <r>
    <x v="2"/>
    <x v="1"/>
    <x v="1"/>
    <x v="4"/>
    <x v="62"/>
    <n v="12"/>
    <n v="5"/>
    <n v="7"/>
  </r>
  <r>
    <x v="2"/>
    <x v="1"/>
    <x v="1"/>
    <x v="4"/>
    <x v="278"/>
    <n v="21"/>
    <n v="7"/>
    <n v="14"/>
  </r>
  <r>
    <x v="2"/>
    <x v="1"/>
    <x v="1"/>
    <x v="4"/>
    <x v="274"/>
    <n v="124"/>
    <n v="57"/>
    <n v="67"/>
  </r>
  <r>
    <x v="2"/>
    <x v="1"/>
    <x v="1"/>
    <x v="4"/>
    <x v="276"/>
    <n v="50"/>
    <n v="16"/>
    <n v="34"/>
  </r>
  <r>
    <x v="2"/>
    <x v="2"/>
    <x v="1"/>
    <x v="18"/>
    <x v="279"/>
    <n v="50"/>
    <n v="18"/>
    <n v="32"/>
  </r>
  <r>
    <x v="2"/>
    <x v="2"/>
    <x v="1"/>
    <x v="5"/>
    <x v="63"/>
    <n v="4"/>
    <n v="2"/>
    <n v="2"/>
  </r>
  <r>
    <x v="2"/>
    <x v="2"/>
    <x v="1"/>
    <x v="5"/>
    <x v="280"/>
    <n v="24"/>
    <n v="5"/>
    <n v="19"/>
  </r>
  <r>
    <x v="2"/>
    <x v="2"/>
    <x v="1"/>
    <x v="5"/>
    <x v="276"/>
    <n v="22"/>
    <n v="11"/>
    <n v="11"/>
  </r>
  <r>
    <x v="2"/>
    <x v="2"/>
    <x v="1"/>
    <x v="6"/>
    <x v="281"/>
    <n v="26"/>
    <n v="15"/>
    <n v="11"/>
  </r>
  <r>
    <x v="2"/>
    <x v="2"/>
    <x v="1"/>
    <x v="6"/>
    <x v="274"/>
    <n v="107"/>
    <n v="39"/>
    <n v="68"/>
  </r>
  <r>
    <x v="2"/>
    <x v="2"/>
    <x v="1"/>
    <x v="6"/>
    <x v="282"/>
    <n v="18"/>
    <n v="11"/>
    <n v="7"/>
  </r>
  <r>
    <x v="2"/>
    <x v="2"/>
    <x v="1"/>
    <x v="19"/>
    <x v="274"/>
    <n v="101"/>
    <n v="52"/>
    <n v="49"/>
  </r>
  <r>
    <x v="2"/>
    <x v="1"/>
    <x v="1"/>
    <x v="7"/>
    <x v="180"/>
    <n v="1"/>
    <n v="1"/>
    <m/>
  </r>
  <r>
    <x v="2"/>
    <x v="1"/>
    <x v="1"/>
    <x v="7"/>
    <x v="279"/>
    <n v="27"/>
    <n v="12"/>
    <n v="15"/>
  </r>
  <r>
    <x v="2"/>
    <x v="1"/>
    <x v="1"/>
    <x v="7"/>
    <x v="283"/>
    <n v="14"/>
    <n v="4"/>
    <n v="10"/>
  </r>
  <r>
    <x v="2"/>
    <x v="2"/>
    <x v="1"/>
    <x v="8"/>
    <x v="67"/>
    <n v="20"/>
    <n v="11"/>
    <n v="9"/>
  </r>
  <r>
    <x v="2"/>
    <x v="2"/>
    <x v="1"/>
    <x v="8"/>
    <x v="279"/>
    <n v="19"/>
    <n v="10"/>
    <n v="9"/>
  </r>
  <r>
    <x v="2"/>
    <x v="3"/>
    <x v="2"/>
    <x v="9"/>
    <x v="68"/>
    <n v="130"/>
    <n v="21"/>
    <n v="109"/>
  </r>
  <r>
    <x v="2"/>
    <x v="3"/>
    <x v="2"/>
    <x v="9"/>
    <x v="69"/>
    <n v="139"/>
    <n v="77"/>
    <n v="62"/>
  </r>
  <r>
    <x v="2"/>
    <x v="3"/>
    <x v="2"/>
    <x v="9"/>
    <x v="70"/>
    <n v="84"/>
    <n v="63"/>
    <n v="21"/>
  </r>
  <r>
    <x v="2"/>
    <x v="3"/>
    <x v="2"/>
    <x v="9"/>
    <x v="71"/>
    <n v="110"/>
    <n v="99"/>
    <n v="11"/>
  </r>
  <r>
    <x v="2"/>
    <x v="3"/>
    <x v="2"/>
    <x v="9"/>
    <x v="72"/>
    <n v="73"/>
    <n v="58"/>
    <n v="15"/>
  </r>
  <r>
    <x v="2"/>
    <x v="3"/>
    <x v="2"/>
    <x v="9"/>
    <x v="73"/>
    <n v="103"/>
    <n v="72"/>
    <n v="31"/>
  </r>
  <r>
    <x v="2"/>
    <x v="4"/>
    <x v="2"/>
    <x v="10"/>
    <x v="74"/>
    <n v="163"/>
    <n v="68"/>
    <n v="95"/>
  </r>
  <r>
    <x v="2"/>
    <x v="4"/>
    <x v="2"/>
    <x v="10"/>
    <x v="75"/>
    <n v="256"/>
    <n v="45"/>
    <n v="211"/>
  </r>
  <r>
    <x v="2"/>
    <x v="4"/>
    <x v="2"/>
    <x v="10"/>
    <x v="76"/>
    <n v="149"/>
    <n v="36"/>
    <n v="113"/>
  </r>
  <r>
    <x v="2"/>
    <x v="4"/>
    <x v="2"/>
    <x v="10"/>
    <x v="77"/>
    <n v="199"/>
    <n v="144"/>
    <n v="55"/>
  </r>
  <r>
    <x v="2"/>
    <x v="5"/>
    <x v="2"/>
    <x v="11"/>
    <x v="78"/>
    <n v="39"/>
    <n v="1"/>
    <n v="38"/>
  </r>
  <r>
    <x v="2"/>
    <x v="5"/>
    <x v="2"/>
    <x v="11"/>
    <x v="79"/>
    <n v="92"/>
    <n v="74"/>
    <n v="18"/>
  </r>
  <r>
    <x v="2"/>
    <x v="5"/>
    <x v="2"/>
    <x v="11"/>
    <x v="80"/>
    <n v="40"/>
    <n v="2"/>
    <n v="38"/>
  </r>
  <r>
    <x v="2"/>
    <x v="5"/>
    <x v="2"/>
    <x v="11"/>
    <x v="81"/>
    <n v="48"/>
    <n v="10"/>
    <n v="38"/>
  </r>
  <r>
    <x v="2"/>
    <x v="5"/>
    <x v="2"/>
    <x v="11"/>
    <x v="82"/>
    <n v="17"/>
    <n v="4"/>
    <n v="13"/>
  </r>
  <r>
    <x v="2"/>
    <x v="1"/>
    <x v="2"/>
    <x v="12"/>
    <x v="83"/>
    <n v="88"/>
    <n v="16"/>
    <n v="72"/>
  </r>
  <r>
    <x v="2"/>
    <x v="1"/>
    <x v="2"/>
    <x v="1"/>
    <x v="84"/>
    <n v="210"/>
    <n v="133"/>
    <n v="77"/>
  </r>
  <r>
    <x v="2"/>
    <x v="1"/>
    <x v="2"/>
    <x v="1"/>
    <x v="85"/>
    <n v="102"/>
    <n v="61"/>
    <n v="41"/>
  </r>
  <r>
    <x v="2"/>
    <x v="1"/>
    <x v="2"/>
    <x v="1"/>
    <x v="86"/>
    <n v="157"/>
    <n v="59"/>
    <n v="98"/>
  </r>
  <r>
    <x v="2"/>
    <x v="1"/>
    <x v="2"/>
    <x v="1"/>
    <x v="87"/>
    <n v="275"/>
    <n v="177"/>
    <n v="98"/>
  </r>
  <r>
    <x v="2"/>
    <x v="1"/>
    <x v="2"/>
    <x v="1"/>
    <x v="88"/>
    <n v="32"/>
    <n v="9"/>
    <n v="23"/>
  </r>
  <r>
    <x v="2"/>
    <x v="1"/>
    <x v="2"/>
    <x v="2"/>
    <x v="89"/>
    <n v="238"/>
    <n v="192"/>
    <n v="46"/>
  </r>
  <r>
    <x v="2"/>
    <x v="1"/>
    <x v="2"/>
    <x v="2"/>
    <x v="90"/>
    <n v="30"/>
    <n v="15"/>
    <n v="15"/>
  </r>
  <r>
    <x v="2"/>
    <x v="1"/>
    <x v="2"/>
    <x v="2"/>
    <x v="91"/>
    <n v="9"/>
    <n v="8"/>
    <n v="1"/>
  </r>
  <r>
    <x v="2"/>
    <x v="1"/>
    <x v="2"/>
    <x v="2"/>
    <x v="92"/>
    <n v="48"/>
    <n v="39"/>
    <n v="9"/>
  </r>
  <r>
    <x v="2"/>
    <x v="1"/>
    <x v="2"/>
    <x v="2"/>
    <x v="93"/>
    <n v="117"/>
    <n v="102"/>
    <n v="15"/>
  </r>
  <r>
    <x v="2"/>
    <x v="1"/>
    <x v="2"/>
    <x v="2"/>
    <x v="94"/>
    <n v="217"/>
    <n v="176"/>
    <n v="41"/>
  </r>
  <r>
    <x v="2"/>
    <x v="1"/>
    <x v="2"/>
    <x v="2"/>
    <x v="95"/>
    <n v="199"/>
    <n v="166"/>
    <n v="33"/>
  </r>
  <r>
    <x v="2"/>
    <x v="2"/>
    <x v="2"/>
    <x v="3"/>
    <x v="96"/>
    <n v="677"/>
    <n v="394"/>
    <n v="283"/>
  </r>
  <r>
    <x v="2"/>
    <x v="2"/>
    <x v="2"/>
    <x v="3"/>
    <x v="97"/>
    <n v="36"/>
    <n v="9"/>
    <n v="27"/>
  </r>
  <r>
    <x v="2"/>
    <x v="2"/>
    <x v="2"/>
    <x v="3"/>
    <x v="98"/>
    <n v="23"/>
    <n v="15"/>
    <n v="8"/>
  </r>
  <r>
    <x v="2"/>
    <x v="2"/>
    <x v="2"/>
    <x v="3"/>
    <x v="99"/>
    <n v="256"/>
    <n v="220"/>
    <n v="36"/>
  </r>
  <r>
    <x v="2"/>
    <x v="2"/>
    <x v="2"/>
    <x v="3"/>
    <x v="100"/>
    <n v="195"/>
    <n v="144"/>
    <n v="51"/>
  </r>
  <r>
    <x v="2"/>
    <x v="2"/>
    <x v="2"/>
    <x v="3"/>
    <x v="101"/>
    <n v="276"/>
    <n v="243"/>
    <n v="33"/>
  </r>
  <r>
    <x v="2"/>
    <x v="2"/>
    <x v="2"/>
    <x v="3"/>
    <x v="102"/>
    <n v="358"/>
    <n v="257"/>
    <n v="101"/>
  </r>
  <r>
    <x v="2"/>
    <x v="2"/>
    <x v="2"/>
    <x v="3"/>
    <x v="103"/>
    <n v="235"/>
    <n v="174"/>
    <n v="61"/>
  </r>
  <r>
    <x v="2"/>
    <x v="2"/>
    <x v="2"/>
    <x v="3"/>
    <x v="104"/>
    <n v="168"/>
    <n v="117"/>
    <n v="51"/>
  </r>
  <r>
    <x v="2"/>
    <x v="2"/>
    <x v="2"/>
    <x v="3"/>
    <x v="105"/>
    <n v="167"/>
    <n v="122"/>
    <n v="45"/>
  </r>
  <r>
    <x v="2"/>
    <x v="1"/>
    <x v="2"/>
    <x v="13"/>
    <x v="106"/>
    <n v="192"/>
    <n v="73"/>
    <n v="119"/>
  </r>
  <r>
    <x v="2"/>
    <x v="1"/>
    <x v="2"/>
    <x v="13"/>
    <x v="107"/>
    <n v="71"/>
    <n v="39"/>
    <n v="32"/>
  </r>
  <r>
    <x v="2"/>
    <x v="1"/>
    <x v="2"/>
    <x v="13"/>
    <x v="108"/>
    <n v="426"/>
    <n v="166"/>
    <n v="260"/>
  </r>
  <r>
    <x v="2"/>
    <x v="1"/>
    <x v="2"/>
    <x v="13"/>
    <x v="109"/>
    <n v="182"/>
    <n v="87"/>
    <n v="95"/>
  </r>
  <r>
    <x v="2"/>
    <x v="1"/>
    <x v="2"/>
    <x v="13"/>
    <x v="110"/>
    <n v="17"/>
    <n v="5"/>
    <n v="12"/>
  </r>
  <r>
    <x v="2"/>
    <x v="1"/>
    <x v="2"/>
    <x v="13"/>
    <x v="111"/>
    <n v="24"/>
    <n v="12"/>
    <n v="12"/>
  </r>
  <r>
    <x v="2"/>
    <x v="1"/>
    <x v="2"/>
    <x v="13"/>
    <x v="112"/>
    <n v="61"/>
    <n v="23"/>
    <n v="38"/>
  </r>
  <r>
    <x v="2"/>
    <x v="1"/>
    <x v="2"/>
    <x v="13"/>
    <x v="113"/>
    <n v="149"/>
    <n v="57"/>
    <n v="92"/>
  </r>
  <r>
    <x v="2"/>
    <x v="1"/>
    <x v="2"/>
    <x v="14"/>
    <x v="114"/>
    <n v="64"/>
    <n v="25"/>
    <n v="39"/>
  </r>
  <r>
    <x v="2"/>
    <x v="1"/>
    <x v="2"/>
    <x v="14"/>
    <x v="115"/>
    <n v="308"/>
    <n v="129"/>
    <n v="179"/>
  </r>
  <r>
    <x v="2"/>
    <x v="1"/>
    <x v="2"/>
    <x v="14"/>
    <x v="116"/>
    <n v="47"/>
    <n v="16"/>
    <n v="31"/>
  </r>
  <r>
    <x v="2"/>
    <x v="2"/>
    <x v="2"/>
    <x v="15"/>
    <x v="117"/>
    <n v="468"/>
    <n v="338"/>
    <n v="130"/>
  </r>
  <r>
    <x v="2"/>
    <x v="1"/>
    <x v="2"/>
    <x v="16"/>
    <x v="118"/>
    <n v="965"/>
    <n v="419"/>
    <n v="546"/>
  </r>
  <r>
    <x v="2"/>
    <x v="1"/>
    <x v="2"/>
    <x v="16"/>
    <x v="119"/>
    <n v="394"/>
    <n v="143"/>
    <n v="251"/>
  </r>
  <r>
    <x v="2"/>
    <x v="1"/>
    <x v="2"/>
    <x v="16"/>
    <x v="120"/>
    <n v="212"/>
    <n v="95"/>
    <n v="117"/>
  </r>
  <r>
    <x v="2"/>
    <x v="1"/>
    <x v="2"/>
    <x v="16"/>
    <x v="121"/>
    <n v="777"/>
    <n v="329"/>
    <n v="448"/>
  </r>
  <r>
    <x v="2"/>
    <x v="1"/>
    <x v="2"/>
    <x v="16"/>
    <x v="122"/>
    <n v="12"/>
    <n v="4"/>
    <n v="8"/>
  </r>
  <r>
    <x v="2"/>
    <x v="2"/>
    <x v="2"/>
    <x v="17"/>
    <x v="123"/>
    <n v="200"/>
    <n v="71"/>
    <n v="129"/>
  </r>
  <r>
    <x v="2"/>
    <x v="2"/>
    <x v="2"/>
    <x v="17"/>
    <x v="124"/>
    <n v="671"/>
    <n v="291"/>
    <n v="380"/>
  </r>
  <r>
    <x v="2"/>
    <x v="1"/>
    <x v="2"/>
    <x v="4"/>
    <x v="125"/>
    <n v="243"/>
    <n v="47"/>
    <n v="196"/>
  </r>
  <r>
    <x v="2"/>
    <x v="1"/>
    <x v="2"/>
    <x v="4"/>
    <x v="126"/>
    <n v="165"/>
    <n v="10"/>
    <n v="155"/>
  </r>
  <r>
    <x v="2"/>
    <x v="1"/>
    <x v="2"/>
    <x v="4"/>
    <x v="127"/>
    <n v="217"/>
    <n v="26"/>
    <n v="191"/>
  </r>
  <r>
    <x v="2"/>
    <x v="1"/>
    <x v="2"/>
    <x v="4"/>
    <x v="128"/>
    <n v="195"/>
    <n v="145"/>
    <n v="50"/>
  </r>
  <r>
    <x v="2"/>
    <x v="1"/>
    <x v="2"/>
    <x v="4"/>
    <x v="129"/>
    <n v="205"/>
    <n v="17"/>
    <n v="188"/>
  </r>
  <r>
    <x v="2"/>
    <x v="1"/>
    <x v="2"/>
    <x v="4"/>
    <x v="130"/>
    <n v="204"/>
    <n v="60"/>
    <n v="144"/>
  </r>
  <r>
    <x v="2"/>
    <x v="1"/>
    <x v="2"/>
    <x v="4"/>
    <x v="131"/>
    <n v="156"/>
    <n v="40"/>
    <n v="116"/>
  </r>
  <r>
    <x v="2"/>
    <x v="2"/>
    <x v="2"/>
    <x v="18"/>
    <x v="132"/>
    <n v="274"/>
    <n v="45"/>
    <n v="229"/>
  </r>
  <r>
    <x v="2"/>
    <x v="2"/>
    <x v="2"/>
    <x v="18"/>
    <x v="133"/>
    <n v="169"/>
    <n v="15"/>
    <n v="154"/>
  </r>
  <r>
    <x v="2"/>
    <x v="2"/>
    <x v="2"/>
    <x v="5"/>
    <x v="134"/>
    <n v="985"/>
    <n v="445"/>
    <n v="540"/>
  </r>
  <r>
    <x v="2"/>
    <x v="2"/>
    <x v="2"/>
    <x v="5"/>
    <x v="135"/>
    <n v="259"/>
    <n v="60"/>
    <n v="199"/>
  </r>
  <r>
    <x v="2"/>
    <x v="2"/>
    <x v="2"/>
    <x v="5"/>
    <x v="136"/>
    <n v="76"/>
    <n v="31"/>
    <n v="45"/>
  </r>
  <r>
    <x v="2"/>
    <x v="2"/>
    <x v="2"/>
    <x v="6"/>
    <x v="137"/>
    <n v="21"/>
    <n v="9"/>
    <n v="12"/>
  </r>
  <r>
    <x v="2"/>
    <x v="2"/>
    <x v="2"/>
    <x v="6"/>
    <x v="138"/>
    <n v="31"/>
    <n v="6"/>
    <n v="25"/>
  </r>
  <r>
    <x v="2"/>
    <x v="2"/>
    <x v="2"/>
    <x v="6"/>
    <x v="139"/>
    <n v="92"/>
    <n v="22"/>
    <n v="70"/>
  </r>
  <r>
    <x v="2"/>
    <x v="2"/>
    <x v="2"/>
    <x v="6"/>
    <x v="140"/>
    <n v="151"/>
    <n v="33"/>
    <n v="118"/>
  </r>
  <r>
    <x v="2"/>
    <x v="2"/>
    <x v="2"/>
    <x v="6"/>
    <x v="141"/>
    <n v="25"/>
    <n v="8"/>
    <n v="17"/>
  </r>
  <r>
    <x v="2"/>
    <x v="2"/>
    <x v="2"/>
    <x v="6"/>
    <x v="143"/>
    <n v="57"/>
    <n v="35"/>
    <n v="22"/>
  </r>
  <r>
    <x v="2"/>
    <x v="2"/>
    <x v="2"/>
    <x v="6"/>
    <x v="144"/>
    <n v="179"/>
    <n v="105"/>
    <n v="74"/>
  </r>
  <r>
    <x v="2"/>
    <x v="2"/>
    <x v="2"/>
    <x v="6"/>
    <x v="145"/>
    <n v="98"/>
    <n v="29"/>
    <n v="69"/>
  </r>
  <r>
    <x v="2"/>
    <x v="2"/>
    <x v="2"/>
    <x v="6"/>
    <x v="146"/>
    <n v="36"/>
    <n v="15"/>
    <n v="21"/>
  </r>
  <r>
    <x v="2"/>
    <x v="2"/>
    <x v="2"/>
    <x v="6"/>
    <x v="147"/>
    <n v="25"/>
    <n v="7"/>
    <n v="18"/>
  </r>
  <r>
    <x v="2"/>
    <x v="2"/>
    <x v="2"/>
    <x v="19"/>
    <x v="148"/>
    <n v="234"/>
    <n v="33"/>
    <n v="201"/>
  </r>
  <r>
    <x v="2"/>
    <x v="2"/>
    <x v="2"/>
    <x v="19"/>
    <x v="149"/>
    <n v="234"/>
    <n v="74"/>
    <n v="160"/>
  </r>
  <r>
    <x v="2"/>
    <x v="2"/>
    <x v="2"/>
    <x v="19"/>
    <x v="150"/>
    <n v="249"/>
    <n v="180"/>
    <n v="69"/>
  </r>
  <r>
    <x v="2"/>
    <x v="2"/>
    <x v="2"/>
    <x v="19"/>
    <x v="151"/>
    <n v="181"/>
    <n v="11"/>
    <n v="170"/>
  </r>
  <r>
    <x v="2"/>
    <x v="2"/>
    <x v="2"/>
    <x v="19"/>
    <x v="152"/>
    <n v="126"/>
    <n v="57"/>
    <n v="69"/>
  </r>
  <r>
    <x v="2"/>
    <x v="2"/>
    <x v="2"/>
    <x v="19"/>
    <x v="153"/>
    <n v="199"/>
    <n v="39"/>
    <n v="160"/>
  </r>
  <r>
    <x v="2"/>
    <x v="2"/>
    <x v="2"/>
    <x v="19"/>
    <x v="154"/>
    <n v="189"/>
    <n v="36"/>
    <n v="153"/>
  </r>
  <r>
    <x v="2"/>
    <x v="1"/>
    <x v="2"/>
    <x v="7"/>
    <x v="155"/>
    <n v="107"/>
    <n v="23"/>
    <n v="84"/>
  </r>
  <r>
    <x v="2"/>
    <x v="1"/>
    <x v="2"/>
    <x v="7"/>
    <x v="156"/>
    <n v="157"/>
    <n v="47"/>
    <n v="110"/>
  </r>
  <r>
    <x v="2"/>
    <x v="1"/>
    <x v="2"/>
    <x v="7"/>
    <x v="157"/>
    <n v="640"/>
    <n v="219"/>
    <n v="421"/>
  </r>
  <r>
    <x v="2"/>
    <x v="2"/>
    <x v="2"/>
    <x v="8"/>
    <x v="158"/>
    <n v="581"/>
    <n v="251"/>
    <n v="330"/>
  </r>
  <r>
    <x v="2"/>
    <x v="2"/>
    <x v="2"/>
    <x v="8"/>
    <x v="159"/>
    <n v="10"/>
    <n v="2"/>
    <n v="8"/>
  </r>
  <r>
    <x v="3"/>
    <x v="0"/>
    <x v="0"/>
    <x v="0"/>
    <x v="0"/>
    <n v="26"/>
    <n v="7"/>
    <n v="19"/>
  </r>
  <r>
    <x v="3"/>
    <x v="0"/>
    <x v="0"/>
    <x v="0"/>
    <x v="1"/>
    <n v="15"/>
    <n v="10"/>
    <n v="5"/>
  </r>
  <r>
    <x v="3"/>
    <x v="0"/>
    <x v="0"/>
    <x v="0"/>
    <x v="160"/>
    <n v="1"/>
    <m/>
    <n v="1"/>
  </r>
  <r>
    <x v="3"/>
    <x v="0"/>
    <x v="0"/>
    <x v="0"/>
    <x v="181"/>
    <n v="7"/>
    <n v="2"/>
    <n v="5"/>
  </r>
  <r>
    <x v="3"/>
    <x v="0"/>
    <x v="0"/>
    <x v="0"/>
    <x v="2"/>
    <n v="2"/>
    <n v="1"/>
    <n v="1"/>
  </r>
  <r>
    <x v="3"/>
    <x v="0"/>
    <x v="0"/>
    <x v="0"/>
    <x v="4"/>
    <n v="12"/>
    <n v="3"/>
    <n v="9"/>
  </r>
  <r>
    <x v="3"/>
    <x v="0"/>
    <x v="0"/>
    <x v="0"/>
    <x v="5"/>
    <n v="1"/>
    <m/>
    <n v="1"/>
  </r>
  <r>
    <x v="3"/>
    <x v="0"/>
    <x v="0"/>
    <x v="0"/>
    <x v="182"/>
    <n v="6"/>
    <n v="2"/>
    <n v="4"/>
  </r>
  <r>
    <x v="3"/>
    <x v="0"/>
    <x v="0"/>
    <x v="0"/>
    <x v="7"/>
    <n v="9"/>
    <n v="3"/>
    <n v="6"/>
  </r>
  <r>
    <x v="3"/>
    <x v="0"/>
    <x v="0"/>
    <x v="0"/>
    <x v="183"/>
    <n v="43"/>
    <n v="18"/>
    <n v="25"/>
  </r>
  <r>
    <x v="3"/>
    <x v="0"/>
    <x v="0"/>
    <x v="0"/>
    <x v="8"/>
    <n v="2"/>
    <m/>
    <n v="2"/>
  </r>
  <r>
    <x v="3"/>
    <x v="0"/>
    <x v="0"/>
    <x v="0"/>
    <x v="184"/>
    <n v="4"/>
    <n v="1"/>
    <n v="3"/>
  </r>
  <r>
    <x v="3"/>
    <x v="0"/>
    <x v="0"/>
    <x v="0"/>
    <x v="161"/>
    <n v="1"/>
    <n v="1"/>
    <m/>
  </r>
  <r>
    <x v="3"/>
    <x v="0"/>
    <x v="0"/>
    <x v="0"/>
    <x v="9"/>
    <n v="9"/>
    <n v="6"/>
    <n v="3"/>
  </r>
  <r>
    <x v="3"/>
    <x v="0"/>
    <x v="0"/>
    <x v="0"/>
    <x v="284"/>
    <n v="8"/>
    <n v="3"/>
    <n v="5"/>
  </r>
  <r>
    <x v="3"/>
    <x v="0"/>
    <x v="0"/>
    <x v="0"/>
    <x v="285"/>
    <n v="1"/>
    <n v="1"/>
    <m/>
  </r>
  <r>
    <x v="3"/>
    <x v="0"/>
    <x v="0"/>
    <x v="0"/>
    <x v="185"/>
    <n v="4"/>
    <n v="1"/>
    <n v="3"/>
  </r>
  <r>
    <x v="3"/>
    <x v="0"/>
    <x v="0"/>
    <x v="0"/>
    <x v="10"/>
    <n v="8"/>
    <n v="2"/>
    <n v="6"/>
  </r>
  <r>
    <x v="3"/>
    <x v="0"/>
    <x v="0"/>
    <x v="0"/>
    <x v="12"/>
    <n v="7"/>
    <n v="3"/>
    <n v="4"/>
  </r>
  <r>
    <x v="3"/>
    <x v="0"/>
    <x v="0"/>
    <x v="0"/>
    <x v="13"/>
    <n v="5"/>
    <n v="1"/>
    <n v="4"/>
  </r>
  <r>
    <x v="3"/>
    <x v="0"/>
    <x v="0"/>
    <x v="0"/>
    <x v="14"/>
    <n v="5"/>
    <n v="2"/>
    <n v="3"/>
  </r>
  <r>
    <x v="3"/>
    <x v="0"/>
    <x v="0"/>
    <x v="0"/>
    <x v="15"/>
    <n v="8"/>
    <n v="6"/>
    <n v="2"/>
  </r>
  <r>
    <x v="3"/>
    <x v="0"/>
    <x v="0"/>
    <x v="0"/>
    <x v="16"/>
    <n v="8"/>
    <n v="1"/>
    <n v="7"/>
  </r>
  <r>
    <x v="3"/>
    <x v="0"/>
    <x v="0"/>
    <x v="0"/>
    <x v="17"/>
    <n v="8"/>
    <n v="4"/>
    <n v="4"/>
  </r>
  <r>
    <x v="3"/>
    <x v="0"/>
    <x v="0"/>
    <x v="0"/>
    <x v="286"/>
    <n v="13"/>
    <n v="4"/>
    <n v="9"/>
  </r>
  <r>
    <x v="3"/>
    <x v="0"/>
    <x v="0"/>
    <x v="0"/>
    <x v="187"/>
    <n v="16"/>
    <n v="3"/>
    <n v="13"/>
  </r>
  <r>
    <x v="3"/>
    <x v="0"/>
    <x v="0"/>
    <x v="0"/>
    <x v="19"/>
    <n v="4"/>
    <m/>
    <n v="4"/>
  </r>
  <r>
    <x v="3"/>
    <x v="0"/>
    <x v="0"/>
    <x v="0"/>
    <x v="189"/>
    <n v="7"/>
    <n v="5"/>
    <n v="2"/>
  </r>
  <r>
    <x v="3"/>
    <x v="0"/>
    <x v="0"/>
    <x v="0"/>
    <x v="20"/>
    <n v="1"/>
    <m/>
    <n v="1"/>
  </r>
  <r>
    <x v="3"/>
    <x v="0"/>
    <x v="0"/>
    <x v="0"/>
    <x v="21"/>
    <n v="25"/>
    <n v="15"/>
    <n v="10"/>
  </r>
  <r>
    <x v="3"/>
    <x v="0"/>
    <x v="0"/>
    <x v="0"/>
    <x v="22"/>
    <n v="5"/>
    <n v="2"/>
    <n v="3"/>
  </r>
  <r>
    <x v="3"/>
    <x v="0"/>
    <x v="0"/>
    <x v="0"/>
    <x v="190"/>
    <n v="1"/>
    <m/>
    <n v="1"/>
  </r>
  <r>
    <x v="3"/>
    <x v="0"/>
    <x v="0"/>
    <x v="0"/>
    <x v="24"/>
    <n v="9"/>
    <n v="8"/>
    <n v="1"/>
  </r>
  <r>
    <x v="3"/>
    <x v="0"/>
    <x v="0"/>
    <x v="0"/>
    <x v="191"/>
    <n v="1"/>
    <n v="1"/>
    <m/>
  </r>
  <r>
    <x v="3"/>
    <x v="0"/>
    <x v="0"/>
    <x v="0"/>
    <x v="165"/>
    <n v="2"/>
    <n v="2"/>
    <m/>
  </r>
  <r>
    <x v="3"/>
    <x v="0"/>
    <x v="0"/>
    <x v="0"/>
    <x v="26"/>
    <n v="6"/>
    <n v="4"/>
    <n v="2"/>
  </r>
  <r>
    <x v="3"/>
    <x v="0"/>
    <x v="0"/>
    <x v="0"/>
    <x v="287"/>
    <n v="1"/>
    <m/>
    <n v="1"/>
  </r>
  <r>
    <x v="3"/>
    <x v="0"/>
    <x v="0"/>
    <x v="0"/>
    <x v="288"/>
    <n v="1"/>
    <n v="1"/>
    <m/>
  </r>
  <r>
    <x v="3"/>
    <x v="0"/>
    <x v="0"/>
    <x v="0"/>
    <x v="28"/>
    <n v="4"/>
    <n v="2"/>
    <n v="2"/>
  </r>
  <r>
    <x v="3"/>
    <x v="0"/>
    <x v="0"/>
    <x v="0"/>
    <x v="289"/>
    <n v="4"/>
    <n v="1"/>
    <n v="3"/>
  </r>
  <r>
    <x v="3"/>
    <x v="0"/>
    <x v="0"/>
    <x v="0"/>
    <x v="290"/>
    <n v="3"/>
    <n v="3"/>
    <m/>
  </r>
  <r>
    <x v="3"/>
    <x v="0"/>
    <x v="0"/>
    <x v="0"/>
    <x v="31"/>
    <n v="3"/>
    <n v="2"/>
    <n v="1"/>
  </r>
  <r>
    <x v="3"/>
    <x v="0"/>
    <x v="0"/>
    <x v="0"/>
    <x v="32"/>
    <n v="9"/>
    <n v="4"/>
    <n v="5"/>
  </r>
  <r>
    <x v="3"/>
    <x v="0"/>
    <x v="0"/>
    <x v="0"/>
    <x v="291"/>
    <n v="6"/>
    <n v="4"/>
    <n v="2"/>
  </r>
  <r>
    <x v="3"/>
    <x v="0"/>
    <x v="0"/>
    <x v="0"/>
    <x v="192"/>
    <n v="8"/>
    <n v="3"/>
    <n v="5"/>
  </r>
  <r>
    <x v="3"/>
    <x v="0"/>
    <x v="0"/>
    <x v="0"/>
    <x v="34"/>
    <n v="3"/>
    <n v="2"/>
    <n v="1"/>
  </r>
  <r>
    <x v="3"/>
    <x v="0"/>
    <x v="0"/>
    <x v="0"/>
    <x v="193"/>
    <n v="6"/>
    <n v="4"/>
    <n v="2"/>
  </r>
  <r>
    <x v="3"/>
    <x v="0"/>
    <x v="0"/>
    <x v="0"/>
    <x v="36"/>
    <n v="2"/>
    <m/>
    <n v="2"/>
  </r>
  <r>
    <x v="3"/>
    <x v="0"/>
    <x v="0"/>
    <x v="0"/>
    <x v="195"/>
    <n v="6"/>
    <n v="4"/>
    <n v="2"/>
  </r>
  <r>
    <x v="3"/>
    <x v="0"/>
    <x v="0"/>
    <x v="0"/>
    <x v="292"/>
    <n v="8"/>
    <n v="4"/>
    <n v="4"/>
  </r>
  <r>
    <x v="3"/>
    <x v="0"/>
    <x v="0"/>
    <x v="0"/>
    <x v="293"/>
    <n v="1"/>
    <m/>
    <n v="1"/>
  </r>
  <r>
    <x v="3"/>
    <x v="0"/>
    <x v="0"/>
    <x v="0"/>
    <x v="294"/>
    <n v="1"/>
    <n v="1"/>
    <m/>
  </r>
  <r>
    <x v="3"/>
    <x v="0"/>
    <x v="0"/>
    <x v="0"/>
    <x v="295"/>
    <n v="5"/>
    <n v="3"/>
    <n v="2"/>
  </r>
  <r>
    <x v="3"/>
    <x v="0"/>
    <x v="0"/>
    <x v="0"/>
    <x v="196"/>
    <n v="3"/>
    <n v="3"/>
    <m/>
  </r>
  <r>
    <x v="3"/>
    <x v="0"/>
    <x v="0"/>
    <x v="0"/>
    <x v="37"/>
    <n v="1"/>
    <m/>
    <n v="1"/>
  </r>
  <r>
    <x v="3"/>
    <x v="0"/>
    <x v="0"/>
    <x v="0"/>
    <x v="197"/>
    <n v="9"/>
    <n v="8"/>
    <n v="1"/>
  </r>
  <r>
    <x v="3"/>
    <x v="0"/>
    <x v="0"/>
    <x v="0"/>
    <x v="198"/>
    <n v="13"/>
    <n v="8"/>
    <n v="5"/>
  </r>
  <r>
    <x v="3"/>
    <x v="0"/>
    <x v="0"/>
    <x v="0"/>
    <x v="39"/>
    <n v="1"/>
    <m/>
    <n v="1"/>
  </r>
  <r>
    <x v="3"/>
    <x v="0"/>
    <x v="0"/>
    <x v="0"/>
    <x v="40"/>
    <n v="6"/>
    <n v="3"/>
    <n v="3"/>
  </r>
  <r>
    <x v="3"/>
    <x v="0"/>
    <x v="0"/>
    <x v="0"/>
    <x v="173"/>
    <n v="21"/>
    <n v="11"/>
    <n v="10"/>
  </r>
  <r>
    <x v="3"/>
    <x v="0"/>
    <x v="0"/>
    <x v="0"/>
    <x v="174"/>
    <n v="1"/>
    <n v="1"/>
    <m/>
  </r>
  <r>
    <x v="3"/>
    <x v="0"/>
    <x v="0"/>
    <x v="0"/>
    <x v="42"/>
    <n v="6"/>
    <n v="2"/>
    <n v="4"/>
  </r>
  <r>
    <x v="3"/>
    <x v="0"/>
    <x v="0"/>
    <x v="0"/>
    <x v="43"/>
    <n v="8"/>
    <n v="4"/>
    <n v="4"/>
  </r>
  <r>
    <x v="3"/>
    <x v="0"/>
    <x v="0"/>
    <x v="0"/>
    <x v="296"/>
    <n v="20"/>
    <n v="10"/>
    <n v="10"/>
  </r>
  <r>
    <x v="3"/>
    <x v="0"/>
    <x v="0"/>
    <x v="0"/>
    <x v="297"/>
    <n v="2"/>
    <n v="2"/>
    <m/>
  </r>
  <r>
    <x v="3"/>
    <x v="0"/>
    <x v="0"/>
    <x v="0"/>
    <x v="45"/>
    <n v="3"/>
    <n v="2"/>
    <n v="1"/>
  </r>
  <r>
    <x v="3"/>
    <x v="0"/>
    <x v="0"/>
    <x v="0"/>
    <x v="46"/>
    <n v="8"/>
    <n v="4"/>
    <n v="4"/>
  </r>
  <r>
    <x v="3"/>
    <x v="0"/>
    <x v="0"/>
    <x v="0"/>
    <x v="298"/>
    <n v="2"/>
    <n v="1"/>
    <n v="1"/>
  </r>
  <r>
    <x v="3"/>
    <x v="0"/>
    <x v="0"/>
    <x v="0"/>
    <x v="47"/>
    <n v="4"/>
    <n v="1"/>
    <n v="3"/>
  </r>
  <r>
    <x v="3"/>
    <x v="0"/>
    <x v="0"/>
    <x v="0"/>
    <x v="201"/>
    <n v="1"/>
    <n v="1"/>
    <m/>
  </r>
  <r>
    <x v="3"/>
    <x v="0"/>
    <x v="0"/>
    <x v="0"/>
    <x v="48"/>
    <n v="1"/>
    <n v="1"/>
    <m/>
  </r>
  <r>
    <x v="3"/>
    <x v="0"/>
    <x v="0"/>
    <x v="0"/>
    <x v="49"/>
    <n v="12"/>
    <n v="5"/>
    <n v="7"/>
  </r>
  <r>
    <x v="3"/>
    <x v="0"/>
    <x v="0"/>
    <x v="0"/>
    <x v="50"/>
    <n v="10"/>
    <n v="5"/>
    <n v="5"/>
  </r>
  <r>
    <x v="3"/>
    <x v="0"/>
    <x v="0"/>
    <x v="0"/>
    <x v="202"/>
    <n v="38"/>
    <n v="10"/>
    <n v="28"/>
  </r>
  <r>
    <x v="3"/>
    <x v="0"/>
    <x v="0"/>
    <x v="0"/>
    <x v="51"/>
    <n v="1"/>
    <m/>
    <n v="1"/>
  </r>
  <r>
    <x v="3"/>
    <x v="0"/>
    <x v="0"/>
    <x v="0"/>
    <x v="52"/>
    <n v="3"/>
    <n v="3"/>
    <m/>
  </r>
  <r>
    <x v="3"/>
    <x v="0"/>
    <x v="0"/>
    <x v="0"/>
    <x v="53"/>
    <n v="4"/>
    <n v="2"/>
    <n v="2"/>
  </r>
  <r>
    <x v="3"/>
    <x v="0"/>
    <x v="0"/>
    <x v="0"/>
    <x v="55"/>
    <n v="10"/>
    <n v="7"/>
    <n v="3"/>
  </r>
  <r>
    <x v="3"/>
    <x v="0"/>
    <x v="0"/>
    <x v="0"/>
    <x v="204"/>
    <n v="16"/>
    <n v="14"/>
    <n v="2"/>
  </r>
  <r>
    <x v="3"/>
    <x v="0"/>
    <x v="0"/>
    <x v="0"/>
    <x v="57"/>
    <n v="6"/>
    <n v="4"/>
    <n v="2"/>
  </r>
  <r>
    <x v="3"/>
    <x v="3"/>
    <x v="3"/>
    <x v="9"/>
    <x v="205"/>
    <n v="110"/>
    <n v="21"/>
    <n v="89"/>
  </r>
  <r>
    <x v="3"/>
    <x v="3"/>
    <x v="3"/>
    <x v="9"/>
    <x v="206"/>
    <n v="71"/>
    <n v="45"/>
    <n v="26"/>
  </r>
  <r>
    <x v="3"/>
    <x v="3"/>
    <x v="3"/>
    <x v="9"/>
    <x v="207"/>
    <n v="41"/>
    <n v="32"/>
    <n v="9"/>
  </r>
  <r>
    <x v="3"/>
    <x v="3"/>
    <x v="3"/>
    <x v="9"/>
    <x v="208"/>
    <n v="36"/>
    <n v="34"/>
    <n v="2"/>
  </r>
  <r>
    <x v="3"/>
    <x v="3"/>
    <x v="3"/>
    <x v="9"/>
    <x v="299"/>
    <n v="25"/>
    <n v="23"/>
    <n v="2"/>
  </r>
  <r>
    <x v="3"/>
    <x v="4"/>
    <x v="3"/>
    <x v="10"/>
    <x v="209"/>
    <n v="98"/>
    <n v="38"/>
    <n v="60"/>
  </r>
  <r>
    <x v="3"/>
    <x v="4"/>
    <x v="3"/>
    <x v="10"/>
    <x v="210"/>
    <n v="191"/>
    <n v="43"/>
    <n v="148"/>
  </r>
  <r>
    <x v="3"/>
    <x v="4"/>
    <x v="3"/>
    <x v="10"/>
    <x v="211"/>
    <n v="72"/>
    <n v="56"/>
    <n v="16"/>
  </r>
  <r>
    <x v="3"/>
    <x v="4"/>
    <x v="3"/>
    <x v="10"/>
    <x v="212"/>
    <n v="119"/>
    <n v="33"/>
    <n v="86"/>
  </r>
  <r>
    <x v="3"/>
    <x v="5"/>
    <x v="3"/>
    <x v="11"/>
    <x v="213"/>
    <n v="38"/>
    <n v="5"/>
    <n v="33"/>
  </r>
  <r>
    <x v="3"/>
    <x v="5"/>
    <x v="3"/>
    <x v="11"/>
    <x v="214"/>
    <n v="35"/>
    <n v="9"/>
    <n v="26"/>
  </r>
  <r>
    <x v="3"/>
    <x v="5"/>
    <x v="3"/>
    <x v="11"/>
    <x v="215"/>
    <n v="44"/>
    <n v="42"/>
    <n v="2"/>
  </r>
  <r>
    <x v="3"/>
    <x v="5"/>
    <x v="3"/>
    <x v="11"/>
    <x v="216"/>
    <n v="96"/>
    <n v="18"/>
    <n v="78"/>
  </r>
  <r>
    <x v="3"/>
    <x v="1"/>
    <x v="3"/>
    <x v="12"/>
    <x v="217"/>
    <n v="83"/>
    <n v="18"/>
    <n v="65"/>
  </r>
  <r>
    <x v="3"/>
    <x v="1"/>
    <x v="3"/>
    <x v="1"/>
    <x v="300"/>
    <n v="24"/>
    <n v="9"/>
    <n v="15"/>
  </r>
  <r>
    <x v="3"/>
    <x v="1"/>
    <x v="3"/>
    <x v="1"/>
    <x v="218"/>
    <n v="70"/>
    <n v="58"/>
    <n v="12"/>
  </r>
  <r>
    <x v="3"/>
    <x v="1"/>
    <x v="3"/>
    <x v="1"/>
    <x v="219"/>
    <n v="45"/>
    <n v="26"/>
    <n v="19"/>
  </r>
  <r>
    <x v="3"/>
    <x v="1"/>
    <x v="3"/>
    <x v="1"/>
    <x v="220"/>
    <n v="24"/>
    <n v="15"/>
    <n v="9"/>
  </r>
  <r>
    <x v="3"/>
    <x v="1"/>
    <x v="3"/>
    <x v="2"/>
    <x v="221"/>
    <n v="144"/>
    <n v="122"/>
    <n v="22"/>
  </r>
  <r>
    <x v="3"/>
    <x v="1"/>
    <x v="3"/>
    <x v="2"/>
    <x v="222"/>
    <n v="124"/>
    <n v="109"/>
    <n v="15"/>
  </r>
  <r>
    <x v="3"/>
    <x v="1"/>
    <x v="3"/>
    <x v="2"/>
    <x v="223"/>
    <n v="157"/>
    <n v="128"/>
    <n v="29"/>
  </r>
  <r>
    <x v="3"/>
    <x v="2"/>
    <x v="3"/>
    <x v="3"/>
    <x v="224"/>
    <n v="774"/>
    <n v="559"/>
    <n v="215"/>
  </r>
  <r>
    <x v="3"/>
    <x v="2"/>
    <x v="3"/>
    <x v="3"/>
    <x v="225"/>
    <n v="145"/>
    <n v="103"/>
    <n v="42"/>
  </r>
  <r>
    <x v="3"/>
    <x v="2"/>
    <x v="3"/>
    <x v="3"/>
    <x v="226"/>
    <n v="56"/>
    <n v="47"/>
    <n v="9"/>
  </r>
  <r>
    <x v="3"/>
    <x v="2"/>
    <x v="3"/>
    <x v="3"/>
    <x v="227"/>
    <n v="59"/>
    <n v="45"/>
    <n v="14"/>
  </r>
  <r>
    <x v="3"/>
    <x v="2"/>
    <x v="3"/>
    <x v="3"/>
    <x v="228"/>
    <n v="123"/>
    <n v="100"/>
    <n v="23"/>
  </r>
  <r>
    <x v="3"/>
    <x v="2"/>
    <x v="3"/>
    <x v="3"/>
    <x v="301"/>
    <n v="46"/>
    <n v="40"/>
    <n v="6"/>
  </r>
  <r>
    <x v="3"/>
    <x v="2"/>
    <x v="3"/>
    <x v="3"/>
    <x v="302"/>
    <n v="90"/>
    <n v="86"/>
    <n v="4"/>
  </r>
  <r>
    <x v="3"/>
    <x v="1"/>
    <x v="3"/>
    <x v="13"/>
    <x v="229"/>
    <n v="200"/>
    <n v="74"/>
    <n v="126"/>
  </r>
  <r>
    <x v="3"/>
    <x v="1"/>
    <x v="3"/>
    <x v="13"/>
    <x v="230"/>
    <n v="68"/>
    <n v="38"/>
    <n v="30"/>
  </r>
  <r>
    <x v="3"/>
    <x v="1"/>
    <x v="3"/>
    <x v="13"/>
    <x v="303"/>
    <n v="3"/>
    <m/>
    <n v="3"/>
  </r>
  <r>
    <x v="3"/>
    <x v="1"/>
    <x v="3"/>
    <x v="13"/>
    <x v="304"/>
    <n v="4"/>
    <n v="1"/>
    <n v="3"/>
  </r>
  <r>
    <x v="3"/>
    <x v="1"/>
    <x v="3"/>
    <x v="13"/>
    <x v="231"/>
    <n v="49"/>
    <n v="41"/>
    <n v="8"/>
  </r>
  <r>
    <x v="3"/>
    <x v="1"/>
    <x v="3"/>
    <x v="13"/>
    <x v="232"/>
    <n v="53"/>
    <n v="24"/>
    <n v="29"/>
  </r>
  <r>
    <x v="3"/>
    <x v="1"/>
    <x v="3"/>
    <x v="13"/>
    <x v="233"/>
    <n v="65"/>
    <n v="32"/>
    <n v="33"/>
  </r>
  <r>
    <x v="3"/>
    <x v="1"/>
    <x v="3"/>
    <x v="13"/>
    <x v="234"/>
    <n v="67"/>
    <n v="33"/>
    <n v="34"/>
  </r>
  <r>
    <x v="3"/>
    <x v="1"/>
    <x v="3"/>
    <x v="14"/>
    <x v="235"/>
    <n v="169"/>
    <n v="92"/>
    <n v="77"/>
  </r>
  <r>
    <x v="3"/>
    <x v="1"/>
    <x v="3"/>
    <x v="14"/>
    <x v="305"/>
    <n v="65"/>
    <n v="29"/>
    <n v="36"/>
  </r>
  <r>
    <x v="3"/>
    <x v="2"/>
    <x v="3"/>
    <x v="15"/>
    <x v="236"/>
    <n v="168"/>
    <n v="128"/>
    <n v="40"/>
  </r>
  <r>
    <x v="3"/>
    <x v="1"/>
    <x v="3"/>
    <x v="16"/>
    <x v="237"/>
    <n v="530"/>
    <n v="271"/>
    <n v="259"/>
  </r>
  <r>
    <x v="3"/>
    <x v="1"/>
    <x v="3"/>
    <x v="16"/>
    <x v="238"/>
    <n v="65"/>
    <n v="37"/>
    <n v="28"/>
  </r>
  <r>
    <x v="3"/>
    <x v="1"/>
    <x v="3"/>
    <x v="16"/>
    <x v="239"/>
    <n v="166"/>
    <n v="57"/>
    <n v="109"/>
  </r>
  <r>
    <x v="3"/>
    <x v="1"/>
    <x v="3"/>
    <x v="16"/>
    <x v="240"/>
    <n v="46"/>
    <n v="25"/>
    <n v="21"/>
  </r>
  <r>
    <x v="3"/>
    <x v="1"/>
    <x v="3"/>
    <x v="16"/>
    <x v="241"/>
    <n v="142"/>
    <n v="64"/>
    <n v="78"/>
  </r>
  <r>
    <x v="3"/>
    <x v="1"/>
    <x v="3"/>
    <x v="16"/>
    <x v="242"/>
    <n v="76"/>
    <n v="36"/>
    <n v="40"/>
  </r>
  <r>
    <x v="3"/>
    <x v="2"/>
    <x v="3"/>
    <x v="17"/>
    <x v="243"/>
    <n v="88"/>
    <n v="33"/>
    <n v="55"/>
  </r>
  <r>
    <x v="3"/>
    <x v="2"/>
    <x v="3"/>
    <x v="17"/>
    <x v="244"/>
    <n v="294"/>
    <n v="119"/>
    <n v="175"/>
  </r>
  <r>
    <x v="3"/>
    <x v="2"/>
    <x v="3"/>
    <x v="17"/>
    <x v="245"/>
    <n v="124"/>
    <n v="54"/>
    <n v="70"/>
  </r>
  <r>
    <x v="3"/>
    <x v="1"/>
    <x v="3"/>
    <x v="4"/>
    <x v="246"/>
    <n v="308"/>
    <n v="26"/>
    <n v="282"/>
  </r>
  <r>
    <x v="3"/>
    <x v="1"/>
    <x v="3"/>
    <x v="4"/>
    <x v="247"/>
    <n v="617"/>
    <n v="244"/>
    <n v="373"/>
  </r>
  <r>
    <x v="3"/>
    <x v="2"/>
    <x v="3"/>
    <x v="18"/>
    <x v="248"/>
    <n v="187"/>
    <n v="37"/>
    <n v="150"/>
  </r>
  <r>
    <x v="3"/>
    <x v="2"/>
    <x v="3"/>
    <x v="18"/>
    <x v="249"/>
    <n v="122"/>
    <n v="15"/>
    <n v="107"/>
  </r>
  <r>
    <x v="3"/>
    <x v="2"/>
    <x v="3"/>
    <x v="5"/>
    <x v="250"/>
    <n v="274"/>
    <n v="143"/>
    <n v="131"/>
  </r>
  <r>
    <x v="3"/>
    <x v="2"/>
    <x v="3"/>
    <x v="5"/>
    <x v="306"/>
    <n v="37"/>
    <n v="20"/>
    <n v="17"/>
  </r>
  <r>
    <x v="3"/>
    <x v="2"/>
    <x v="3"/>
    <x v="5"/>
    <x v="251"/>
    <n v="97"/>
    <n v="26"/>
    <n v="71"/>
  </r>
  <r>
    <x v="3"/>
    <x v="2"/>
    <x v="3"/>
    <x v="5"/>
    <x v="252"/>
    <n v="127"/>
    <n v="39"/>
    <n v="88"/>
  </r>
  <r>
    <x v="3"/>
    <x v="2"/>
    <x v="3"/>
    <x v="6"/>
    <x v="253"/>
    <n v="79"/>
    <n v="11"/>
    <n v="68"/>
  </r>
  <r>
    <x v="3"/>
    <x v="2"/>
    <x v="3"/>
    <x v="6"/>
    <x v="254"/>
    <n v="17"/>
    <n v="8"/>
    <n v="9"/>
  </r>
  <r>
    <x v="3"/>
    <x v="2"/>
    <x v="3"/>
    <x v="6"/>
    <x v="255"/>
    <n v="57"/>
    <n v="16"/>
    <n v="41"/>
  </r>
  <r>
    <x v="3"/>
    <x v="2"/>
    <x v="3"/>
    <x v="6"/>
    <x v="256"/>
    <n v="35"/>
    <n v="21"/>
    <n v="14"/>
  </r>
  <r>
    <x v="3"/>
    <x v="2"/>
    <x v="3"/>
    <x v="6"/>
    <x v="257"/>
    <n v="60"/>
    <n v="27"/>
    <n v="33"/>
  </r>
  <r>
    <x v="3"/>
    <x v="2"/>
    <x v="3"/>
    <x v="6"/>
    <x v="258"/>
    <n v="99"/>
    <n v="71"/>
    <n v="28"/>
  </r>
  <r>
    <x v="3"/>
    <x v="2"/>
    <x v="3"/>
    <x v="6"/>
    <x v="259"/>
    <n v="20"/>
    <n v="3"/>
    <n v="17"/>
  </r>
  <r>
    <x v="3"/>
    <x v="2"/>
    <x v="3"/>
    <x v="6"/>
    <x v="260"/>
    <n v="20"/>
    <n v="6"/>
    <n v="14"/>
  </r>
  <r>
    <x v="3"/>
    <x v="2"/>
    <x v="3"/>
    <x v="19"/>
    <x v="261"/>
    <n v="321"/>
    <n v="20"/>
    <n v="301"/>
  </r>
  <r>
    <x v="3"/>
    <x v="2"/>
    <x v="3"/>
    <x v="19"/>
    <x v="262"/>
    <n v="472"/>
    <n v="214"/>
    <n v="258"/>
  </r>
  <r>
    <x v="3"/>
    <x v="2"/>
    <x v="3"/>
    <x v="19"/>
    <x v="263"/>
    <n v="165"/>
    <n v="18"/>
    <n v="147"/>
  </r>
  <r>
    <x v="3"/>
    <x v="1"/>
    <x v="3"/>
    <x v="7"/>
    <x v="264"/>
    <n v="79"/>
    <n v="17"/>
    <n v="62"/>
  </r>
  <r>
    <x v="3"/>
    <x v="1"/>
    <x v="3"/>
    <x v="7"/>
    <x v="265"/>
    <n v="126"/>
    <n v="40"/>
    <n v="86"/>
  </r>
  <r>
    <x v="3"/>
    <x v="1"/>
    <x v="3"/>
    <x v="7"/>
    <x v="266"/>
    <n v="301"/>
    <n v="95"/>
    <n v="206"/>
  </r>
  <r>
    <x v="3"/>
    <x v="2"/>
    <x v="3"/>
    <x v="8"/>
    <x v="267"/>
    <n v="217"/>
    <n v="85"/>
    <n v="132"/>
  </r>
  <r>
    <x v="3"/>
    <x v="3"/>
    <x v="1"/>
    <x v="9"/>
    <x v="268"/>
    <n v="34"/>
    <n v="23"/>
    <n v="11"/>
  </r>
  <r>
    <x v="3"/>
    <x v="1"/>
    <x v="1"/>
    <x v="1"/>
    <x v="269"/>
    <n v="29"/>
    <n v="8"/>
    <n v="21"/>
  </r>
  <r>
    <x v="3"/>
    <x v="1"/>
    <x v="1"/>
    <x v="1"/>
    <x v="268"/>
    <n v="35"/>
    <n v="22"/>
    <n v="13"/>
  </r>
  <r>
    <x v="3"/>
    <x v="1"/>
    <x v="1"/>
    <x v="2"/>
    <x v="59"/>
    <n v="2"/>
    <n v="1"/>
    <n v="1"/>
  </r>
  <r>
    <x v="3"/>
    <x v="1"/>
    <x v="1"/>
    <x v="2"/>
    <x v="60"/>
    <n v="7"/>
    <n v="2"/>
    <n v="5"/>
  </r>
  <r>
    <x v="3"/>
    <x v="1"/>
    <x v="1"/>
    <x v="2"/>
    <x v="268"/>
    <n v="46"/>
    <n v="30"/>
    <n v="16"/>
  </r>
  <r>
    <x v="3"/>
    <x v="1"/>
    <x v="1"/>
    <x v="2"/>
    <x v="270"/>
    <n v="44"/>
    <n v="23"/>
    <n v="21"/>
  </r>
  <r>
    <x v="3"/>
    <x v="1"/>
    <x v="1"/>
    <x v="2"/>
    <x v="271"/>
    <n v="57"/>
    <n v="28"/>
    <n v="29"/>
  </r>
  <r>
    <x v="3"/>
    <x v="2"/>
    <x v="1"/>
    <x v="3"/>
    <x v="307"/>
    <n v="13"/>
    <n v="12"/>
    <n v="1"/>
  </r>
  <r>
    <x v="3"/>
    <x v="2"/>
    <x v="1"/>
    <x v="3"/>
    <x v="61"/>
    <n v="3"/>
    <n v="3"/>
    <m/>
  </r>
  <r>
    <x v="3"/>
    <x v="2"/>
    <x v="1"/>
    <x v="3"/>
    <x v="272"/>
    <n v="10"/>
    <n v="9"/>
    <n v="1"/>
  </r>
  <r>
    <x v="3"/>
    <x v="2"/>
    <x v="1"/>
    <x v="3"/>
    <x v="308"/>
    <n v="10"/>
    <n v="7"/>
    <n v="3"/>
  </r>
  <r>
    <x v="3"/>
    <x v="2"/>
    <x v="1"/>
    <x v="3"/>
    <x v="176"/>
    <n v="12"/>
    <n v="10"/>
    <n v="2"/>
  </r>
  <r>
    <x v="3"/>
    <x v="2"/>
    <x v="1"/>
    <x v="3"/>
    <x v="309"/>
    <n v="30"/>
    <n v="25"/>
    <n v="5"/>
  </r>
  <r>
    <x v="3"/>
    <x v="2"/>
    <x v="1"/>
    <x v="3"/>
    <x v="310"/>
    <n v="9"/>
    <n v="8"/>
    <n v="1"/>
  </r>
  <r>
    <x v="3"/>
    <x v="2"/>
    <x v="1"/>
    <x v="3"/>
    <x v="268"/>
    <n v="47"/>
    <n v="35"/>
    <n v="12"/>
  </r>
  <r>
    <x v="3"/>
    <x v="1"/>
    <x v="1"/>
    <x v="13"/>
    <x v="177"/>
    <n v="3"/>
    <n v="1"/>
    <n v="2"/>
  </r>
  <r>
    <x v="3"/>
    <x v="1"/>
    <x v="1"/>
    <x v="13"/>
    <x v="273"/>
    <n v="33"/>
    <n v="19"/>
    <n v="14"/>
  </r>
  <r>
    <x v="3"/>
    <x v="1"/>
    <x v="1"/>
    <x v="13"/>
    <x v="274"/>
    <n v="73"/>
    <n v="29"/>
    <n v="44"/>
  </r>
  <r>
    <x v="3"/>
    <x v="1"/>
    <x v="1"/>
    <x v="13"/>
    <x v="275"/>
    <n v="29"/>
    <n v="15"/>
    <n v="14"/>
  </r>
  <r>
    <x v="3"/>
    <x v="1"/>
    <x v="1"/>
    <x v="14"/>
    <x v="311"/>
    <n v="21"/>
    <n v="6"/>
    <n v="15"/>
  </r>
  <r>
    <x v="3"/>
    <x v="1"/>
    <x v="1"/>
    <x v="14"/>
    <x v="276"/>
    <n v="16"/>
    <n v="4"/>
    <n v="12"/>
  </r>
  <r>
    <x v="3"/>
    <x v="2"/>
    <x v="1"/>
    <x v="15"/>
    <x v="276"/>
    <n v="16"/>
    <n v="11"/>
    <n v="5"/>
  </r>
  <r>
    <x v="3"/>
    <x v="1"/>
    <x v="1"/>
    <x v="16"/>
    <x v="178"/>
    <n v="11"/>
    <n v="5"/>
    <n v="6"/>
  </r>
  <r>
    <x v="3"/>
    <x v="1"/>
    <x v="1"/>
    <x v="16"/>
    <x v="276"/>
    <n v="36"/>
    <n v="20"/>
    <n v="16"/>
  </r>
  <r>
    <x v="3"/>
    <x v="1"/>
    <x v="1"/>
    <x v="16"/>
    <x v="277"/>
    <n v="45"/>
    <n v="16"/>
    <n v="29"/>
  </r>
  <r>
    <x v="3"/>
    <x v="2"/>
    <x v="1"/>
    <x v="17"/>
    <x v="276"/>
    <n v="24"/>
    <n v="9"/>
    <n v="15"/>
  </r>
  <r>
    <x v="3"/>
    <x v="1"/>
    <x v="1"/>
    <x v="4"/>
    <x v="62"/>
    <n v="7"/>
    <n v="3"/>
    <n v="4"/>
  </r>
  <r>
    <x v="3"/>
    <x v="1"/>
    <x v="1"/>
    <x v="4"/>
    <x v="278"/>
    <n v="30"/>
    <n v="15"/>
    <n v="15"/>
  </r>
  <r>
    <x v="3"/>
    <x v="1"/>
    <x v="1"/>
    <x v="4"/>
    <x v="274"/>
    <n v="128"/>
    <n v="42"/>
    <n v="86"/>
  </r>
  <r>
    <x v="3"/>
    <x v="1"/>
    <x v="1"/>
    <x v="4"/>
    <x v="276"/>
    <n v="62"/>
    <n v="27"/>
    <n v="35"/>
  </r>
  <r>
    <x v="3"/>
    <x v="2"/>
    <x v="1"/>
    <x v="18"/>
    <x v="279"/>
    <n v="102"/>
    <n v="50"/>
    <n v="52"/>
  </r>
  <r>
    <x v="3"/>
    <x v="2"/>
    <x v="1"/>
    <x v="5"/>
    <x v="63"/>
    <n v="3"/>
    <n v="1"/>
    <n v="2"/>
  </r>
  <r>
    <x v="3"/>
    <x v="2"/>
    <x v="1"/>
    <x v="5"/>
    <x v="280"/>
    <n v="30"/>
    <n v="9"/>
    <n v="21"/>
  </r>
  <r>
    <x v="3"/>
    <x v="2"/>
    <x v="1"/>
    <x v="5"/>
    <x v="276"/>
    <n v="37"/>
    <n v="11"/>
    <n v="26"/>
  </r>
  <r>
    <x v="3"/>
    <x v="2"/>
    <x v="1"/>
    <x v="6"/>
    <x v="281"/>
    <n v="41"/>
    <n v="15"/>
    <n v="26"/>
  </r>
  <r>
    <x v="3"/>
    <x v="2"/>
    <x v="1"/>
    <x v="6"/>
    <x v="274"/>
    <n v="80"/>
    <n v="24"/>
    <n v="56"/>
  </r>
  <r>
    <x v="3"/>
    <x v="2"/>
    <x v="1"/>
    <x v="6"/>
    <x v="282"/>
    <n v="44"/>
    <n v="17"/>
    <n v="27"/>
  </r>
  <r>
    <x v="3"/>
    <x v="2"/>
    <x v="1"/>
    <x v="19"/>
    <x v="312"/>
    <n v="13"/>
    <n v="6"/>
    <n v="7"/>
  </r>
  <r>
    <x v="3"/>
    <x v="2"/>
    <x v="1"/>
    <x v="19"/>
    <x v="274"/>
    <n v="101"/>
    <n v="48"/>
    <n v="53"/>
  </r>
  <r>
    <x v="3"/>
    <x v="2"/>
    <x v="1"/>
    <x v="19"/>
    <x v="276"/>
    <n v="15"/>
    <n v="6"/>
    <n v="9"/>
  </r>
  <r>
    <x v="3"/>
    <x v="1"/>
    <x v="1"/>
    <x v="7"/>
    <x v="279"/>
    <n v="32"/>
    <n v="16"/>
    <n v="16"/>
  </r>
  <r>
    <x v="3"/>
    <x v="1"/>
    <x v="1"/>
    <x v="7"/>
    <x v="283"/>
    <n v="19"/>
    <n v="4"/>
    <n v="15"/>
  </r>
  <r>
    <x v="3"/>
    <x v="2"/>
    <x v="1"/>
    <x v="8"/>
    <x v="67"/>
    <n v="17"/>
    <n v="7"/>
    <n v="10"/>
  </r>
  <r>
    <x v="3"/>
    <x v="2"/>
    <x v="1"/>
    <x v="8"/>
    <x v="313"/>
    <n v="7"/>
    <n v="5"/>
    <n v="2"/>
  </r>
  <r>
    <x v="3"/>
    <x v="2"/>
    <x v="1"/>
    <x v="8"/>
    <x v="279"/>
    <n v="25"/>
    <n v="6"/>
    <n v="19"/>
  </r>
  <r>
    <x v="3"/>
    <x v="3"/>
    <x v="2"/>
    <x v="9"/>
    <x v="68"/>
    <n v="70"/>
    <n v="11"/>
    <n v="59"/>
  </r>
  <r>
    <x v="3"/>
    <x v="3"/>
    <x v="2"/>
    <x v="9"/>
    <x v="69"/>
    <n v="110"/>
    <n v="59"/>
    <n v="51"/>
  </r>
  <r>
    <x v="3"/>
    <x v="3"/>
    <x v="2"/>
    <x v="9"/>
    <x v="70"/>
    <n v="57"/>
    <n v="42"/>
    <n v="15"/>
  </r>
  <r>
    <x v="3"/>
    <x v="3"/>
    <x v="2"/>
    <x v="9"/>
    <x v="71"/>
    <n v="76"/>
    <n v="68"/>
    <n v="8"/>
  </r>
  <r>
    <x v="3"/>
    <x v="3"/>
    <x v="2"/>
    <x v="9"/>
    <x v="72"/>
    <n v="56"/>
    <n v="46"/>
    <n v="10"/>
  </r>
  <r>
    <x v="3"/>
    <x v="3"/>
    <x v="2"/>
    <x v="9"/>
    <x v="73"/>
    <n v="95"/>
    <n v="65"/>
    <n v="30"/>
  </r>
  <r>
    <x v="3"/>
    <x v="4"/>
    <x v="2"/>
    <x v="10"/>
    <x v="74"/>
    <n v="95"/>
    <n v="36"/>
    <n v="59"/>
  </r>
  <r>
    <x v="3"/>
    <x v="4"/>
    <x v="2"/>
    <x v="10"/>
    <x v="75"/>
    <n v="137"/>
    <n v="25"/>
    <n v="112"/>
  </r>
  <r>
    <x v="3"/>
    <x v="4"/>
    <x v="2"/>
    <x v="10"/>
    <x v="76"/>
    <n v="90"/>
    <n v="24"/>
    <n v="66"/>
  </r>
  <r>
    <x v="3"/>
    <x v="4"/>
    <x v="2"/>
    <x v="10"/>
    <x v="77"/>
    <n v="159"/>
    <n v="114"/>
    <n v="45"/>
  </r>
  <r>
    <x v="3"/>
    <x v="5"/>
    <x v="2"/>
    <x v="11"/>
    <x v="78"/>
    <n v="23"/>
    <m/>
    <n v="23"/>
  </r>
  <r>
    <x v="3"/>
    <x v="5"/>
    <x v="2"/>
    <x v="11"/>
    <x v="79"/>
    <n v="61"/>
    <n v="45"/>
    <n v="16"/>
  </r>
  <r>
    <x v="3"/>
    <x v="5"/>
    <x v="2"/>
    <x v="11"/>
    <x v="80"/>
    <n v="34"/>
    <n v="4"/>
    <n v="30"/>
  </r>
  <r>
    <x v="3"/>
    <x v="5"/>
    <x v="2"/>
    <x v="11"/>
    <x v="81"/>
    <n v="26"/>
    <n v="6"/>
    <n v="20"/>
  </r>
  <r>
    <x v="3"/>
    <x v="5"/>
    <x v="2"/>
    <x v="11"/>
    <x v="82"/>
    <n v="3"/>
    <n v="2"/>
    <n v="1"/>
  </r>
  <r>
    <x v="3"/>
    <x v="1"/>
    <x v="2"/>
    <x v="12"/>
    <x v="83"/>
    <n v="45"/>
    <n v="10"/>
    <n v="35"/>
  </r>
  <r>
    <x v="3"/>
    <x v="1"/>
    <x v="2"/>
    <x v="1"/>
    <x v="84"/>
    <n v="151"/>
    <n v="100"/>
    <n v="51"/>
  </r>
  <r>
    <x v="3"/>
    <x v="1"/>
    <x v="2"/>
    <x v="1"/>
    <x v="85"/>
    <n v="77"/>
    <n v="46"/>
    <n v="31"/>
  </r>
  <r>
    <x v="3"/>
    <x v="1"/>
    <x v="2"/>
    <x v="1"/>
    <x v="86"/>
    <n v="130"/>
    <n v="50"/>
    <n v="80"/>
  </r>
  <r>
    <x v="3"/>
    <x v="1"/>
    <x v="2"/>
    <x v="1"/>
    <x v="87"/>
    <n v="238"/>
    <n v="161"/>
    <n v="77"/>
  </r>
  <r>
    <x v="3"/>
    <x v="1"/>
    <x v="2"/>
    <x v="1"/>
    <x v="88"/>
    <n v="33"/>
    <n v="11"/>
    <n v="22"/>
  </r>
  <r>
    <x v="3"/>
    <x v="1"/>
    <x v="2"/>
    <x v="2"/>
    <x v="89"/>
    <n v="189"/>
    <n v="155"/>
    <n v="34"/>
  </r>
  <r>
    <x v="3"/>
    <x v="1"/>
    <x v="2"/>
    <x v="2"/>
    <x v="90"/>
    <n v="28"/>
    <n v="13"/>
    <n v="15"/>
  </r>
  <r>
    <x v="3"/>
    <x v="1"/>
    <x v="2"/>
    <x v="2"/>
    <x v="91"/>
    <n v="7"/>
    <n v="6"/>
    <n v="1"/>
  </r>
  <r>
    <x v="3"/>
    <x v="1"/>
    <x v="2"/>
    <x v="2"/>
    <x v="92"/>
    <n v="53"/>
    <n v="40"/>
    <n v="13"/>
  </r>
  <r>
    <x v="3"/>
    <x v="1"/>
    <x v="2"/>
    <x v="2"/>
    <x v="93"/>
    <n v="87"/>
    <n v="77"/>
    <n v="10"/>
  </r>
  <r>
    <x v="3"/>
    <x v="1"/>
    <x v="2"/>
    <x v="2"/>
    <x v="94"/>
    <n v="163"/>
    <n v="128"/>
    <n v="35"/>
  </r>
  <r>
    <x v="3"/>
    <x v="1"/>
    <x v="2"/>
    <x v="2"/>
    <x v="95"/>
    <n v="150"/>
    <n v="124"/>
    <n v="26"/>
  </r>
  <r>
    <x v="3"/>
    <x v="2"/>
    <x v="2"/>
    <x v="3"/>
    <x v="96"/>
    <n v="524"/>
    <n v="300"/>
    <n v="224"/>
  </r>
  <r>
    <x v="3"/>
    <x v="2"/>
    <x v="2"/>
    <x v="3"/>
    <x v="97"/>
    <n v="26"/>
    <n v="6"/>
    <n v="20"/>
  </r>
  <r>
    <x v="3"/>
    <x v="2"/>
    <x v="2"/>
    <x v="3"/>
    <x v="98"/>
    <n v="17"/>
    <n v="12"/>
    <n v="5"/>
  </r>
  <r>
    <x v="3"/>
    <x v="2"/>
    <x v="2"/>
    <x v="3"/>
    <x v="99"/>
    <n v="176"/>
    <n v="152"/>
    <n v="24"/>
  </r>
  <r>
    <x v="3"/>
    <x v="2"/>
    <x v="2"/>
    <x v="3"/>
    <x v="100"/>
    <n v="143"/>
    <n v="109"/>
    <n v="34"/>
  </r>
  <r>
    <x v="3"/>
    <x v="2"/>
    <x v="2"/>
    <x v="3"/>
    <x v="101"/>
    <n v="187"/>
    <n v="164"/>
    <n v="23"/>
  </r>
  <r>
    <x v="3"/>
    <x v="2"/>
    <x v="2"/>
    <x v="3"/>
    <x v="102"/>
    <n v="309"/>
    <n v="223"/>
    <n v="86"/>
  </r>
  <r>
    <x v="3"/>
    <x v="2"/>
    <x v="2"/>
    <x v="3"/>
    <x v="103"/>
    <n v="194"/>
    <n v="139"/>
    <n v="55"/>
  </r>
  <r>
    <x v="3"/>
    <x v="2"/>
    <x v="2"/>
    <x v="3"/>
    <x v="104"/>
    <n v="143"/>
    <n v="103"/>
    <n v="40"/>
  </r>
  <r>
    <x v="3"/>
    <x v="2"/>
    <x v="2"/>
    <x v="3"/>
    <x v="105"/>
    <n v="128"/>
    <n v="92"/>
    <n v="36"/>
  </r>
  <r>
    <x v="3"/>
    <x v="1"/>
    <x v="2"/>
    <x v="13"/>
    <x v="106"/>
    <n v="149"/>
    <n v="58"/>
    <n v="91"/>
  </r>
  <r>
    <x v="3"/>
    <x v="1"/>
    <x v="2"/>
    <x v="13"/>
    <x v="107"/>
    <n v="58"/>
    <n v="33"/>
    <n v="25"/>
  </r>
  <r>
    <x v="3"/>
    <x v="1"/>
    <x v="2"/>
    <x v="13"/>
    <x v="108"/>
    <n v="332"/>
    <n v="124"/>
    <n v="208"/>
  </r>
  <r>
    <x v="3"/>
    <x v="1"/>
    <x v="2"/>
    <x v="13"/>
    <x v="109"/>
    <n v="148"/>
    <n v="73"/>
    <n v="75"/>
  </r>
  <r>
    <x v="3"/>
    <x v="1"/>
    <x v="2"/>
    <x v="13"/>
    <x v="110"/>
    <n v="22"/>
    <n v="5"/>
    <n v="17"/>
  </r>
  <r>
    <x v="3"/>
    <x v="1"/>
    <x v="2"/>
    <x v="13"/>
    <x v="111"/>
    <n v="30"/>
    <n v="15"/>
    <n v="15"/>
  </r>
  <r>
    <x v="3"/>
    <x v="1"/>
    <x v="2"/>
    <x v="13"/>
    <x v="112"/>
    <n v="50"/>
    <n v="21"/>
    <n v="29"/>
  </r>
  <r>
    <x v="3"/>
    <x v="1"/>
    <x v="2"/>
    <x v="13"/>
    <x v="113"/>
    <n v="117"/>
    <n v="47"/>
    <n v="70"/>
  </r>
  <r>
    <x v="3"/>
    <x v="1"/>
    <x v="2"/>
    <x v="14"/>
    <x v="114"/>
    <n v="48"/>
    <n v="19"/>
    <n v="29"/>
  </r>
  <r>
    <x v="3"/>
    <x v="1"/>
    <x v="2"/>
    <x v="14"/>
    <x v="115"/>
    <n v="255"/>
    <n v="115"/>
    <n v="140"/>
  </r>
  <r>
    <x v="3"/>
    <x v="1"/>
    <x v="2"/>
    <x v="14"/>
    <x v="116"/>
    <n v="26"/>
    <n v="7"/>
    <n v="19"/>
  </r>
  <r>
    <x v="3"/>
    <x v="2"/>
    <x v="2"/>
    <x v="15"/>
    <x v="117"/>
    <n v="381"/>
    <n v="273"/>
    <n v="108"/>
  </r>
  <r>
    <x v="3"/>
    <x v="1"/>
    <x v="2"/>
    <x v="16"/>
    <x v="118"/>
    <n v="708"/>
    <n v="313"/>
    <n v="395"/>
  </r>
  <r>
    <x v="3"/>
    <x v="1"/>
    <x v="2"/>
    <x v="16"/>
    <x v="119"/>
    <n v="283"/>
    <n v="104"/>
    <n v="179"/>
  </r>
  <r>
    <x v="3"/>
    <x v="1"/>
    <x v="2"/>
    <x v="16"/>
    <x v="120"/>
    <n v="183"/>
    <n v="81"/>
    <n v="102"/>
  </r>
  <r>
    <x v="3"/>
    <x v="1"/>
    <x v="2"/>
    <x v="16"/>
    <x v="121"/>
    <n v="726"/>
    <n v="309"/>
    <n v="417"/>
  </r>
  <r>
    <x v="3"/>
    <x v="1"/>
    <x v="2"/>
    <x v="16"/>
    <x v="122"/>
    <n v="8"/>
    <n v="5"/>
    <n v="3"/>
  </r>
  <r>
    <x v="3"/>
    <x v="2"/>
    <x v="2"/>
    <x v="17"/>
    <x v="123"/>
    <n v="131"/>
    <n v="50"/>
    <n v="81"/>
  </r>
  <r>
    <x v="3"/>
    <x v="2"/>
    <x v="2"/>
    <x v="17"/>
    <x v="124"/>
    <n v="551"/>
    <n v="243"/>
    <n v="308"/>
  </r>
  <r>
    <x v="3"/>
    <x v="1"/>
    <x v="2"/>
    <x v="4"/>
    <x v="125"/>
    <n v="225"/>
    <n v="43"/>
    <n v="182"/>
  </r>
  <r>
    <x v="3"/>
    <x v="1"/>
    <x v="2"/>
    <x v="4"/>
    <x v="126"/>
    <n v="112"/>
    <n v="7"/>
    <n v="105"/>
  </r>
  <r>
    <x v="3"/>
    <x v="1"/>
    <x v="2"/>
    <x v="4"/>
    <x v="127"/>
    <n v="149"/>
    <n v="16"/>
    <n v="133"/>
  </r>
  <r>
    <x v="3"/>
    <x v="1"/>
    <x v="2"/>
    <x v="4"/>
    <x v="128"/>
    <n v="134"/>
    <n v="105"/>
    <n v="29"/>
  </r>
  <r>
    <x v="3"/>
    <x v="1"/>
    <x v="2"/>
    <x v="4"/>
    <x v="129"/>
    <n v="140"/>
    <n v="13"/>
    <n v="127"/>
  </r>
  <r>
    <x v="3"/>
    <x v="1"/>
    <x v="2"/>
    <x v="4"/>
    <x v="130"/>
    <n v="136"/>
    <n v="39"/>
    <n v="97"/>
  </r>
  <r>
    <x v="3"/>
    <x v="1"/>
    <x v="2"/>
    <x v="4"/>
    <x v="131"/>
    <n v="113"/>
    <n v="30"/>
    <n v="83"/>
  </r>
  <r>
    <x v="3"/>
    <x v="2"/>
    <x v="2"/>
    <x v="18"/>
    <x v="132"/>
    <n v="186"/>
    <n v="34"/>
    <n v="152"/>
  </r>
  <r>
    <x v="3"/>
    <x v="2"/>
    <x v="2"/>
    <x v="18"/>
    <x v="133"/>
    <n v="93"/>
    <n v="8"/>
    <n v="85"/>
  </r>
  <r>
    <x v="3"/>
    <x v="2"/>
    <x v="2"/>
    <x v="5"/>
    <x v="134"/>
    <n v="761"/>
    <n v="344"/>
    <n v="417"/>
  </r>
  <r>
    <x v="3"/>
    <x v="2"/>
    <x v="2"/>
    <x v="5"/>
    <x v="135"/>
    <n v="187"/>
    <n v="46"/>
    <n v="141"/>
  </r>
  <r>
    <x v="3"/>
    <x v="2"/>
    <x v="2"/>
    <x v="5"/>
    <x v="136"/>
    <n v="53"/>
    <n v="20"/>
    <n v="33"/>
  </r>
  <r>
    <x v="3"/>
    <x v="2"/>
    <x v="2"/>
    <x v="6"/>
    <x v="137"/>
    <n v="18"/>
    <n v="8"/>
    <n v="10"/>
  </r>
  <r>
    <x v="3"/>
    <x v="2"/>
    <x v="2"/>
    <x v="6"/>
    <x v="138"/>
    <n v="19"/>
    <n v="3"/>
    <n v="16"/>
  </r>
  <r>
    <x v="3"/>
    <x v="2"/>
    <x v="2"/>
    <x v="6"/>
    <x v="139"/>
    <n v="69"/>
    <n v="14"/>
    <n v="55"/>
  </r>
  <r>
    <x v="3"/>
    <x v="2"/>
    <x v="2"/>
    <x v="6"/>
    <x v="140"/>
    <n v="108"/>
    <n v="22"/>
    <n v="86"/>
  </r>
  <r>
    <x v="3"/>
    <x v="2"/>
    <x v="2"/>
    <x v="6"/>
    <x v="141"/>
    <n v="20"/>
    <n v="7"/>
    <n v="13"/>
  </r>
  <r>
    <x v="3"/>
    <x v="2"/>
    <x v="2"/>
    <x v="6"/>
    <x v="143"/>
    <n v="48"/>
    <n v="28"/>
    <n v="20"/>
  </r>
  <r>
    <x v="3"/>
    <x v="2"/>
    <x v="2"/>
    <x v="6"/>
    <x v="144"/>
    <n v="150"/>
    <n v="88"/>
    <n v="62"/>
  </r>
  <r>
    <x v="3"/>
    <x v="2"/>
    <x v="2"/>
    <x v="6"/>
    <x v="145"/>
    <n v="67"/>
    <n v="17"/>
    <n v="50"/>
  </r>
  <r>
    <x v="3"/>
    <x v="2"/>
    <x v="2"/>
    <x v="6"/>
    <x v="146"/>
    <n v="30"/>
    <n v="10"/>
    <n v="20"/>
  </r>
  <r>
    <x v="3"/>
    <x v="2"/>
    <x v="2"/>
    <x v="6"/>
    <x v="147"/>
    <n v="17"/>
    <n v="6"/>
    <n v="11"/>
  </r>
  <r>
    <x v="3"/>
    <x v="2"/>
    <x v="2"/>
    <x v="19"/>
    <x v="148"/>
    <n v="129"/>
    <n v="15"/>
    <n v="114"/>
  </r>
  <r>
    <x v="3"/>
    <x v="2"/>
    <x v="2"/>
    <x v="19"/>
    <x v="149"/>
    <n v="239"/>
    <n v="83"/>
    <n v="156"/>
  </r>
  <r>
    <x v="3"/>
    <x v="2"/>
    <x v="2"/>
    <x v="19"/>
    <x v="150"/>
    <n v="147"/>
    <n v="108"/>
    <n v="39"/>
  </r>
  <r>
    <x v="3"/>
    <x v="2"/>
    <x v="2"/>
    <x v="19"/>
    <x v="151"/>
    <n v="110"/>
    <n v="4"/>
    <n v="106"/>
  </r>
  <r>
    <x v="3"/>
    <x v="2"/>
    <x v="2"/>
    <x v="19"/>
    <x v="152"/>
    <n v="84"/>
    <n v="37"/>
    <n v="47"/>
  </r>
  <r>
    <x v="3"/>
    <x v="2"/>
    <x v="2"/>
    <x v="19"/>
    <x v="153"/>
    <n v="129"/>
    <n v="24"/>
    <n v="105"/>
  </r>
  <r>
    <x v="3"/>
    <x v="2"/>
    <x v="2"/>
    <x v="19"/>
    <x v="154"/>
    <n v="126"/>
    <n v="27"/>
    <n v="99"/>
  </r>
  <r>
    <x v="3"/>
    <x v="1"/>
    <x v="2"/>
    <x v="7"/>
    <x v="155"/>
    <n v="58"/>
    <n v="12"/>
    <n v="46"/>
  </r>
  <r>
    <x v="3"/>
    <x v="1"/>
    <x v="2"/>
    <x v="7"/>
    <x v="156"/>
    <n v="107"/>
    <n v="34"/>
    <n v="73"/>
  </r>
  <r>
    <x v="3"/>
    <x v="1"/>
    <x v="2"/>
    <x v="7"/>
    <x v="157"/>
    <n v="509"/>
    <n v="175"/>
    <n v="334"/>
  </r>
  <r>
    <x v="3"/>
    <x v="2"/>
    <x v="2"/>
    <x v="8"/>
    <x v="158"/>
    <n v="490"/>
    <n v="216"/>
    <n v="274"/>
  </r>
  <r>
    <x v="3"/>
    <x v="2"/>
    <x v="2"/>
    <x v="8"/>
    <x v="159"/>
    <n v="11"/>
    <n v="6"/>
    <n v="5"/>
  </r>
  <r>
    <x v="4"/>
    <x v="0"/>
    <x v="0"/>
    <x v="0"/>
    <x v="0"/>
    <n v="39"/>
    <n v="16"/>
    <n v="23"/>
  </r>
  <r>
    <x v="4"/>
    <x v="0"/>
    <x v="0"/>
    <x v="0"/>
    <x v="1"/>
    <n v="14"/>
    <n v="8"/>
    <n v="6"/>
  </r>
  <r>
    <x v="4"/>
    <x v="0"/>
    <x v="0"/>
    <x v="0"/>
    <x v="181"/>
    <n v="10"/>
    <n v="4"/>
    <n v="6"/>
  </r>
  <r>
    <x v="4"/>
    <x v="0"/>
    <x v="0"/>
    <x v="0"/>
    <x v="4"/>
    <n v="7"/>
    <n v="3"/>
    <n v="4"/>
  </r>
  <r>
    <x v="4"/>
    <x v="0"/>
    <x v="0"/>
    <x v="0"/>
    <x v="182"/>
    <n v="8"/>
    <n v="4"/>
    <n v="4"/>
  </r>
  <r>
    <x v="4"/>
    <x v="0"/>
    <x v="0"/>
    <x v="0"/>
    <x v="7"/>
    <n v="5"/>
    <n v="2"/>
    <n v="3"/>
  </r>
  <r>
    <x v="4"/>
    <x v="0"/>
    <x v="0"/>
    <x v="0"/>
    <x v="183"/>
    <n v="58"/>
    <n v="23"/>
    <n v="35"/>
  </r>
  <r>
    <x v="4"/>
    <x v="0"/>
    <x v="0"/>
    <x v="0"/>
    <x v="314"/>
    <n v="1"/>
    <m/>
    <n v="1"/>
  </r>
  <r>
    <x v="4"/>
    <x v="0"/>
    <x v="0"/>
    <x v="0"/>
    <x v="8"/>
    <n v="9"/>
    <n v="4"/>
    <n v="5"/>
  </r>
  <r>
    <x v="4"/>
    <x v="0"/>
    <x v="0"/>
    <x v="0"/>
    <x v="184"/>
    <n v="8"/>
    <n v="2"/>
    <n v="6"/>
  </r>
  <r>
    <x v="4"/>
    <x v="0"/>
    <x v="0"/>
    <x v="0"/>
    <x v="9"/>
    <n v="6"/>
    <n v="6"/>
    <m/>
  </r>
  <r>
    <x v="4"/>
    <x v="0"/>
    <x v="0"/>
    <x v="0"/>
    <x v="284"/>
    <n v="23"/>
    <n v="8"/>
    <n v="15"/>
  </r>
  <r>
    <x v="4"/>
    <x v="0"/>
    <x v="0"/>
    <x v="0"/>
    <x v="285"/>
    <n v="1"/>
    <n v="1"/>
    <m/>
  </r>
  <r>
    <x v="4"/>
    <x v="0"/>
    <x v="0"/>
    <x v="0"/>
    <x v="185"/>
    <n v="11"/>
    <n v="4"/>
    <n v="7"/>
  </r>
  <r>
    <x v="4"/>
    <x v="0"/>
    <x v="0"/>
    <x v="0"/>
    <x v="162"/>
    <n v="1"/>
    <m/>
    <n v="1"/>
  </r>
  <r>
    <x v="4"/>
    <x v="0"/>
    <x v="0"/>
    <x v="0"/>
    <x v="10"/>
    <n v="8"/>
    <n v="3"/>
    <n v="5"/>
  </r>
  <r>
    <x v="4"/>
    <x v="0"/>
    <x v="0"/>
    <x v="0"/>
    <x v="11"/>
    <n v="1"/>
    <n v="1"/>
    <m/>
  </r>
  <r>
    <x v="4"/>
    <x v="0"/>
    <x v="0"/>
    <x v="0"/>
    <x v="315"/>
    <n v="1"/>
    <m/>
    <n v="1"/>
  </r>
  <r>
    <x v="4"/>
    <x v="0"/>
    <x v="0"/>
    <x v="0"/>
    <x v="12"/>
    <n v="4"/>
    <n v="3"/>
    <n v="1"/>
  </r>
  <r>
    <x v="4"/>
    <x v="0"/>
    <x v="0"/>
    <x v="0"/>
    <x v="13"/>
    <n v="3"/>
    <m/>
    <n v="3"/>
  </r>
  <r>
    <x v="4"/>
    <x v="0"/>
    <x v="0"/>
    <x v="0"/>
    <x v="14"/>
    <n v="14"/>
    <n v="9"/>
    <n v="5"/>
  </r>
  <r>
    <x v="4"/>
    <x v="0"/>
    <x v="0"/>
    <x v="0"/>
    <x v="15"/>
    <n v="16"/>
    <n v="10"/>
    <n v="6"/>
  </r>
  <r>
    <x v="4"/>
    <x v="0"/>
    <x v="0"/>
    <x v="0"/>
    <x v="16"/>
    <n v="6"/>
    <m/>
    <n v="6"/>
  </r>
  <r>
    <x v="4"/>
    <x v="0"/>
    <x v="0"/>
    <x v="0"/>
    <x v="17"/>
    <n v="5"/>
    <n v="5"/>
    <m/>
  </r>
  <r>
    <x v="4"/>
    <x v="0"/>
    <x v="0"/>
    <x v="0"/>
    <x v="286"/>
    <n v="17"/>
    <n v="6"/>
    <n v="11"/>
  </r>
  <r>
    <x v="4"/>
    <x v="0"/>
    <x v="0"/>
    <x v="0"/>
    <x v="187"/>
    <n v="25"/>
    <n v="10"/>
    <n v="15"/>
  </r>
  <r>
    <x v="4"/>
    <x v="0"/>
    <x v="0"/>
    <x v="0"/>
    <x v="189"/>
    <n v="14"/>
    <n v="10"/>
    <n v="4"/>
  </r>
  <r>
    <x v="4"/>
    <x v="0"/>
    <x v="0"/>
    <x v="0"/>
    <x v="20"/>
    <n v="1"/>
    <m/>
    <n v="1"/>
  </r>
  <r>
    <x v="4"/>
    <x v="0"/>
    <x v="0"/>
    <x v="0"/>
    <x v="21"/>
    <n v="27"/>
    <n v="18"/>
    <n v="9"/>
  </r>
  <r>
    <x v="4"/>
    <x v="0"/>
    <x v="0"/>
    <x v="0"/>
    <x v="22"/>
    <n v="5"/>
    <n v="3"/>
    <n v="2"/>
  </r>
  <r>
    <x v="4"/>
    <x v="0"/>
    <x v="0"/>
    <x v="0"/>
    <x v="24"/>
    <n v="2"/>
    <n v="2"/>
    <m/>
  </r>
  <r>
    <x v="4"/>
    <x v="0"/>
    <x v="0"/>
    <x v="0"/>
    <x v="26"/>
    <n v="2"/>
    <n v="1"/>
    <n v="1"/>
  </r>
  <r>
    <x v="4"/>
    <x v="0"/>
    <x v="0"/>
    <x v="0"/>
    <x v="287"/>
    <n v="4"/>
    <n v="2"/>
    <n v="2"/>
  </r>
  <r>
    <x v="4"/>
    <x v="0"/>
    <x v="0"/>
    <x v="0"/>
    <x v="288"/>
    <n v="1"/>
    <n v="1"/>
    <m/>
  </r>
  <r>
    <x v="4"/>
    <x v="0"/>
    <x v="0"/>
    <x v="0"/>
    <x v="28"/>
    <n v="4"/>
    <n v="3"/>
    <n v="1"/>
  </r>
  <r>
    <x v="4"/>
    <x v="0"/>
    <x v="0"/>
    <x v="0"/>
    <x v="316"/>
    <n v="1"/>
    <n v="1"/>
    <m/>
  </r>
  <r>
    <x v="4"/>
    <x v="0"/>
    <x v="0"/>
    <x v="0"/>
    <x v="289"/>
    <n v="5"/>
    <n v="2"/>
    <n v="3"/>
  </r>
  <r>
    <x v="4"/>
    <x v="0"/>
    <x v="0"/>
    <x v="0"/>
    <x v="290"/>
    <n v="6"/>
    <n v="5"/>
    <n v="1"/>
  </r>
  <r>
    <x v="4"/>
    <x v="0"/>
    <x v="0"/>
    <x v="0"/>
    <x v="31"/>
    <n v="4"/>
    <n v="3"/>
    <n v="1"/>
  </r>
  <r>
    <x v="4"/>
    <x v="0"/>
    <x v="0"/>
    <x v="0"/>
    <x v="32"/>
    <n v="5"/>
    <n v="2"/>
    <n v="3"/>
  </r>
  <r>
    <x v="4"/>
    <x v="0"/>
    <x v="0"/>
    <x v="0"/>
    <x v="291"/>
    <n v="11"/>
    <n v="6"/>
    <n v="5"/>
  </r>
  <r>
    <x v="4"/>
    <x v="0"/>
    <x v="0"/>
    <x v="0"/>
    <x v="192"/>
    <n v="14"/>
    <n v="3"/>
    <n v="11"/>
  </r>
  <r>
    <x v="4"/>
    <x v="0"/>
    <x v="0"/>
    <x v="0"/>
    <x v="34"/>
    <n v="3"/>
    <m/>
    <n v="3"/>
  </r>
  <r>
    <x v="4"/>
    <x v="0"/>
    <x v="0"/>
    <x v="0"/>
    <x v="193"/>
    <n v="9"/>
    <n v="6"/>
    <n v="3"/>
  </r>
  <r>
    <x v="4"/>
    <x v="0"/>
    <x v="0"/>
    <x v="0"/>
    <x v="36"/>
    <n v="2"/>
    <n v="1"/>
    <n v="1"/>
  </r>
  <r>
    <x v="4"/>
    <x v="0"/>
    <x v="0"/>
    <x v="0"/>
    <x v="195"/>
    <n v="7"/>
    <n v="4"/>
    <n v="3"/>
  </r>
  <r>
    <x v="4"/>
    <x v="0"/>
    <x v="0"/>
    <x v="0"/>
    <x v="292"/>
    <n v="11"/>
    <n v="4"/>
    <n v="7"/>
  </r>
  <r>
    <x v="4"/>
    <x v="0"/>
    <x v="0"/>
    <x v="0"/>
    <x v="317"/>
    <n v="1"/>
    <m/>
    <n v="1"/>
  </r>
  <r>
    <x v="4"/>
    <x v="0"/>
    <x v="0"/>
    <x v="0"/>
    <x v="295"/>
    <n v="7"/>
    <n v="4"/>
    <n v="3"/>
  </r>
  <r>
    <x v="4"/>
    <x v="0"/>
    <x v="0"/>
    <x v="0"/>
    <x v="196"/>
    <n v="5"/>
    <n v="5"/>
    <m/>
  </r>
  <r>
    <x v="4"/>
    <x v="0"/>
    <x v="0"/>
    <x v="0"/>
    <x v="37"/>
    <n v="1"/>
    <n v="1"/>
    <m/>
  </r>
  <r>
    <x v="4"/>
    <x v="0"/>
    <x v="0"/>
    <x v="0"/>
    <x v="197"/>
    <n v="19"/>
    <n v="16"/>
    <n v="3"/>
  </r>
  <r>
    <x v="4"/>
    <x v="0"/>
    <x v="0"/>
    <x v="0"/>
    <x v="198"/>
    <n v="22"/>
    <n v="15"/>
    <n v="7"/>
  </r>
  <r>
    <x v="4"/>
    <x v="0"/>
    <x v="0"/>
    <x v="0"/>
    <x v="39"/>
    <n v="4"/>
    <m/>
    <n v="4"/>
  </r>
  <r>
    <x v="4"/>
    <x v="0"/>
    <x v="0"/>
    <x v="0"/>
    <x v="40"/>
    <n v="10"/>
    <n v="6"/>
    <n v="4"/>
  </r>
  <r>
    <x v="4"/>
    <x v="0"/>
    <x v="0"/>
    <x v="0"/>
    <x v="173"/>
    <n v="30"/>
    <n v="17"/>
    <n v="13"/>
  </r>
  <r>
    <x v="4"/>
    <x v="0"/>
    <x v="0"/>
    <x v="0"/>
    <x v="42"/>
    <n v="5"/>
    <n v="4"/>
    <n v="1"/>
  </r>
  <r>
    <x v="4"/>
    <x v="0"/>
    <x v="0"/>
    <x v="0"/>
    <x v="43"/>
    <n v="7"/>
    <n v="5"/>
    <n v="2"/>
  </r>
  <r>
    <x v="4"/>
    <x v="0"/>
    <x v="0"/>
    <x v="0"/>
    <x v="296"/>
    <n v="35"/>
    <n v="20"/>
    <n v="15"/>
  </r>
  <r>
    <x v="4"/>
    <x v="0"/>
    <x v="0"/>
    <x v="0"/>
    <x v="44"/>
    <n v="1"/>
    <n v="1"/>
    <m/>
  </r>
  <r>
    <x v="4"/>
    <x v="0"/>
    <x v="0"/>
    <x v="0"/>
    <x v="297"/>
    <n v="2"/>
    <n v="2"/>
    <m/>
  </r>
  <r>
    <x v="4"/>
    <x v="0"/>
    <x v="0"/>
    <x v="0"/>
    <x v="318"/>
    <n v="1"/>
    <n v="1"/>
    <m/>
  </r>
  <r>
    <x v="4"/>
    <x v="0"/>
    <x v="0"/>
    <x v="0"/>
    <x v="46"/>
    <n v="3"/>
    <n v="2"/>
    <n v="1"/>
  </r>
  <r>
    <x v="4"/>
    <x v="0"/>
    <x v="0"/>
    <x v="0"/>
    <x v="298"/>
    <n v="3"/>
    <m/>
    <n v="3"/>
  </r>
  <r>
    <x v="4"/>
    <x v="0"/>
    <x v="0"/>
    <x v="0"/>
    <x v="47"/>
    <n v="1"/>
    <m/>
    <n v="1"/>
  </r>
  <r>
    <x v="4"/>
    <x v="0"/>
    <x v="0"/>
    <x v="0"/>
    <x v="48"/>
    <n v="4"/>
    <n v="4"/>
    <m/>
  </r>
  <r>
    <x v="4"/>
    <x v="0"/>
    <x v="0"/>
    <x v="0"/>
    <x v="49"/>
    <n v="12"/>
    <n v="2"/>
    <n v="10"/>
  </r>
  <r>
    <x v="4"/>
    <x v="0"/>
    <x v="0"/>
    <x v="0"/>
    <x v="50"/>
    <n v="5"/>
    <n v="2"/>
    <n v="3"/>
  </r>
  <r>
    <x v="4"/>
    <x v="0"/>
    <x v="0"/>
    <x v="0"/>
    <x v="202"/>
    <n v="66"/>
    <n v="19"/>
    <n v="47"/>
  </r>
  <r>
    <x v="4"/>
    <x v="0"/>
    <x v="0"/>
    <x v="0"/>
    <x v="52"/>
    <n v="4"/>
    <n v="3"/>
    <n v="1"/>
  </r>
  <r>
    <x v="4"/>
    <x v="0"/>
    <x v="0"/>
    <x v="0"/>
    <x v="53"/>
    <n v="4"/>
    <n v="1"/>
    <n v="3"/>
  </r>
  <r>
    <x v="4"/>
    <x v="0"/>
    <x v="0"/>
    <x v="0"/>
    <x v="203"/>
    <n v="1"/>
    <n v="1"/>
    <m/>
  </r>
  <r>
    <x v="4"/>
    <x v="0"/>
    <x v="0"/>
    <x v="0"/>
    <x v="55"/>
    <n v="3"/>
    <n v="1"/>
    <n v="2"/>
  </r>
  <r>
    <x v="4"/>
    <x v="0"/>
    <x v="0"/>
    <x v="0"/>
    <x v="204"/>
    <n v="28"/>
    <n v="24"/>
    <n v="4"/>
  </r>
  <r>
    <x v="4"/>
    <x v="0"/>
    <x v="0"/>
    <x v="0"/>
    <x v="319"/>
    <n v="1"/>
    <n v="1"/>
    <m/>
  </r>
  <r>
    <x v="4"/>
    <x v="0"/>
    <x v="0"/>
    <x v="0"/>
    <x v="57"/>
    <n v="21"/>
    <n v="12"/>
    <n v="9"/>
  </r>
  <r>
    <x v="4"/>
    <x v="3"/>
    <x v="3"/>
    <x v="9"/>
    <x v="205"/>
    <n v="165"/>
    <n v="31"/>
    <n v="134"/>
  </r>
  <r>
    <x v="4"/>
    <x v="3"/>
    <x v="3"/>
    <x v="9"/>
    <x v="206"/>
    <n v="98"/>
    <n v="66"/>
    <n v="32"/>
  </r>
  <r>
    <x v="4"/>
    <x v="3"/>
    <x v="3"/>
    <x v="9"/>
    <x v="207"/>
    <n v="88"/>
    <n v="72"/>
    <n v="16"/>
  </r>
  <r>
    <x v="4"/>
    <x v="3"/>
    <x v="3"/>
    <x v="9"/>
    <x v="208"/>
    <n v="63"/>
    <n v="58"/>
    <n v="5"/>
  </r>
  <r>
    <x v="4"/>
    <x v="3"/>
    <x v="3"/>
    <x v="9"/>
    <x v="299"/>
    <n v="36"/>
    <n v="34"/>
    <n v="2"/>
  </r>
  <r>
    <x v="4"/>
    <x v="4"/>
    <x v="3"/>
    <x v="10"/>
    <x v="209"/>
    <n v="195"/>
    <n v="75"/>
    <n v="120"/>
  </r>
  <r>
    <x v="4"/>
    <x v="4"/>
    <x v="3"/>
    <x v="10"/>
    <x v="210"/>
    <n v="282"/>
    <n v="65"/>
    <n v="217"/>
  </r>
  <r>
    <x v="4"/>
    <x v="4"/>
    <x v="3"/>
    <x v="10"/>
    <x v="211"/>
    <n v="109"/>
    <n v="81"/>
    <n v="28"/>
  </r>
  <r>
    <x v="4"/>
    <x v="4"/>
    <x v="3"/>
    <x v="10"/>
    <x v="212"/>
    <n v="168"/>
    <n v="50"/>
    <n v="118"/>
  </r>
  <r>
    <x v="4"/>
    <x v="5"/>
    <x v="3"/>
    <x v="11"/>
    <x v="213"/>
    <n v="47"/>
    <n v="4"/>
    <n v="43"/>
  </r>
  <r>
    <x v="4"/>
    <x v="5"/>
    <x v="3"/>
    <x v="11"/>
    <x v="214"/>
    <n v="67"/>
    <n v="18"/>
    <n v="49"/>
  </r>
  <r>
    <x v="4"/>
    <x v="5"/>
    <x v="3"/>
    <x v="11"/>
    <x v="215"/>
    <n v="63"/>
    <n v="59"/>
    <n v="4"/>
  </r>
  <r>
    <x v="4"/>
    <x v="5"/>
    <x v="3"/>
    <x v="11"/>
    <x v="216"/>
    <n v="117"/>
    <n v="16"/>
    <n v="101"/>
  </r>
  <r>
    <x v="4"/>
    <x v="1"/>
    <x v="3"/>
    <x v="12"/>
    <x v="217"/>
    <n v="124"/>
    <n v="25"/>
    <n v="99"/>
  </r>
  <r>
    <x v="4"/>
    <x v="1"/>
    <x v="3"/>
    <x v="1"/>
    <x v="300"/>
    <n v="59"/>
    <n v="22"/>
    <n v="37"/>
  </r>
  <r>
    <x v="4"/>
    <x v="1"/>
    <x v="3"/>
    <x v="1"/>
    <x v="218"/>
    <n v="117"/>
    <n v="97"/>
    <n v="20"/>
  </r>
  <r>
    <x v="4"/>
    <x v="1"/>
    <x v="3"/>
    <x v="1"/>
    <x v="219"/>
    <n v="68"/>
    <n v="39"/>
    <n v="29"/>
  </r>
  <r>
    <x v="4"/>
    <x v="1"/>
    <x v="3"/>
    <x v="1"/>
    <x v="220"/>
    <n v="28"/>
    <n v="18"/>
    <n v="10"/>
  </r>
  <r>
    <x v="4"/>
    <x v="1"/>
    <x v="3"/>
    <x v="2"/>
    <x v="221"/>
    <n v="199"/>
    <n v="175"/>
    <n v="24"/>
  </r>
  <r>
    <x v="4"/>
    <x v="1"/>
    <x v="3"/>
    <x v="2"/>
    <x v="222"/>
    <n v="173"/>
    <n v="150"/>
    <n v="23"/>
  </r>
  <r>
    <x v="4"/>
    <x v="1"/>
    <x v="3"/>
    <x v="2"/>
    <x v="223"/>
    <n v="229"/>
    <n v="192"/>
    <n v="37"/>
  </r>
  <r>
    <x v="4"/>
    <x v="2"/>
    <x v="3"/>
    <x v="3"/>
    <x v="224"/>
    <n v="595"/>
    <n v="372"/>
    <n v="223"/>
  </r>
  <r>
    <x v="4"/>
    <x v="2"/>
    <x v="3"/>
    <x v="3"/>
    <x v="225"/>
    <n v="222"/>
    <n v="158"/>
    <n v="64"/>
  </r>
  <r>
    <x v="4"/>
    <x v="2"/>
    <x v="3"/>
    <x v="3"/>
    <x v="226"/>
    <n v="72"/>
    <n v="61"/>
    <n v="11"/>
  </r>
  <r>
    <x v="4"/>
    <x v="2"/>
    <x v="3"/>
    <x v="3"/>
    <x v="227"/>
    <n v="79"/>
    <n v="58"/>
    <n v="21"/>
  </r>
  <r>
    <x v="4"/>
    <x v="2"/>
    <x v="3"/>
    <x v="3"/>
    <x v="228"/>
    <n v="162"/>
    <n v="131"/>
    <n v="31"/>
  </r>
  <r>
    <x v="4"/>
    <x v="2"/>
    <x v="3"/>
    <x v="3"/>
    <x v="301"/>
    <n v="77"/>
    <n v="68"/>
    <n v="9"/>
  </r>
  <r>
    <x v="4"/>
    <x v="2"/>
    <x v="3"/>
    <x v="3"/>
    <x v="302"/>
    <n v="146"/>
    <n v="133"/>
    <n v="13"/>
  </r>
  <r>
    <x v="4"/>
    <x v="1"/>
    <x v="3"/>
    <x v="13"/>
    <x v="229"/>
    <n v="289"/>
    <n v="110"/>
    <n v="179"/>
  </r>
  <r>
    <x v="4"/>
    <x v="1"/>
    <x v="3"/>
    <x v="13"/>
    <x v="230"/>
    <n v="89"/>
    <n v="52"/>
    <n v="37"/>
  </r>
  <r>
    <x v="4"/>
    <x v="1"/>
    <x v="3"/>
    <x v="13"/>
    <x v="303"/>
    <n v="8"/>
    <n v="2"/>
    <n v="6"/>
  </r>
  <r>
    <x v="4"/>
    <x v="1"/>
    <x v="3"/>
    <x v="13"/>
    <x v="304"/>
    <n v="6"/>
    <n v="1"/>
    <n v="5"/>
  </r>
  <r>
    <x v="4"/>
    <x v="1"/>
    <x v="3"/>
    <x v="13"/>
    <x v="231"/>
    <n v="69"/>
    <n v="58"/>
    <n v="11"/>
  </r>
  <r>
    <x v="4"/>
    <x v="1"/>
    <x v="3"/>
    <x v="13"/>
    <x v="232"/>
    <n v="87"/>
    <n v="43"/>
    <n v="44"/>
  </r>
  <r>
    <x v="4"/>
    <x v="1"/>
    <x v="3"/>
    <x v="13"/>
    <x v="233"/>
    <n v="90"/>
    <n v="40"/>
    <n v="50"/>
  </r>
  <r>
    <x v="4"/>
    <x v="1"/>
    <x v="3"/>
    <x v="13"/>
    <x v="234"/>
    <n v="103"/>
    <n v="49"/>
    <n v="54"/>
  </r>
  <r>
    <x v="4"/>
    <x v="1"/>
    <x v="3"/>
    <x v="14"/>
    <x v="235"/>
    <n v="243"/>
    <n v="128"/>
    <n v="115"/>
  </r>
  <r>
    <x v="4"/>
    <x v="1"/>
    <x v="3"/>
    <x v="14"/>
    <x v="305"/>
    <n v="121"/>
    <n v="56"/>
    <n v="65"/>
  </r>
  <r>
    <x v="4"/>
    <x v="2"/>
    <x v="3"/>
    <x v="15"/>
    <x v="236"/>
    <n v="254"/>
    <n v="200"/>
    <n v="54"/>
  </r>
  <r>
    <x v="4"/>
    <x v="1"/>
    <x v="3"/>
    <x v="16"/>
    <x v="237"/>
    <n v="775"/>
    <n v="394"/>
    <n v="381"/>
  </r>
  <r>
    <x v="4"/>
    <x v="1"/>
    <x v="3"/>
    <x v="16"/>
    <x v="238"/>
    <n v="103"/>
    <n v="56"/>
    <n v="47"/>
  </r>
  <r>
    <x v="4"/>
    <x v="1"/>
    <x v="3"/>
    <x v="16"/>
    <x v="239"/>
    <n v="299"/>
    <n v="117"/>
    <n v="182"/>
  </r>
  <r>
    <x v="4"/>
    <x v="1"/>
    <x v="3"/>
    <x v="16"/>
    <x v="240"/>
    <n v="74"/>
    <n v="34"/>
    <n v="40"/>
  </r>
  <r>
    <x v="4"/>
    <x v="1"/>
    <x v="3"/>
    <x v="16"/>
    <x v="241"/>
    <n v="204"/>
    <n v="95"/>
    <n v="109"/>
  </r>
  <r>
    <x v="4"/>
    <x v="1"/>
    <x v="3"/>
    <x v="16"/>
    <x v="242"/>
    <n v="116"/>
    <n v="51"/>
    <n v="65"/>
  </r>
  <r>
    <x v="4"/>
    <x v="2"/>
    <x v="3"/>
    <x v="17"/>
    <x v="243"/>
    <n v="159"/>
    <n v="62"/>
    <n v="97"/>
  </r>
  <r>
    <x v="4"/>
    <x v="2"/>
    <x v="3"/>
    <x v="17"/>
    <x v="244"/>
    <n v="401"/>
    <n v="169"/>
    <n v="232"/>
  </r>
  <r>
    <x v="4"/>
    <x v="2"/>
    <x v="3"/>
    <x v="17"/>
    <x v="245"/>
    <n v="163"/>
    <n v="66"/>
    <n v="97"/>
  </r>
  <r>
    <x v="4"/>
    <x v="1"/>
    <x v="3"/>
    <x v="4"/>
    <x v="246"/>
    <n v="458"/>
    <n v="46"/>
    <n v="412"/>
  </r>
  <r>
    <x v="4"/>
    <x v="1"/>
    <x v="3"/>
    <x v="4"/>
    <x v="247"/>
    <n v="881"/>
    <n v="349"/>
    <n v="532"/>
  </r>
  <r>
    <x v="4"/>
    <x v="2"/>
    <x v="3"/>
    <x v="18"/>
    <x v="248"/>
    <n v="279"/>
    <n v="59"/>
    <n v="220"/>
  </r>
  <r>
    <x v="4"/>
    <x v="2"/>
    <x v="3"/>
    <x v="18"/>
    <x v="249"/>
    <n v="181"/>
    <n v="25"/>
    <n v="156"/>
  </r>
  <r>
    <x v="4"/>
    <x v="2"/>
    <x v="3"/>
    <x v="5"/>
    <x v="250"/>
    <n v="415"/>
    <n v="204"/>
    <n v="211"/>
  </r>
  <r>
    <x v="4"/>
    <x v="2"/>
    <x v="3"/>
    <x v="5"/>
    <x v="306"/>
    <n v="126"/>
    <n v="60"/>
    <n v="66"/>
  </r>
  <r>
    <x v="4"/>
    <x v="2"/>
    <x v="3"/>
    <x v="5"/>
    <x v="251"/>
    <n v="151"/>
    <n v="44"/>
    <n v="107"/>
  </r>
  <r>
    <x v="4"/>
    <x v="2"/>
    <x v="3"/>
    <x v="5"/>
    <x v="252"/>
    <n v="156"/>
    <n v="49"/>
    <n v="107"/>
  </r>
  <r>
    <x v="4"/>
    <x v="2"/>
    <x v="3"/>
    <x v="6"/>
    <x v="253"/>
    <n v="115"/>
    <n v="16"/>
    <n v="99"/>
  </r>
  <r>
    <x v="4"/>
    <x v="2"/>
    <x v="3"/>
    <x v="6"/>
    <x v="254"/>
    <n v="23"/>
    <n v="11"/>
    <n v="12"/>
  </r>
  <r>
    <x v="4"/>
    <x v="2"/>
    <x v="3"/>
    <x v="6"/>
    <x v="255"/>
    <n v="85"/>
    <n v="20"/>
    <n v="65"/>
  </r>
  <r>
    <x v="4"/>
    <x v="2"/>
    <x v="3"/>
    <x v="6"/>
    <x v="256"/>
    <n v="62"/>
    <n v="36"/>
    <n v="26"/>
  </r>
  <r>
    <x v="4"/>
    <x v="2"/>
    <x v="3"/>
    <x v="6"/>
    <x v="257"/>
    <n v="82"/>
    <n v="26"/>
    <n v="56"/>
  </r>
  <r>
    <x v="4"/>
    <x v="2"/>
    <x v="3"/>
    <x v="6"/>
    <x v="258"/>
    <n v="160"/>
    <n v="113"/>
    <n v="47"/>
  </r>
  <r>
    <x v="4"/>
    <x v="2"/>
    <x v="3"/>
    <x v="6"/>
    <x v="259"/>
    <n v="39"/>
    <n v="10"/>
    <n v="29"/>
  </r>
  <r>
    <x v="4"/>
    <x v="2"/>
    <x v="3"/>
    <x v="6"/>
    <x v="260"/>
    <n v="39"/>
    <n v="10"/>
    <n v="29"/>
  </r>
  <r>
    <x v="4"/>
    <x v="2"/>
    <x v="3"/>
    <x v="19"/>
    <x v="261"/>
    <n v="484"/>
    <n v="36"/>
    <n v="448"/>
  </r>
  <r>
    <x v="4"/>
    <x v="2"/>
    <x v="3"/>
    <x v="19"/>
    <x v="262"/>
    <n v="701"/>
    <n v="319"/>
    <n v="382"/>
  </r>
  <r>
    <x v="4"/>
    <x v="2"/>
    <x v="3"/>
    <x v="19"/>
    <x v="263"/>
    <n v="244"/>
    <n v="27"/>
    <n v="217"/>
  </r>
  <r>
    <x v="4"/>
    <x v="1"/>
    <x v="3"/>
    <x v="7"/>
    <x v="264"/>
    <n v="117"/>
    <n v="28"/>
    <n v="89"/>
  </r>
  <r>
    <x v="4"/>
    <x v="1"/>
    <x v="3"/>
    <x v="7"/>
    <x v="265"/>
    <n v="183"/>
    <n v="59"/>
    <n v="124"/>
  </r>
  <r>
    <x v="4"/>
    <x v="1"/>
    <x v="3"/>
    <x v="7"/>
    <x v="266"/>
    <n v="444"/>
    <n v="147"/>
    <n v="297"/>
  </r>
  <r>
    <x v="4"/>
    <x v="2"/>
    <x v="3"/>
    <x v="8"/>
    <x v="267"/>
    <n v="308"/>
    <n v="127"/>
    <n v="181"/>
  </r>
  <r>
    <x v="4"/>
    <x v="3"/>
    <x v="1"/>
    <x v="9"/>
    <x v="268"/>
    <n v="37"/>
    <n v="22"/>
    <n v="15"/>
  </r>
  <r>
    <x v="4"/>
    <x v="1"/>
    <x v="1"/>
    <x v="1"/>
    <x v="269"/>
    <n v="31"/>
    <n v="7"/>
    <n v="24"/>
  </r>
  <r>
    <x v="4"/>
    <x v="1"/>
    <x v="1"/>
    <x v="1"/>
    <x v="268"/>
    <n v="35"/>
    <n v="15"/>
    <n v="20"/>
  </r>
  <r>
    <x v="4"/>
    <x v="1"/>
    <x v="1"/>
    <x v="2"/>
    <x v="59"/>
    <n v="1"/>
    <m/>
    <n v="1"/>
  </r>
  <r>
    <x v="4"/>
    <x v="1"/>
    <x v="1"/>
    <x v="2"/>
    <x v="268"/>
    <n v="38"/>
    <n v="24"/>
    <n v="14"/>
  </r>
  <r>
    <x v="4"/>
    <x v="1"/>
    <x v="1"/>
    <x v="2"/>
    <x v="270"/>
    <n v="44"/>
    <n v="28"/>
    <n v="16"/>
  </r>
  <r>
    <x v="4"/>
    <x v="1"/>
    <x v="1"/>
    <x v="2"/>
    <x v="271"/>
    <n v="57"/>
    <n v="24"/>
    <n v="33"/>
  </r>
  <r>
    <x v="4"/>
    <x v="2"/>
    <x v="1"/>
    <x v="3"/>
    <x v="307"/>
    <n v="24"/>
    <n v="22"/>
    <n v="2"/>
  </r>
  <r>
    <x v="4"/>
    <x v="2"/>
    <x v="1"/>
    <x v="3"/>
    <x v="61"/>
    <n v="2"/>
    <n v="2"/>
    <m/>
  </r>
  <r>
    <x v="4"/>
    <x v="2"/>
    <x v="1"/>
    <x v="3"/>
    <x v="272"/>
    <n v="5"/>
    <n v="5"/>
    <m/>
  </r>
  <r>
    <x v="4"/>
    <x v="2"/>
    <x v="1"/>
    <x v="3"/>
    <x v="308"/>
    <n v="26"/>
    <n v="22"/>
    <n v="4"/>
  </r>
  <r>
    <x v="4"/>
    <x v="2"/>
    <x v="1"/>
    <x v="3"/>
    <x v="176"/>
    <n v="10"/>
    <n v="8"/>
    <n v="2"/>
  </r>
  <r>
    <x v="4"/>
    <x v="2"/>
    <x v="1"/>
    <x v="3"/>
    <x v="309"/>
    <n v="42"/>
    <n v="34"/>
    <n v="8"/>
  </r>
  <r>
    <x v="4"/>
    <x v="2"/>
    <x v="1"/>
    <x v="3"/>
    <x v="310"/>
    <n v="15"/>
    <n v="13"/>
    <n v="2"/>
  </r>
  <r>
    <x v="4"/>
    <x v="2"/>
    <x v="1"/>
    <x v="3"/>
    <x v="268"/>
    <n v="52"/>
    <n v="43"/>
    <n v="9"/>
  </r>
  <r>
    <x v="4"/>
    <x v="1"/>
    <x v="1"/>
    <x v="13"/>
    <x v="273"/>
    <n v="15"/>
    <n v="9"/>
    <n v="6"/>
  </r>
  <r>
    <x v="4"/>
    <x v="1"/>
    <x v="1"/>
    <x v="13"/>
    <x v="274"/>
    <n v="70"/>
    <n v="23"/>
    <n v="47"/>
  </r>
  <r>
    <x v="4"/>
    <x v="1"/>
    <x v="1"/>
    <x v="13"/>
    <x v="275"/>
    <n v="48"/>
    <n v="25"/>
    <n v="23"/>
  </r>
  <r>
    <x v="4"/>
    <x v="1"/>
    <x v="1"/>
    <x v="14"/>
    <x v="311"/>
    <n v="33"/>
    <n v="11"/>
    <n v="22"/>
  </r>
  <r>
    <x v="4"/>
    <x v="1"/>
    <x v="1"/>
    <x v="14"/>
    <x v="276"/>
    <n v="9"/>
    <m/>
    <n v="9"/>
  </r>
  <r>
    <x v="4"/>
    <x v="2"/>
    <x v="1"/>
    <x v="15"/>
    <x v="276"/>
    <n v="34"/>
    <n v="26"/>
    <n v="8"/>
  </r>
  <r>
    <x v="4"/>
    <x v="1"/>
    <x v="1"/>
    <x v="16"/>
    <x v="178"/>
    <n v="3"/>
    <n v="2"/>
    <n v="1"/>
  </r>
  <r>
    <x v="4"/>
    <x v="1"/>
    <x v="1"/>
    <x v="16"/>
    <x v="320"/>
    <n v="36"/>
    <n v="19"/>
    <n v="17"/>
  </r>
  <r>
    <x v="4"/>
    <x v="1"/>
    <x v="1"/>
    <x v="16"/>
    <x v="276"/>
    <n v="30"/>
    <n v="15"/>
    <n v="15"/>
  </r>
  <r>
    <x v="4"/>
    <x v="1"/>
    <x v="1"/>
    <x v="16"/>
    <x v="277"/>
    <n v="62"/>
    <n v="22"/>
    <n v="40"/>
  </r>
  <r>
    <x v="4"/>
    <x v="2"/>
    <x v="1"/>
    <x v="17"/>
    <x v="276"/>
    <n v="19"/>
    <n v="12"/>
    <n v="7"/>
  </r>
  <r>
    <x v="4"/>
    <x v="1"/>
    <x v="1"/>
    <x v="4"/>
    <x v="62"/>
    <n v="4"/>
    <n v="2"/>
    <n v="2"/>
  </r>
  <r>
    <x v="4"/>
    <x v="1"/>
    <x v="1"/>
    <x v="4"/>
    <x v="278"/>
    <n v="44"/>
    <n v="24"/>
    <n v="20"/>
  </r>
  <r>
    <x v="4"/>
    <x v="1"/>
    <x v="1"/>
    <x v="4"/>
    <x v="274"/>
    <n v="141"/>
    <n v="37"/>
    <n v="104"/>
  </r>
  <r>
    <x v="4"/>
    <x v="1"/>
    <x v="1"/>
    <x v="4"/>
    <x v="276"/>
    <n v="91"/>
    <n v="31"/>
    <n v="60"/>
  </r>
  <r>
    <x v="4"/>
    <x v="2"/>
    <x v="1"/>
    <x v="18"/>
    <x v="279"/>
    <n v="59"/>
    <n v="19"/>
    <n v="40"/>
  </r>
  <r>
    <x v="4"/>
    <x v="2"/>
    <x v="1"/>
    <x v="5"/>
    <x v="63"/>
    <n v="1"/>
    <m/>
    <n v="1"/>
  </r>
  <r>
    <x v="4"/>
    <x v="2"/>
    <x v="1"/>
    <x v="5"/>
    <x v="280"/>
    <n v="43"/>
    <n v="13"/>
    <n v="30"/>
  </r>
  <r>
    <x v="4"/>
    <x v="2"/>
    <x v="1"/>
    <x v="5"/>
    <x v="276"/>
    <n v="40"/>
    <n v="14"/>
    <n v="26"/>
  </r>
  <r>
    <x v="4"/>
    <x v="2"/>
    <x v="1"/>
    <x v="6"/>
    <x v="281"/>
    <n v="45"/>
    <n v="14"/>
    <n v="31"/>
  </r>
  <r>
    <x v="4"/>
    <x v="2"/>
    <x v="1"/>
    <x v="6"/>
    <x v="274"/>
    <n v="103"/>
    <n v="30"/>
    <n v="73"/>
  </r>
  <r>
    <x v="4"/>
    <x v="2"/>
    <x v="1"/>
    <x v="6"/>
    <x v="282"/>
    <n v="47"/>
    <n v="11"/>
    <n v="36"/>
  </r>
  <r>
    <x v="4"/>
    <x v="2"/>
    <x v="1"/>
    <x v="19"/>
    <x v="312"/>
    <n v="30"/>
    <n v="12"/>
    <n v="18"/>
  </r>
  <r>
    <x v="4"/>
    <x v="2"/>
    <x v="1"/>
    <x v="19"/>
    <x v="274"/>
    <n v="125"/>
    <n v="59"/>
    <n v="66"/>
  </r>
  <r>
    <x v="4"/>
    <x v="2"/>
    <x v="1"/>
    <x v="19"/>
    <x v="276"/>
    <n v="67"/>
    <n v="17"/>
    <n v="50"/>
  </r>
  <r>
    <x v="4"/>
    <x v="1"/>
    <x v="1"/>
    <x v="7"/>
    <x v="279"/>
    <n v="36"/>
    <n v="8"/>
    <n v="28"/>
  </r>
  <r>
    <x v="4"/>
    <x v="1"/>
    <x v="1"/>
    <x v="7"/>
    <x v="283"/>
    <n v="21"/>
    <n v="6"/>
    <n v="15"/>
  </r>
  <r>
    <x v="4"/>
    <x v="2"/>
    <x v="1"/>
    <x v="8"/>
    <x v="67"/>
    <n v="17"/>
    <n v="6"/>
    <n v="11"/>
  </r>
  <r>
    <x v="4"/>
    <x v="2"/>
    <x v="1"/>
    <x v="8"/>
    <x v="313"/>
    <n v="13"/>
    <n v="8"/>
    <n v="5"/>
  </r>
  <r>
    <x v="4"/>
    <x v="2"/>
    <x v="1"/>
    <x v="8"/>
    <x v="279"/>
    <n v="18"/>
    <n v="4"/>
    <n v="14"/>
  </r>
  <r>
    <x v="4"/>
    <x v="3"/>
    <x v="2"/>
    <x v="9"/>
    <x v="68"/>
    <n v="17"/>
    <n v="2"/>
    <n v="15"/>
  </r>
  <r>
    <x v="4"/>
    <x v="3"/>
    <x v="2"/>
    <x v="9"/>
    <x v="69"/>
    <n v="87"/>
    <n v="44"/>
    <n v="43"/>
  </r>
  <r>
    <x v="4"/>
    <x v="3"/>
    <x v="2"/>
    <x v="9"/>
    <x v="70"/>
    <n v="47"/>
    <n v="35"/>
    <n v="12"/>
  </r>
  <r>
    <x v="4"/>
    <x v="3"/>
    <x v="2"/>
    <x v="9"/>
    <x v="71"/>
    <n v="47"/>
    <n v="40"/>
    <n v="7"/>
  </r>
  <r>
    <x v="4"/>
    <x v="3"/>
    <x v="2"/>
    <x v="9"/>
    <x v="72"/>
    <n v="30"/>
    <n v="26"/>
    <n v="4"/>
  </r>
  <r>
    <x v="4"/>
    <x v="3"/>
    <x v="2"/>
    <x v="9"/>
    <x v="73"/>
    <n v="75"/>
    <n v="58"/>
    <n v="17"/>
  </r>
  <r>
    <x v="4"/>
    <x v="4"/>
    <x v="2"/>
    <x v="10"/>
    <x v="74"/>
    <n v="38"/>
    <n v="12"/>
    <n v="26"/>
  </r>
  <r>
    <x v="4"/>
    <x v="4"/>
    <x v="2"/>
    <x v="10"/>
    <x v="75"/>
    <n v="28"/>
    <n v="5"/>
    <n v="23"/>
  </r>
  <r>
    <x v="4"/>
    <x v="4"/>
    <x v="2"/>
    <x v="10"/>
    <x v="76"/>
    <n v="25"/>
    <n v="11"/>
    <n v="14"/>
  </r>
  <r>
    <x v="4"/>
    <x v="4"/>
    <x v="2"/>
    <x v="10"/>
    <x v="77"/>
    <n v="120"/>
    <n v="89"/>
    <n v="31"/>
  </r>
  <r>
    <x v="4"/>
    <x v="5"/>
    <x v="2"/>
    <x v="11"/>
    <x v="79"/>
    <n v="33"/>
    <n v="27"/>
    <n v="6"/>
  </r>
  <r>
    <x v="4"/>
    <x v="5"/>
    <x v="2"/>
    <x v="11"/>
    <x v="80"/>
    <n v="10"/>
    <n v="2"/>
    <n v="8"/>
  </r>
  <r>
    <x v="4"/>
    <x v="5"/>
    <x v="2"/>
    <x v="11"/>
    <x v="81"/>
    <n v="8"/>
    <n v="2"/>
    <n v="6"/>
  </r>
  <r>
    <x v="4"/>
    <x v="5"/>
    <x v="2"/>
    <x v="11"/>
    <x v="82"/>
    <n v="3"/>
    <n v="2"/>
    <n v="1"/>
  </r>
  <r>
    <x v="4"/>
    <x v="1"/>
    <x v="2"/>
    <x v="12"/>
    <x v="83"/>
    <n v="3"/>
    <m/>
    <n v="3"/>
  </r>
  <r>
    <x v="4"/>
    <x v="1"/>
    <x v="2"/>
    <x v="1"/>
    <x v="84"/>
    <n v="111"/>
    <n v="75"/>
    <n v="36"/>
  </r>
  <r>
    <x v="4"/>
    <x v="1"/>
    <x v="2"/>
    <x v="1"/>
    <x v="85"/>
    <n v="58"/>
    <n v="36"/>
    <n v="22"/>
  </r>
  <r>
    <x v="4"/>
    <x v="1"/>
    <x v="2"/>
    <x v="1"/>
    <x v="86"/>
    <n v="96"/>
    <n v="35"/>
    <n v="61"/>
  </r>
  <r>
    <x v="4"/>
    <x v="1"/>
    <x v="2"/>
    <x v="1"/>
    <x v="87"/>
    <n v="202"/>
    <n v="136"/>
    <n v="66"/>
  </r>
  <r>
    <x v="4"/>
    <x v="1"/>
    <x v="2"/>
    <x v="1"/>
    <x v="88"/>
    <n v="24"/>
    <n v="10"/>
    <n v="14"/>
  </r>
  <r>
    <x v="4"/>
    <x v="1"/>
    <x v="2"/>
    <x v="2"/>
    <x v="89"/>
    <n v="155"/>
    <n v="130"/>
    <n v="25"/>
  </r>
  <r>
    <x v="4"/>
    <x v="1"/>
    <x v="2"/>
    <x v="2"/>
    <x v="90"/>
    <n v="39"/>
    <n v="19"/>
    <n v="20"/>
  </r>
  <r>
    <x v="4"/>
    <x v="1"/>
    <x v="2"/>
    <x v="2"/>
    <x v="91"/>
    <n v="3"/>
    <n v="3"/>
    <m/>
  </r>
  <r>
    <x v="4"/>
    <x v="1"/>
    <x v="2"/>
    <x v="2"/>
    <x v="92"/>
    <n v="49"/>
    <n v="38"/>
    <n v="11"/>
  </r>
  <r>
    <x v="4"/>
    <x v="1"/>
    <x v="2"/>
    <x v="2"/>
    <x v="93"/>
    <n v="66"/>
    <n v="58"/>
    <n v="8"/>
  </r>
  <r>
    <x v="4"/>
    <x v="1"/>
    <x v="2"/>
    <x v="2"/>
    <x v="94"/>
    <n v="114"/>
    <n v="86"/>
    <n v="28"/>
  </r>
  <r>
    <x v="4"/>
    <x v="1"/>
    <x v="2"/>
    <x v="2"/>
    <x v="95"/>
    <n v="108"/>
    <n v="90"/>
    <n v="18"/>
  </r>
  <r>
    <x v="4"/>
    <x v="2"/>
    <x v="2"/>
    <x v="3"/>
    <x v="96"/>
    <n v="320"/>
    <n v="178"/>
    <n v="142"/>
  </r>
  <r>
    <x v="4"/>
    <x v="2"/>
    <x v="2"/>
    <x v="3"/>
    <x v="97"/>
    <n v="11"/>
    <n v="1"/>
    <n v="10"/>
  </r>
  <r>
    <x v="4"/>
    <x v="2"/>
    <x v="2"/>
    <x v="3"/>
    <x v="98"/>
    <n v="14"/>
    <n v="10"/>
    <n v="4"/>
  </r>
  <r>
    <x v="4"/>
    <x v="2"/>
    <x v="2"/>
    <x v="3"/>
    <x v="99"/>
    <n v="138"/>
    <n v="121"/>
    <n v="17"/>
  </r>
  <r>
    <x v="4"/>
    <x v="2"/>
    <x v="2"/>
    <x v="3"/>
    <x v="100"/>
    <n v="108"/>
    <n v="82"/>
    <n v="26"/>
  </r>
  <r>
    <x v="4"/>
    <x v="2"/>
    <x v="2"/>
    <x v="3"/>
    <x v="101"/>
    <n v="129"/>
    <n v="113"/>
    <n v="16"/>
  </r>
  <r>
    <x v="4"/>
    <x v="2"/>
    <x v="2"/>
    <x v="3"/>
    <x v="102"/>
    <n v="234"/>
    <n v="163"/>
    <n v="71"/>
  </r>
  <r>
    <x v="4"/>
    <x v="2"/>
    <x v="2"/>
    <x v="3"/>
    <x v="103"/>
    <n v="159"/>
    <n v="115"/>
    <n v="44"/>
  </r>
  <r>
    <x v="4"/>
    <x v="2"/>
    <x v="2"/>
    <x v="3"/>
    <x v="104"/>
    <n v="113"/>
    <n v="78"/>
    <n v="35"/>
  </r>
  <r>
    <x v="4"/>
    <x v="2"/>
    <x v="2"/>
    <x v="3"/>
    <x v="105"/>
    <n v="84"/>
    <n v="63"/>
    <n v="21"/>
  </r>
  <r>
    <x v="4"/>
    <x v="1"/>
    <x v="2"/>
    <x v="13"/>
    <x v="106"/>
    <n v="111"/>
    <n v="47"/>
    <n v="64"/>
  </r>
  <r>
    <x v="4"/>
    <x v="1"/>
    <x v="2"/>
    <x v="13"/>
    <x v="107"/>
    <n v="40"/>
    <n v="25"/>
    <n v="15"/>
  </r>
  <r>
    <x v="4"/>
    <x v="1"/>
    <x v="2"/>
    <x v="13"/>
    <x v="108"/>
    <n v="241"/>
    <n v="91"/>
    <n v="150"/>
  </r>
  <r>
    <x v="4"/>
    <x v="1"/>
    <x v="2"/>
    <x v="13"/>
    <x v="109"/>
    <n v="115"/>
    <n v="53"/>
    <n v="62"/>
  </r>
  <r>
    <x v="4"/>
    <x v="1"/>
    <x v="2"/>
    <x v="13"/>
    <x v="110"/>
    <n v="31"/>
    <n v="12"/>
    <n v="19"/>
  </r>
  <r>
    <x v="4"/>
    <x v="1"/>
    <x v="2"/>
    <x v="13"/>
    <x v="111"/>
    <n v="37"/>
    <n v="13"/>
    <n v="24"/>
  </r>
  <r>
    <x v="4"/>
    <x v="1"/>
    <x v="2"/>
    <x v="13"/>
    <x v="112"/>
    <n v="38"/>
    <n v="17"/>
    <n v="21"/>
  </r>
  <r>
    <x v="4"/>
    <x v="1"/>
    <x v="2"/>
    <x v="13"/>
    <x v="113"/>
    <n v="88"/>
    <n v="34"/>
    <n v="54"/>
  </r>
  <r>
    <x v="4"/>
    <x v="1"/>
    <x v="2"/>
    <x v="14"/>
    <x v="114"/>
    <n v="26"/>
    <n v="10"/>
    <n v="16"/>
  </r>
  <r>
    <x v="4"/>
    <x v="1"/>
    <x v="2"/>
    <x v="14"/>
    <x v="115"/>
    <n v="170"/>
    <n v="87"/>
    <n v="83"/>
  </r>
  <r>
    <x v="4"/>
    <x v="1"/>
    <x v="2"/>
    <x v="14"/>
    <x v="116"/>
    <n v="14"/>
    <n v="4"/>
    <n v="10"/>
  </r>
  <r>
    <x v="4"/>
    <x v="2"/>
    <x v="2"/>
    <x v="15"/>
    <x v="117"/>
    <n v="285"/>
    <n v="206"/>
    <n v="79"/>
  </r>
  <r>
    <x v="4"/>
    <x v="1"/>
    <x v="2"/>
    <x v="16"/>
    <x v="118"/>
    <n v="452"/>
    <n v="190"/>
    <n v="262"/>
  </r>
  <r>
    <x v="4"/>
    <x v="1"/>
    <x v="2"/>
    <x v="16"/>
    <x v="119"/>
    <n v="156"/>
    <n v="64"/>
    <n v="92"/>
  </r>
  <r>
    <x v="4"/>
    <x v="1"/>
    <x v="2"/>
    <x v="16"/>
    <x v="120"/>
    <n v="172"/>
    <n v="77"/>
    <n v="95"/>
  </r>
  <r>
    <x v="4"/>
    <x v="1"/>
    <x v="2"/>
    <x v="16"/>
    <x v="121"/>
    <n v="708"/>
    <n v="319"/>
    <n v="389"/>
  </r>
  <r>
    <x v="4"/>
    <x v="1"/>
    <x v="2"/>
    <x v="16"/>
    <x v="122"/>
    <n v="4"/>
    <n v="1"/>
    <n v="3"/>
  </r>
  <r>
    <x v="4"/>
    <x v="2"/>
    <x v="2"/>
    <x v="17"/>
    <x v="123"/>
    <n v="89"/>
    <n v="30"/>
    <n v="59"/>
  </r>
  <r>
    <x v="4"/>
    <x v="2"/>
    <x v="2"/>
    <x v="17"/>
    <x v="124"/>
    <n v="447"/>
    <n v="191"/>
    <n v="256"/>
  </r>
  <r>
    <x v="4"/>
    <x v="1"/>
    <x v="2"/>
    <x v="4"/>
    <x v="125"/>
    <n v="237"/>
    <n v="38"/>
    <n v="199"/>
  </r>
  <r>
    <x v="4"/>
    <x v="1"/>
    <x v="2"/>
    <x v="4"/>
    <x v="126"/>
    <n v="46"/>
    <n v="1"/>
    <n v="45"/>
  </r>
  <r>
    <x v="4"/>
    <x v="1"/>
    <x v="2"/>
    <x v="4"/>
    <x v="127"/>
    <n v="63"/>
    <n v="9"/>
    <n v="54"/>
  </r>
  <r>
    <x v="4"/>
    <x v="1"/>
    <x v="2"/>
    <x v="4"/>
    <x v="128"/>
    <n v="62"/>
    <n v="48"/>
    <n v="14"/>
  </r>
  <r>
    <x v="4"/>
    <x v="1"/>
    <x v="2"/>
    <x v="4"/>
    <x v="129"/>
    <n v="51"/>
    <n v="5"/>
    <n v="46"/>
  </r>
  <r>
    <x v="4"/>
    <x v="1"/>
    <x v="2"/>
    <x v="4"/>
    <x v="130"/>
    <n v="73"/>
    <n v="17"/>
    <n v="56"/>
  </r>
  <r>
    <x v="4"/>
    <x v="1"/>
    <x v="2"/>
    <x v="4"/>
    <x v="131"/>
    <n v="67"/>
    <n v="22"/>
    <n v="45"/>
  </r>
  <r>
    <x v="4"/>
    <x v="2"/>
    <x v="2"/>
    <x v="18"/>
    <x v="132"/>
    <n v="38"/>
    <n v="9"/>
    <n v="29"/>
  </r>
  <r>
    <x v="4"/>
    <x v="2"/>
    <x v="2"/>
    <x v="18"/>
    <x v="133"/>
    <n v="27"/>
    <n v="4"/>
    <n v="23"/>
  </r>
  <r>
    <x v="4"/>
    <x v="2"/>
    <x v="2"/>
    <x v="5"/>
    <x v="134"/>
    <n v="531"/>
    <n v="243"/>
    <n v="288"/>
  </r>
  <r>
    <x v="4"/>
    <x v="2"/>
    <x v="2"/>
    <x v="5"/>
    <x v="135"/>
    <n v="106"/>
    <n v="35"/>
    <n v="71"/>
  </r>
  <r>
    <x v="4"/>
    <x v="2"/>
    <x v="2"/>
    <x v="5"/>
    <x v="136"/>
    <n v="23"/>
    <n v="11"/>
    <n v="12"/>
  </r>
  <r>
    <x v="4"/>
    <x v="2"/>
    <x v="2"/>
    <x v="6"/>
    <x v="137"/>
    <n v="15"/>
    <n v="7"/>
    <n v="8"/>
  </r>
  <r>
    <x v="4"/>
    <x v="2"/>
    <x v="2"/>
    <x v="6"/>
    <x v="138"/>
    <n v="16"/>
    <n v="2"/>
    <n v="14"/>
  </r>
  <r>
    <x v="4"/>
    <x v="2"/>
    <x v="2"/>
    <x v="6"/>
    <x v="139"/>
    <n v="60"/>
    <n v="15"/>
    <n v="45"/>
  </r>
  <r>
    <x v="4"/>
    <x v="2"/>
    <x v="2"/>
    <x v="6"/>
    <x v="140"/>
    <n v="79"/>
    <n v="14"/>
    <n v="65"/>
  </r>
  <r>
    <x v="4"/>
    <x v="2"/>
    <x v="2"/>
    <x v="6"/>
    <x v="141"/>
    <n v="16"/>
    <n v="6"/>
    <n v="10"/>
  </r>
  <r>
    <x v="4"/>
    <x v="2"/>
    <x v="2"/>
    <x v="6"/>
    <x v="143"/>
    <n v="38"/>
    <n v="23"/>
    <n v="15"/>
  </r>
  <r>
    <x v="4"/>
    <x v="2"/>
    <x v="2"/>
    <x v="6"/>
    <x v="144"/>
    <n v="110"/>
    <n v="64"/>
    <n v="46"/>
  </r>
  <r>
    <x v="4"/>
    <x v="2"/>
    <x v="2"/>
    <x v="6"/>
    <x v="145"/>
    <n v="41"/>
    <n v="12"/>
    <n v="29"/>
  </r>
  <r>
    <x v="4"/>
    <x v="2"/>
    <x v="2"/>
    <x v="6"/>
    <x v="146"/>
    <n v="50"/>
    <n v="19"/>
    <n v="31"/>
  </r>
  <r>
    <x v="4"/>
    <x v="2"/>
    <x v="2"/>
    <x v="6"/>
    <x v="147"/>
    <n v="20"/>
    <n v="8"/>
    <n v="12"/>
  </r>
  <r>
    <x v="4"/>
    <x v="2"/>
    <x v="2"/>
    <x v="19"/>
    <x v="148"/>
    <n v="23"/>
    <n v="6"/>
    <n v="17"/>
  </r>
  <r>
    <x v="4"/>
    <x v="2"/>
    <x v="2"/>
    <x v="19"/>
    <x v="149"/>
    <n v="253"/>
    <n v="93"/>
    <n v="160"/>
  </r>
  <r>
    <x v="4"/>
    <x v="2"/>
    <x v="2"/>
    <x v="19"/>
    <x v="150"/>
    <n v="74"/>
    <n v="56"/>
    <n v="18"/>
  </r>
  <r>
    <x v="4"/>
    <x v="2"/>
    <x v="2"/>
    <x v="19"/>
    <x v="151"/>
    <n v="27"/>
    <n v="2"/>
    <n v="25"/>
  </r>
  <r>
    <x v="4"/>
    <x v="2"/>
    <x v="2"/>
    <x v="19"/>
    <x v="152"/>
    <n v="37"/>
    <n v="19"/>
    <n v="18"/>
  </r>
  <r>
    <x v="4"/>
    <x v="2"/>
    <x v="2"/>
    <x v="19"/>
    <x v="153"/>
    <n v="57"/>
    <n v="16"/>
    <n v="41"/>
  </r>
  <r>
    <x v="4"/>
    <x v="2"/>
    <x v="2"/>
    <x v="19"/>
    <x v="154"/>
    <n v="58"/>
    <n v="14"/>
    <n v="44"/>
  </r>
  <r>
    <x v="4"/>
    <x v="1"/>
    <x v="2"/>
    <x v="7"/>
    <x v="155"/>
    <n v="6"/>
    <n v="2"/>
    <n v="4"/>
  </r>
  <r>
    <x v="4"/>
    <x v="1"/>
    <x v="2"/>
    <x v="7"/>
    <x v="156"/>
    <n v="22"/>
    <n v="9"/>
    <n v="13"/>
  </r>
  <r>
    <x v="4"/>
    <x v="1"/>
    <x v="2"/>
    <x v="7"/>
    <x v="157"/>
    <n v="401"/>
    <n v="131"/>
    <n v="270"/>
  </r>
  <r>
    <x v="4"/>
    <x v="2"/>
    <x v="2"/>
    <x v="8"/>
    <x v="158"/>
    <n v="374"/>
    <n v="177"/>
    <n v="197"/>
  </r>
  <r>
    <x v="4"/>
    <x v="2"/>
    <x v="2"/>
    <x v="8"/>
    <x v="159"/>
    <n v="11"/>
    <n v="5"/>
    <n v="6"/>
  </r>
  <r>
    <x v="5"/>
    <x v="0"/>
    <x v="0"/>
    <x v="0"/>
    <x v="0"/>
    <n v="41"/>
    <n v="17"/>
    <n v="24"/>
  </r>
  <r>
    <x v="5"/>
    <x v="0"/>
    <x v="0"/>
    <x v="0"/>
    <x v="1"/>
    <n v="10"/>
    <n v="7"/>
    <n v="3"/>
  </r>
  <r>
    <x v="5"/>
    <x v="0"/>
    <x v="0"/>
    <x v="0"/>
    <x v="160"/>
    <n v="1"/>
    <n v="1"/>
    <m/>
  </r>
  <r>
    <x v="5"/>
    <x v="0"/>
    <x v="0"/>
    <x v="0"/>
    <x v="181"/>
    <n v="15"/>
    <n v="7"/>
    <n v="8"/>
  </r>
  <r>
    <x v="5"/>
    <x v="0"/>
    <x v="0"/>
    <x v="0"/>
    <x v="321"/>
    <n v="1"/>
    <m/>
    <n v="1"/>
  </r>
  <r>
    <x v="5"/>
    <x v="0"/>
    <x v="0"/>
    <x v="0"/>
    <x v="4"/>
    <n v="7"/>
    <n v="3"/>
    <n v="4"/>
  </r>
  <r>
    <x v="5"/>
    <x v="0"/>
    <x v="0"/>
    <x v="0"/>
    <x v="5"/>
    <n v="4"/>
    <n v="1"/>
    <n v="3"/>
  </r>
  <r>
    <x v="5"/>
    <x v="0"/>
    <x v="0"/>
    <x v="0"/>
    <x v="182"/>
    <n v="13"/>
    <n v="6"/>
    <n v="7"/>
  </r>
  <r>
    <x v="5"/>
    <x v="0"/>
    <x v="0"/>
    <x v="0"/>
    <x v="7"/>
    <n v="3"/>
    <n v="3"/>
    <m/>
  </r>
  <r>
    <x v="5"/>
    <x v="0"/>
    <x v="0"/>
    <x v="0"/>
    <x v="183"/>
    <n v="83"/>
    <n v="29"/>
    <n v="54"/>
  </r>
  <r>
    <x v="5"/>
    <x v="0"/>
    <x v="0"/>
    <x v="0"/>
    <x v="8"/>
    <n v="14"/>
    <n v="5"/>
    <n v="9"/>
  </r>
  <r>
    <x v="5"/>
    <x v="0"/>
    <x v="0"/>
    <x v="0"/>
    <x v="184"/>
    <n v="14"/>
    <n v="5"/>
    <n v="9"/>
  </r>
  <r>
    <x v="5"/>
    <x v="0"/>
    <x v="0"/>
    <x v="0"/>
    <x v="161"/>
    <n v="2"/>
    <n v="2"/>
    <m/>
  </r>
  <r>
    <x v="5"/>
    <x v="0"/>
    <x v="0"/>
    <x v="0"/>
    <x v="9"/>
    <n v="9"/>
    <n v="7"/>
    <n v="2"/>
  </r>
  <r>
    <x v="5"/>
    <x v="0"/>
    <x v="0"/>
    <x v="0"/>
    <x v="284"/>
    <n v="30"/>
    <n v="9"/>
    <n v="21"/>
  </r>
  <r>
    <x v="5"/>
    <x v="0"/>
    <x v="0"/>
    <x v="0"/>
    <x v="185"/>
    <n v="18"/>
    <n v="5"/>
    <n v="13"/>
  </r>
  <r>
    <x v="5"/>
    <x v="0"/>
    <x v="0"/>
    <x v="0"/>
    <x v="10"/>
    <n v="4"/>
    <m/>
    <n v="4"/>
  </r>
  <r>
    <x v="5"/>
    <x v="0"/>
    <x v="0"/>
    <x v="0"/>
    <x v="11"/>
    <n v="1"/>
    <m/>
    <n v="1"/>
  </r>
  <r>
    <x v="5"/>
    <x v="0"/>
    <x v="0"/>
    <x v="0"/>
    <x v="12"/>
    <n v="4"/>
    <n v="2"/>
    <n v="2"/>
  </r>
  <r>
    <x v="5"/>
    <x v="0"/>
    <x v="0"/>
    <x v="0"/>
    <x v="13"/>
    <n v="1"/>
    <m/>
    <n v="1"/>
  </r>
  <r>
    <x v="5"/>
    <x v="0"/>
    <x v="0"/>
    <x v="0"/>
    <x v="14"/>
    <n v="15"/>
    <n v="9"/>
    <n v="6"/>
  </r>
  <r>
    <x v="5"/>
    <x v="0"/>
    <x v="0"/>
    <x v="0"/>
    <x v="15"/>
    <n v="23"/>
    <n v="16"/>
    <n v="7"/>
  </r>
  <r>
    <x v="5"/>
    <x v="0"/>
    <x v="0"/>
    <x v="0"/>
    <x v="322"/>
    <n v="1"/>
    <m/>
    <n v="1"/>
  </r>
  <r>
    <x v="5"/>
    <x v="0"/>
    <x v="0"/>
    <x v="0"/>
    <x v="16"/>
    <n v="5"/>
    <n v="1"/>
    <n v="4"/>
  </r>
  <r>
    <x v="5"/>
    <x v="0"/>
    <x v="0"/>
    <x v="0"/>
    <x v="17"/>
    <n v="3"/>
    <n v="2"/>
    <n v="1"/>
  </r>
  <r>
    <x v="5"/>
    <x v="0"/>
    <x v="0"/>
    <x v="0"/>
    <x v="286"/>
    <n v="20"/>
    <n v="7"/>
    <n v="13"/>
  </r>
  <r>
    <x v="5"/>
    <x v="0"/>
    <x v="0"/>
    <x v="0"/>
    <x v="187"/>
    <n v="51"/>
    <n v="30"/>
    <n v="21"/>
  </r>
  <r>
    <x v="5"/>
    <x v="0"/>
    <x v="0"/>
    <x v="0"/>
    <x v="18"/>
    <n v="2"/>
    <m/>
    <n v="2"/>
  </r>
  <r>
    <x v="5"/>
    <x v="0"/>
    <x v="0"/>
    <x v="0"/>
    <x v="19"/>
    <n v="1"/>
    <m/>
    <n v="1"/>
  </r>
  <r>
    <x v="5"/>
    <x v="0"/>
    <x v="0"/>
    <x v="0"/>
    <x v="189"/>
    <n v="15"/>
    <n v="11"/>
    <n v="4"/>
  </r>
  <r>
    <x v="5"/>
    <x v="0"/>
    <x v="0"/>
    <x v="0"/>
    <x v="20"/>
    <n v="1"/>
    <n v="1"/>
    <m/>
  </r>
  <r>
    <x v="5"/>
    <x v="0"/>
    <x v="0"/>
    <x v="0"/>
    <x v="21"/>
    <n v="29"/>
    <n v="17"/>
    <n v="12"/>
  </r>
  <r>
    <x v="5"/>
    <x v="0"/>
    <x v="0"/>
    <x v="0"/>
    <x v="22"/>
    <n v="1"/>
    <n v="1"/>
    <m/>
  </r>
  <r>
    <x v="5"/>
    <x v="0"/>
    <x v="0"/>
    <x v="0"/>
    <x v="165"/>
    <n v="1"/>
    <n v="1"/>
    <m/>
  </r>
  <r>
    <x v="5"/>
    <x v="0"/>
    <x v="0"/>
    <x v="0"/>
    <x v="26"/>
    <n v="3"/>
    <m/>
    <n v="3"/>
  </r>
  <r>
    <x v="5"/>
    <x v="0"/>
    <x v="0"/>
    <x v="0"/>
    <x v="166"/>
    <n v="1"/>
    <n v="1"/>
    <m/>
  </r>
  <r>
    <x v="5"/>
    <x v="0"/>
    <x v="0"/>
    <x v="0"/>
    <x v="287"/>
    <n v="3"/>
    <n v="2"/>
    <n v="1"/>
  </r>
  <r>
    <x v="5"/>
    <x v="0"/>
    <x v="0"/>
    <x v="0"/>
    <x v="288"/>
    <n v="1"/>
    <n v="1"/>
    <m/>
  </r>
  <r>
    <x v="5"/>
    <x v="0"/>
    <x v="0"/>
    <x v="0"/>
    <x v="28"/>
    <n v="1"/>
    <n v="1"/>
    <m/>
  </r>
  <r>
    <x v="5"/>
    <x v="0"/>
    <x v="0"/>
    <x v="0"/>
    <x v="169"/>
    <n v="1"/>
    <m/>
    <n v="1"/>
  </r>
  <r>
    <x v="5"/>
    <x v="0"/>
    <x v="0"/>
    <x v="0"/>
    <x v="289"/>
    <n v="11"/>
    <n v="6"/>
    <n v="5"/>
  </r>
  <r>
    <x v="5"/>
    <x v="0"/>
    <x v="0"/>
    <x v="0"/>
    <x v="290"/>
    <n v="12"/>
    <n v="8"/>
    <n v="4"/>
  </r>
  <r>
    <x v="5"/>
    <x v="0"/>
    <x v="0"/>
    <x v="0"/>
    <x v="31"/>
    <n v="3"/>
    <n v="2"/>
    <n v="1"/>
  </r>
  <r>
    <x v="5"/>
    <x v="0"/>
    <x v="0"/>
    <x v="0"/>
    <x v="32"/>
    <n v="6"/>
    <n v="1"/>
    <n v="5"/>
  </r>
  <r>
    <x v="5"/>
    <x v="0"/>
    <x v="0"/>
    <x v="0"/>
    <x v="291"/>
    <n v="18"/>
    <n v="8"/>
    <n v="10"/>
  </r>
  <r>
    <x v="5"/>
    <x v="0"/>
    <x v="0"/>
    <x v="0"/>
    <x v="192"/>
    <n v="25"/>
    <n v="8"/>
    <n v="17"/>
  </r>
  <r>
    <x v="5"/>
    <x v="0"/>
    <x v="0"/>
    <x v="0"/>
    <x v="34"/>
    <n v="2"/>
    <n v="1"/>
    <n v="1"/>
  </r>
  <r>
    <x v="5"/>
    <x v="0"/>
    <x v="0"/>
    <x v="0"/>
    <x v="193"/>
    <n v="16"/>
    <n v="10"/>
    <n v="6"/>
  </r>
  <r>
    <x v="5"/>
    <x v="0"/>
    <x v="0"/>
    <x v="0"/>
    <x v="36"/>
    <n v="1"/>
    <m/>
    <n v="1"/>
  </r>
  <r>
    <x v="5"/>
    <x v="0"/>
    <x v="0"/>
    <x v="0"/>
    <x v="195"/>
    <n v="9"/>
    <n v="5"/>
    <n v="4"/>
  </r>
  <r>
    <x v="5"/>
    <x v="0"/>
    <x v="0"/>
    <x v="0"/>
    <x v="292"/>
    <n v="9"/>
    <n v="3"/>
    <n v="6"/>
  </r>
  <r>
    <x v="5"/>
    <x v="0"/>
    <x v="0"/>
    <x v="0"/>
    <x v="295"/>
    <n v="14"/>
    <n v="9"/>
    <n v="5"/>
  </r>
  <r>
    <x v="5"/>
    <x v="0"/>
    <x v="0"/>
    <x v="0"/>
    <x v="196"/>
    <n v="10"/>
    <n v="8"/>
    <n v="2"/>
  </r>
  <r>
    <x v="5"/>
    <x v="0"/>
    <x v="0"/>
    <x v="0"/>
    <x v="197"/>
    <n v="38"/>
    <n v="32"/>
    <n v="6"/>
  </r>
  <r>
    <x v="5"/>
    <x v="0"/>
    <x v="0"/>
    <x v="0"/>
    <x v="198"/>
    <n v="33"/>
    <n v="23"/>
    <n v="10"/>
  </r>
  <r>
    <x v="5"/>
    <x v="0"/>
    <x v="0"/>
    <x v="0"/>
    <x v="39"/>
    <n v="1"/>
    <m/>
    <n v="1"/>
  </r>
  <r>
    <x v="5"/>
    <x v="0"/>
    <x v="0"/>
    <x v="0"/>
    <x v="40"/>
    <n v="3"/>
    <n v="3"/>
    <m/>
  </r>
  <r>
    <x v="5"/>
    <x v="0"/>
    <x v="0"/>
    <x v="0"/>
    <x v="173"/>
    <n v="39"/>
    <n v="22"/>
    <n v="17"/>
  </r>
  <r>
    <x v="5"/>
    <x v="0"/>
    <x v="0"/>
    <x v="0"/>
    <x v="42"/>
    <n v="2"/>
    <m/>
    <n v="2"/>
  </r>
  <r>
    <x v="5"/>
    <x v="0"/>
    <x v="0"/>
    <x v="0"/>
    <x v="43"/>
    <n v="6"/>
    <n v="3"/>
    <n v="3"/>
  </r>
  <r>
    <x v="5"/>
    <x v="0"/>
    <x v="0"/>
    <x v="0"/>
    <x v="296"/>
    <n v="49"/>
    <n v="32"/>
    <n v="17"/>
  </r>
  <r>
    <x v="5"/>
    <x v="0"/>
    <x v="0"/>
    <x v="0"/>
    <x v="297"/>
    <n v="4"/>
    <n v="3"/>
    <n v="1"/>
  </r>
  <r>
    <x v="5"/>
    <x v="0"/>
    <x v="0"/>
    <x v="0"/>
    <x v="45"/>
    <n v="3"/>
    <n v="2"/>
    <n v="1"/>
  </r>
  <r>
    <x v="5"/>
    <x v="0"/>
    <x v="0"/>
    <x v="0"/>
    <x v="298"/>
    <n v="5"/>
    <n v="2"/>
    <n v="3"/>
  </r>
  <r>
    <x v="5"/>
    <x v="0"/>
    <x v="0"/>
    <x v="0"/>
    <x v="47"/>
    <n v="1"/>
    <n v="1"/>
    <m/>
  </r>
  <r>
    <x v="5"/>
    <x v="0"/>
    <x v="0"/>
    <x v="0"/>
    <x v="48"/>
    <n v="2"/>
    <n v="2"/>
    <m/>
  </r>
  <r>
    <x v="5"/>
    <x v="0"/>
    <x v="0"/>
    <x v="0"/>
    <x v="49"/>
    <n v="7"/>
    <n v="2"/>
    <n v="5"/>
  </r>
  <r>
    <x v="5"/>
    <x v="0"/>
    <x v="0"/>
    <x v="0"/>
    <x v="50"/>
    <n v="2"/>
    <n v="1"/>
    <n v="1"/>
  </r>
  <r>
    <x v="5"/>
    <x v="0"/>
    <x v="0"/>
    <x v="0"/>
    <x v="202"/>
    <n v="98"/>
    <n v="32"/>
    <n v="66"/>
  </r>
  <r>
    <x v="5"/>
    <x v="0"/>
    <x v="0"/>
    <x v="0"/>
    <x v="323"/>
    <n v="2"/>
    <n v="2"/>
    <m/>
  </r>
  <r>
    <x v="5"/>
    <x v="0"/>
    <x v="0"/>
    <x v="0"/>
    <x v="52"/>
    <n v="3"/>
    <n v="3"/>
    <m/>
  </r>
  <r>
    <x v="5"/>
    <x v="0"/>
    <x v="0"/>
    <x v="0"/>
    <x v="53"/>
    <n v="4"/>
    <n v="3"/>
    <n v="1"/>
  </r>
  <r>
    <x v="5"/>
    <x v="0"/>
    <x v="0"/>
    <x v="0"/>
    <x v="54"/>
    <n v="2"/>
    <n v="1"/>
    <n v="1"/>
  </r>
  <r>
    <x v="5"/>
    <x v="0"/>
    <x v="0"/>
    <x v="0"/>
    <x v="203"/>
    <n v="1"/>
    <n v="1"/>
    <m/>
  </r>
  <r>
    <x v="5"/>
    <x v="0"/>
    <x v="0"/>
    <x v="0"/>
    <x v="55"/>
    <n v="2"/>
    <n v="2"/>
    <m/>
  </r>
  <r>
    <x v="5"/>
    <x v="0"/>
    <x v="0"/>
    <x v="0"/>
    <x v="204"/>
    <n v="35"/>
    <n v="29"/>
    <n v="6"/>
  </r>
  <r>
    <x v="5"/>
    <x v="0"/>
    <x v="0"/>
    <x v="0"/>
    <x v="57"/>
    <n v="35"/>
    <n v="18"/>
    <n v="17"/>
  </r>
  <r>
    <x v="5"/>
    <x v="3"/>
    <x v="3"/>
    <x v="9"/>
    <x v="205"/>
    <n v="211"/>
    <n v="48"/>
    <n v="163"/>
  </r>
  <r>
    <x v="5"/>
    <x v="3"/>
    <x v="3"/>
    <x v="9"/>
    <x v="206"/>
    <n v="118"/>
    <n v="79"/>
    <n v="39"/>
  </r>
  <r>
    <x v="5"/>
    <x v="3"/>
    <x v="3"/>
    <x v="9"/>
    <x v="207"/>
    <n v="132"/>
    <n v="94"/>
    <n v="38"/>
  </r>
  <r>
    <x v="5"/>
    <x v="3"/>
    <x v="3"/>
    <x v="9"/>
    <x v="208"/>
    <n v="72"/>
    <n v="64"/>
    <n v="8"/>
  </r>
  <r>
    <x v="5"/>
    <x v="3"/>
    <x v="3"/>
    <x v="9"/>
    <x v="299"/>
    <n v="50"/>
    <n v="47"/>
    <n v="3"/>
  </r>
  <r>
    <x v="5"/>
    <x v="3"/>
    <x v="3"/>
    <x v="9"/>
    <x v="324"/>
    <n v="8"/>
    <n v="8"/>
    <m/>
  </r>
  <r>
    <x v="5"/>
    <x v="4"/>
    <x v="3"/>
    <x v="10"/>
    <x v="209"/>
    <n v="269"/>
    <n v="108"/>
    <n v="161"/>
  </r>
  <r>
    <x v="5"/>
    <x v="4"/>
    <x v="3"/>
    <x v="10"/>
    <x v="210"/>
    <n v="372"/>
    <n v="76"/>
    <n v="296"/>
  </r>
  <r>
    <x v="5"/>
    <x v="4"/>
    <x v="3"/>
    <x v="10"/>
    <x v="211"/>
    <n v="165"/>
    <n v="129"/>
    <n v="36"/>
  </r>
  <r>
    <x v="5"/>
    <x v="4"/>
    <x v="3"/>
    <x v="10"/>
    <x v="212"/>
    <n v="222"/>
    <n v="65"/>
    <n v="157"/>
  </r>
  <r>
    <x v="5"/>
    <x v="5"/>
    <x v="3"/>
    <x v="11"/>
    <x v="213"/>
    <n v="63"/>
    <n v="5"/>
    <n v="58"/>
  </r>
  <r>
    <x v="5"/>
    <x v="5"/>
    <x v="3"/>
    <x v="11"/>
    <x v="214"/>
    <n v="80"/>
    <n v="21"/>
    <n v="59"/>
  </r>
  <r>
    <x v="5"/>
    <x v="5"/>
    <x v="3"/>
    <x v="11"/>
    <x v="215"/>
    <n v="75"/>
    <n v="66"/>
    <n v="9"/>
  </r>
  <r>
    <x v="5"/>
    <x v="5"/>
    <x v="3"/>
    <x v="11"/>
    <x v="216"/>
    <n v="111"/>
    <n v="14"/>
    <n v="97"/>
  </r>
  <r>
    <x v="5"/>
    <x v="1"/>
    <x v="3"/>
    <x v="12"/>
    <x v="217"/>
    <n v="166"/>
    <n v="35"/>
    <n v="131"/>
  </r>
  <r>
    <x v="5"/>
    <x v="1"/>
    <x v="3"/>
    <x v="1"/>
    <x v="300"/>
    <n v="91"/>
    <n v="27"/>
    <n v="64"/>
  </r>
  <r>
    <x v="5"/>
    <x v="1"/>
    <x v="3"/>
    <x v="1"/>
    <x v="218"/>
    <n v="147"/>
    <n v="117"/>
    <n v="30"/>
  </r>
  <r>
    <x v="5"/>
    <x v="1"/>
    <x v="3"/>
    <x v="1"/>
    <x v="219"/>
    <n v="84"/>
    <n v="44"/>
    <n v="40"/>
  </r>
  <r>
    <x v="5"/>
    <x v="1"/>
    <x v="3"/>
    <x v="1"/>
    <x v="220"/>
    <n v="36"/>
    <n v="24"/>
    <n v="12"/>
  </r>
  <r>
    <x v="5"/>
    <x v="1"/>
    <x v="3"/>
    <x v="2"/>
    <x v="221"/>
    <n v="245"/>
    <n v="209"/>
    <n v="36"/>
  </r>
  <r>
    <x v="5"/>
    <x v="1"/>
    <x v="3"/>
    <x v="2"/>
    <x v="222"/>
    <n v="211"/>
    <n v="184"/>
    <n v="27"/>
  </r>
  <r>
    <x v="5"/>
    <x v="1"/>
    <x v="3"/>
    <x v="2"/>
    <x v="223"/>
    <n v="294"/>
    <n v="256"/>
    <n v="38"/>
  </r>
  <r>
    <x v="5"/>
    <x v="2"/>
    <x v="3"/>
    <x v="3"/>
    <x v="224"/>
    <n v="436"/>
    <n v="268"/>
    <n v="168"/>
  </r>
  <r>
    <x v="5"/>
    <x v="2"/>
    <x v="3"/>
    <x v="3"/>
    <x v="225"/>
    <n v="277"/>
    <n v="201"/>
    <n v="76"/>
  </r>
  <r>
    <x v="5"/>
    <x v="2"/>
    <x v="3"/>
    <x v="3"/>
    <x v="226"/>
    <n v="80"/>
    <n v="63"/>
    <n v="17"/>
  </r>
  <r>
    <x v="5"/>
    <x v="2"/>
    <x v="3"/>
    <x v="3"/>
    <x v="227"/>
    <n v="97"/>
    <n v="75"/>
    <n v="22"/>
  </r>
  <r>
    <x v="5"/>
    <x v="2"/>
    <x v="3"/>
    <x v="3"/>
    <x v="228"/>
    <n v="195"/>
    <n v="156"/>
    <n v="39"/>
  </r>
  <r>
    <x v="5"/>
    <x v="2"/>
    <x v="3"/>
    <x v="3"/>
    <x v="301"/>
    <n v="131"/>
    <n v="120"/>
    <n v="11"/>
  </r>
  <r>
    <x v="5"/>
    <x v="2"/>
    <x v="3"/>
    <x v="3"/>
    <x v="302"/>
    <n v="195"/>
    <n v="166"/>
    <n v="29"/>
  </r>
  <r>
    <x v="5"/>
    <x v="1"/>
    <x v="3"/>
    <x v="13"/>
    <x v="229"/>
    <n v="375"/>
    <n v="149"/>
    <n v="226"/>
  </r>
  <r>
    <x v="5"/>
    <x v="1"/>
    <x v="3"/>
    <x v="13"/>
    <x v="230"/>
    <n v="117"/>
    <n v="66"/>
    <n v="51"/>
  </r>
  <r>
    <x v="5"/>
    <x v="1"/>
    <x v="3"/>
    <x v="13"/>
    <x v="303"/>
    <n v="21"/>
    <n v="10"/>
    <n v="11"/>
  </r>
  <r>
    <x v="5"/>
    <x v="1"/>
    <x v="3"/>
    <x v="13"/>
    <x v="304"/>
    <n v="18"/>
    <n v="7"/>
    <n v="11"/>
  </r>
  <r>
    <x v="5"/>
    <x v="1"/>
    <x v="3"/>
    <x v="13"/>
    <x v="231"/>
    <n v="95"/>
    <n v="76"/>
    <n v="19"/>
  </r>
  <r>
    <x v="5"/>
    <x v="1"/>
    <x v="3"/>
    <x v="13"/>
    <x v="232"/>
    <n v="19"/>
    <n v="5"/>
    <n v="14"/>
  </r>
  <r>
    <x v="5"/>
    <x v="1"/>
    <x v="3"/>
    <x v="13"/>
    <x v="325"/>
    <n v="82"/>
    <n v="42"/>
    <n v="40"/>
  </r>
  <r>
    <x v="5"/>
    <x v="1"/>
    <x v="3"/>
    <x v="13"/>
    <x v="233"/>
    <n v="102"/>
    <n v="49"/>
    <n v="53"/>
  </r>
  <r>
    <x v="5"/>
    <x v="1"/>
    <x v="3"/>
    <x v="13"/>
    <x v="234"/>
    <n v="135"/>
    <n v="60"/>
    <n v="75"/>
  </r>
  <r>
    <x v="5"/>
    <x v="1"/>
    <x v="3"/>
    <x v="14"/>
    <x v="235"/>
    <n v="312"/>
    <n v="168"/>
    <n v="144"/>
  </r>
  <r>
    <x v="5"/>
    <x v="1"/>
    <x v="3"/>
    <x v="14"/>
    <x v="305"/>
    <n v="147"/>
    <n v="56"/>
    <n v="91"/>
  </r>
  <r>
    <x v="5"/>
    <x v="1"/>
    <x v="3"/>
    <x v="14"/>
    <x v="326"/>
    <n v="20"/>
    <n v="13"/>
    <n v="7"/>
  </r>
  <r>
    <x v="5"/>
    <x v="2"/>
    <x v="3"/>
    <x v="15"/>
    <x v="236"/>
    <n v="343"/>
    <n v="275"/>
    <n v="68"/>
  </r>
  <r>
    <x v="5"/>
    <x v="1"/>
    <x v="3"/>
    <x v="16"/>
    <x v="237"/>
    <n v="1016"/>
    <n v="505"/>
    <n v="511"/>
  </r>
  <r>
    <x v="5"/>
    <x v="1"/>
    <x v="3"/>
    <x v="16"/>
    <x v="238"/>
    <n v="133"/>
    <n v="67"/>
    <n v="66"/>
  </r>
  <r>
    <x v="5"/>
    <x v="1"/>
    <x v="3"/>
    <x v="16"/>
    <x v="239"/>
    <n v="375"/>
    <n v="144"/>
    <n v="231"/>
  </r>
  <r>
    <x v="5"/>
    <x v="1"/>
    <x v="3"/>
    <x v="16"/>
    <x v="240"/>
    <n v="89"/>
    <n v="38"/>
    <n v="51"/>
  </r>
  <r>
    <x v="5"/>
    <x v="1"/>
    <x v="3"/>
    <x v="16"/>
    <x v="241"/>
    <n v="264"/>
    <n v="129"/>
    <n v="135"/>
  </r>
  <r>
    <x v="5"/>
    <x v="1"/>
    <x v="3"/>
    <x v="16"/>
    <x v="242"/>
    <n v="152"/>
    <n v="66"/>
    <n v="86"/>
  </r>
  <r>
    <x v="5"/>
    <x v="2"/>
    <x v="3"/>
    <x v="17"/>
    <x v="243"/>
    <n v="215"/>
    <n v="90"/>
    <n v="125"/>
  </r>
  <r>
    <x v="5"/>
    <x v="2"/>
    <x v="3"/>
    <x v="17"/>
    <x v="244"/>
    <n v="490"/>
    <n v="208"/>
    <n v="282"/>
  </r>
  <r>
    <x v="5"/>
    <x v="2"/>
    <x v="3"/>
    <x v="17"/>
    <x v="245"/>
    <n v="206"/>
    <n v="88"/>
    <n v="118"/>
  </r>
  <r>
    <x v="5"/>
    <x v="1"/>
    <x v="3"/>
    <x v="4"/>
    <x v="246"/>
    <n v="572"/>
    <n v="51"/>
    <n v="521"/>
  </r>
  <r>
    <x v="5"/>
    <x v="1"/>
    <x v="3"/>
    <x v="4"/>
    <x v="247"/>
    <n v="1105"/>
    <n v="434"/>
    <n v="671"/>
  </r>
  <r>
    <x v="5"/>
    <x v="2"/>
    <x v="3"/>
    <x v="18"/>
    <x v="248"/>
    <n v="374"/>
    <n v="86"/>
    <n v="288"/>
  </r>
  <r>
    <x v="5"/>
    <x v="2"/>
    <x v="3"/>
    <x v="18"/>
    <x v="249"/>
    <n v="243"/>
    <n v="37"/>
    <n v="206"/>
  </r>
  <r>
    <x v="5"/>
    <x v="2"/>
    <x v="3"/>
    <x v="5"/>
    <x v="250"/>
    <n v="566"/>
    <n v="281"/>
    <n v="285"/>
  </r>
  <r>
    <x v="5"/>
    <x v="2"/>
    <x v="3"/>
    <x v="5"/>
    <x v="306"/>
    <n v="190"/>
    <n v="86"/>
    <n v="104"/>
  </r>
  <r>
    <x v="5"/>
    <x v="2"/>
    <x v="3"/>
    <x v="5"/>
    <x v="251"/>
    <n v="202"/>
    <n v="69"/>
    <n v="133"/>
  </r>
  <r>
    <x v="5"/>
    <x v="2"/>
    <x v="3"/>
    <x v="5"/>
    <x v="252"/>
    <n v="212"/>
    <n v="71"/>
    <n v="141"/>
  </r>
  <r>
    <x v="5"/>
    <x v="2"/>
    <x v="3"/>
    <x v="6"/>
    <x v="253"/>
    <n v="154"/>
    <n v="18"/>
    <n v="136"/>
  </r>
  <r>
    <x v="5"/>
    <x v="2"/>
    <x v="3"/>
    <x v="6"/>
    <x v="254"/>
    <n v="34"/>
    <n v="15"/>
    <n v="19"/>
  </r>
  <r>
    <x v="5"/>
    <x v="2"/>
    <x v="3"/>
    <x v="6"/>
    <x v="255"/>
    <n v="108"/>
    <n v="25"/>
    <n v="83"/>
  </r>
  <r>
    <x v="5"/>
    <x v="2"/>
    <x v="3"/>
    <x v="6"/>
    <x v="256"/>
    <n v="82"/>
    <n v="51"/>
    <n v="31"/>
  </r>
  <r>
    <x v="5"/>
    <x v="2"/>
    <x v="3"/>
    <x v="6"/>
    <x v="257"/>
    <n v="101"/>
    <n v="34"/>
    <n v="67"/>
  </r>
  <r>
    <x v="5"/>
    <x v="2"/>
    <x v="3"/>
    <x v="6"/>
    <x v="258"/>
    <n v="200"/>
    <n v="137"/>
    <n v="63"/>
  </r>
  <r>
    <x v="5"/>
    <x v="2"/>
    <x v="3"/>
    <x v="6"/>
    <x v="259"/>
    <n v="55"/>
    <n v="20"/>
    <n v="35"/>
  </r>
  <r>
    <x v="5"/>
    <x v="2"/>
    <x v="3"/>
    <x v="6"/>
    <x v="260"/>
    <n v="50"/>
    <n v="16"/>
    <n v="34"/>
  </r>
  <r>
    <x v="5"/>
    <x v="2"/>
    <x v="3"/>
    <x v="19"/>
    <x v="261"/>
    <n v="603"/>
    <n v="51"/>
    <n v="552"/>
  </r>
  <r>
    <x v="5"/>
    <x v="2"/>
    <x v="3"/>
    <x v="19"/>
    <x v="262"/>
    <n v="852"/>
    <n v="395"/>
    <n v="457"/>
  </r>
  <r>
    <x v="5"/>
    <x v="2"/>
    <x v="3"/>
    <x v="19"/>
    <x v="263"/>
    <n v="330"/>
    <n v="32"/>
    <n v="298"/>
  </r>
  <r>
    <x v="5"/>
    <x v="1"/>
    <x v="3"/>
    <x v="7"/>
    <x v="264"/>
    <n v="150"/>
    <n v="37"/>
    <n v="113"/>
  </r>
  <r>
    <x v="5"/>
    <x v="1"/>
    <x v="3"/>
    <x v="7"/>
    <x v="265"/>
    <n v="253"/>
    <n v="89"/>
    <n v="164"/>
  </r>
  <r>
    <x v="5"/>
    <x v="1"/>
    <x v="3"/>
    <x v="7"/>
    <x v="266"/>
    <n v="588"/>
    <n v="199"/>
    <n v="389"/>
  </r>
  <r>
    <x v="5"/>
    <x v="2"/>
    <x v="3"/>
    <x v="8"/>
    <x v="267"/>
    <n v="406"/>
    <n v="165"/>
    <n v="241"/>
  </r>
  <r>
    <x v="5"/>
    <x v="3"/>
    <x v="1"/>
    <x v="9"/>
    <x v="327"/>
    <n v="8"/>
    <n v="6"/>
    <n v="2"/>
  </r>
  <r>
    <x v="5"/>
    <x v="3"/>
    <x v="1"/>
    <x v="9"/>
    <x v="268"/>
    <n v="22"/>
    <n v="13"/>
    <n v="9"/>
  </r>
  <r>
    <x v="5"/>
    <x v="5"/>
    <x v="1"/>
    <x v="11"/>
    <x v="328"/>
    <n v="23"/>
    <n v="2"/>
    <n v="21"/>
  </r>
  <r>
    <x v="5"/>
    <x v="1"/>
    <x v="1"/>
    <x v="1"/>
    <x v="269"/>
    <n v="32"/>
    <n v="11"/>
    <n v="21"/>
  </r>
  <r>
    <x v="5"/>
    <x v="1"/>
    <x v="1"/>
    <x v="1"/>
    <x v="268"/>
    <n v="27"/>
    <n v="10"/>
    <n v="17"/>
  </r>
  <r>
    <x v="5"/>
    <x v="1"/>
    <x v="1"/>
    <x v="2"/>
    <x v="329"/>
    <n v="14"/>
    <n v="7"/>
    <n v="7"/>
  </r>
  <r>
    <x v="5"/>
    <x v="1"/>
    <x v="1"/>
    <x v="2"/>
    <x v="268"/>
    <n v="31"/>
    <n v="18"/>
    <n v="13"/>
  </r>
  <r>
    <x v="5"/>
    <x v="1"/>
    <x v="1"/>
    <x v="2"/>
    <x v="270"/>
    <n v="51"/>
    <n v="41"/>
    <n v="10"/>
  </r>
  <r>
    <x v="5"/>
    <x v="1"/>
    <x v="1"/>
    <x v="2"/>
    <x v="271"/>
    <n v="59"/>
    <n v="25"/>
    <n v="34"/>
  </r>
  <r>
    <x v="5"/>
    <x v="2"/>
    <x v="1"/>
    <x v="3"/>
    <x v="307"/>
    <n v="15"/>
    <n v="15"/>
    <m/>
  </r>
  <r>
    <x v="5"/>
    <x v="2"/>
    <x v="1"/>
    <x v="3"/>
    <x v="272"/>
    <n v="4"/>
    <n v="4"/>
    <m/>
  </r>
  <r>
    <x v="5"/>
    <x v="2"/>
    <x v="1"/>
    <x v="3"/>
    <x v="308"/>
    <n v="21"/>
    <n v="17"/>
    <n v="4"/>
  </r>
  <r>
    <x v="5"/>
    <x v="2"/>
    <x v="1"/>
    <x v="3"/>
    <x v="176"/>
    <n v="6"/>
    <n v="5"/>
    <n v="1"/>
  </r>
  <r>
    <x v="5"/>
    <x v="2"/>
    <x v="1"/>
    <x v="3"/>
    <x v="309"/>
    <n v="37"/>
    <n v="27"/>
    <n v="10"/>
  </r>
  <r>
    <x v="5"/>
    <x v="2"/>
    <x v="1"/>
    <x v="3"/>
    <x v="310"/>
    <n v="20"/>
    <n v="17"/>
    <n v="3"/>
  </r>
  <r>
    <x v="5"/>
    <x v="2"/>
    <x v="1"/>
    <x v="3"/>
    <x v="268"/>
    <n v="53"/>
    <n v="44"/>
    <n v="9"/>
  </r>
  <r>
    <x v="5"/>
    <x v="1"/>
    <x v="1"/>
    <x v="13"/>
    <x v="273"/>
    <n v="4"/>
    <n v="2"/>
    <n v="2"/>
  </r>
  <r>
    <x v="5"/>
    <x v="1"/>
    <x v="1"/>
    <x v="13"/>
    <x v="274"/>
    <n v="44"/>
    <n v="18"/>
    <n v="26"/>
  </r>
  <r>
    <x v="5"/>
    <x v="1"/>
    <x v="1"/>
    <x v="13"/>
    <x v="275"/>
    <n v="48"/>
    <n v="16"/>
    <n v="32"/>
  </r>
  <r>
    <x v="5"/>
    <x v="1"/>
    <x v="1"/>
    <x v="14"/>
    <x v="311"/>
    <n v="33"/>
    <n v="11"/>
    <n v="22"/>
  </r>
  <r>
    <x v="5"/>
    <x v="1"/>
    <x v="1"/>
    <x v="14"/>
    <x v="276"/>
    <n v="15"/>
    <n v="2"/>
    <n v="13"/>
  </r>
  <r>
    <x v="5"/>
    <x v="2"/>
    <x v="1"/>
    <x v="15"/>
    <x v="276"/>
    <n v="38"/>
    <n v="27"/>
    <n v="11"/>
  </r>
  <r>
    <x v="5"/>
    <x v="1"/>
    <x v="1"/>
    <x v="16"/>
    <x v="320"/>
    <n v="37"/>
    <n v="15"/>
    <n v="22"/>
  </r>
  <r>
    <x v="5"/>
    <x v="1"/>
    <x v="1"/>
    <x v="16"/>
    <x v="276"/>
    <n v="36"/>
    <n v="17"/>
    <n v="19"/>
  </r>
  <r>
    <x v="5"/>
    <x v="1"/>
    <x v="1"/>
    <x v="16"/>
    <x v="277"/>
    <n v="66"/>
    <n v="25"/>
    <n v="41"/>
  </r>
  <r>
    <x v="5"/>
    <x v="2"/>
    <x v="1"/>
    <x v="17"/>
    <x v="276"/>
    <n v="20"/>
    <n v="9"/>
    <n v="11"/>
  </r>
  <r>
    <x v="5"/>
    <x v="1"/>
    <x v="1"/>
    <x v="4"/>
    <x v="62"/>
    <n v="2"/>
    <n v="1"/>
    <n v="1"/>
  </r>
  <r>
    <x v="5"/>
    <x v="1"/>
    <x v="1"/>
    <x v="4"/>
    <x v="278"/>
    <n v="55"/>
    <n v="23"/>
    <n v="32"/>
  </r>
  <r>
    <x v="5"/>
    <x v="1"/>
    <x v="1"/>
    <x v="4"/>
    <x v="274"/>
    <n v="134"/>
    <n v="45"/>
    <n v="89"/>
  </r>
  <r>
    <x v="5"/>
    <x v="1"/>
    <x v="1"/>
    <x v="4"/>
    <x v="276"/>
    <n v="84"/>
    <n v="27"/>
    <n v="57"/>
  </r>
  <r>
    <x v="5"/>
    <x v="2"/>
    <x v="1"/>
    <x v="18"/>
    <x v="279"/>
    <n v="44"/>
    <n v="12"/>
    <n v="32"/>
  </r>
  <r>
    <x v="5"/>
    <x v="2"/>
    <x v="1"/>
    <x v="5"/>
    <x v="280"/>
    <n v="30"/>
    <n v="12"/>
    <n v="18"/>
  </r>
  <r>
    <x v="5"/>
    <x v="2"/>
    <x v="1"/>
    <x v="5"/>
    <x v="276"/>
    <n v="22"/>
    <n v="11"/>
    <n v="11"/>
  </r>
  <r>
    <x v="5"/>
    <x v="2"/>
    <x v="1"/>
    <x v="6"/>
    <x v="281"/>
    <n v="50"/>
    <n v="18"/>
    <n v="32"/>
  </r>
  <r>
    <x v="5"/>
    <x v="2"/>
    <x v="1"/>
    <x v="6"/>
    <x v="274"/>
    <n v="80"/>
    <n v="25"/>
    <n v="55"/>
  </r>
  <r>
    <x v="5"/>
    <x v="2"/>
    <x v="1"/>
    <x v="6"/>
    <x v="282"/>
    <n v="65"/>
    <n v="25"/>
    <n v="40"/>
  </r>
  <r>
    <x v="5"/>
    <x v="2"/>
    <x v="1"/>
    <x v="19"/>
    <x v="312"/>
    <n v="16"/>
    <n v="6"/>
    <n v="10"/>
  </r>
  <r>
    <x v="5"/>
    <x v="2"/>
    <x v="1"/>
    <x v="19"/>
    <x v="274"/>
    <n v="124"/>
    <n v="63"/>
    <n v="61"/>
  </r>
  <r>
    <x v="5"/>
    <x v="2"/>
    <x v="1"/>
    <x v="19"/>
    <x v="276"/>
    <n v="80"/>
    <n v="16"/>
    <n v="64"/>
  </r>
  <r>
    <x v="5"/>
    <x v="1"/>
    <x v="1"/>
    <x v="7"/>
    <x v="279"/>
    <n v="48"/>
    <n v="13"/>
    <n v="35"/>
  </r>
  <r>
    <x v="5"/>
    <x v="1"/>
    <x v="1"/>
    <x v="7"/>
    <x v="283"/>
    <n v="20"/>
    <n v="6"/>
    <n v="14"/>
  </r>
  <r>
    <x v="5"/>
    <x v="2"/>
    <x v="1"/>
    <x v="8"/>
    <x v="67"/>
    <n v="18"/>
    <n v="8"/>
    <n v="10"/>
  </r>
  <r>
    <x v="5"/>
    <x v="2"/>
    <x v="1"/>
    <x v="8"/>
    <x v="313"/>
    <n v="11"/>
    <n v="8"/>
    <n v="3"/>
  </r>
  <r>
    <x v="5"/>
    <x v="2"/>
    <x v="1"/>
    <x v="8"/>
    <x v="279"/>
    <n v="16"/>
    <n v="8"/>
    <n v="8"/>
  </r>
  <r>
    <x v="5"/>
    <x v="3"/>
    <x v="2"/>
    <x v="9"/>
    <x v="68"/>
    <n v="7"/>
    <n v="2"/>
    <n v="5"/>
  </r>
  <r>
    <x v="5"/>
    <x v="3"/>
    <x v="2"/>
    <x v="9"/>
    <x v="69"/>
    <n v="51"/>
    <n v="27"/>
    <n v="24"/>
  </r>
  <r>
    <x v="5"/>
    <x v="3"/>
    <x v="2"/>
    <x v="9"/>
    <x v="70"/>
    <n v="32"/>
    <n v="25"/>
    <n v="7"/>
  </r>
  <r>
    <x v="5"/>
    <x v="3"/>
    <x v="2"/>
    <x v="9"/>
    <x v="71"/>
    <n v="30"/>
    <n v="25"/>
    <n v="5"/>
  </r>
  <r>
    <x v="5"/>
    <x v="3"/>
    <x v="2"/>
    <x v="9"/>
    <x v="72"/>
    <n v="17"/>
    <n v="13"/>
    <n v="4"/>
  </r>
  <r>
    <x v="5"/>
    <x v="3"/>
    <x v="2"/>
    <x v="9"/>
    <x v="73"/>
    <n v="56"/>
    <n v="41"/>
    <n v="15"/>
  </r>
  <r>
    <x v="5"/>
    <x v="4"/>
    <x v="2"/>
    <x v="10"/>
    <x v="74"/>
    <n v="15"/>
    <n v="3"/>
    <n v="12"/>
  </r>
  <r>
    <x v="5"/>
    <x v="4"/>
    <x v="2"/>
    <x v="10"/>
    <x v="75"/>
    <n v="8"/>
    <n v="2"/>
    <n v="6"/>
  </r>
  <r>
    <x v="5"/>
    <x v="4"/>
    <x v="2"/>
    <x v="10"/>
    <x v="76"/>
    <n v="9"/>
    <n v="5"/>
    <n v="4"/>
  </r>
  <r>
    <x v="5"/>
    <x v="4"/>
    <x v="2"/>
    <x v="10"/>
    <x v="77"/>
    <n v="91"/>
    <n v="66"/>
    <n v="25"/>
  </r>
  <r>
    <x v="5"/>
    <x v="5"/>
    <x v="2"/>
    <x v="11"/>
    <x v="79"/>
    <n v="13"/>
    <n v="10"/>
    <n v="3"/>
  </r>
  <r>
    <x v="5"/>
    <x v="5"/>
    <x v="2"/>
    <x v="11"/>
    <x v="80"/>
    <n v="3"/>
    <n v="1"/>
    <n v="2"/>
  </r>
  <r>
    <x v="5"/>
    <x v="5"/>
    <x v="2"/>
    <x v="11"/>
    <x v="81"/>
    <n v="3"/>
    <n v="1"/>
    <n v="2"/>
  </r>
  <r>
    <x v="5"/>
    <x v="5"/>
    <x v="2"/>
    <x v="11"/>
    <x v="82"/>
    <n v="1"/>
    <n v="1"/>
    <m/>
  </r>
  <r>
    <x v="5"/>
    <x v="1"/>
    <x v="2"/>
    <x v="12"/>
    <x v="83"/>
    <n v="1"/>
    <m/>
    <n v="1"/>
  </r>
  <r>
    <x v="5"/>
    <x v="1"/>
    <x v="2"/>
    <x v="1"/>
    <x v="84"/>
    <n v="79"/>
    <n v="54"/>
    <n v="25"/>
  </r>
  <r>
    <x v="5"/>
    <x v="1"/>
    <x v="2"/>
    <x v="1"/>
    <x v="85"/>
    <n v="43"/>
    <n v="24"/>
    <n v="19"/>
  </r>
  <r>
    <x v="5"/>
    <x v="1"/>
    <x v="2"/>
    <x v="1"/>
    <x v="86"/>
    <n v="58"/>
    <n v="21"/>
    <n v="37"/>
  </r>
  <r>
    <x v="5"/>
    <x v="1"/>
    <x v="2"/>
    <x v="1"/>
    <x v="87"/>
    <n v="153"/>
    <n v="103"/>
    <n v="50"/>
  </r>
  <r>
    <x v="5"/>
    <x v="1"/>
    <x v="2"/>
    <x v="1"/>
    <x v="88"/>
    <n v="13"/>
    <n v="4"/>
    <n v="9"/>
  </r>
  <r>
    <x v="5"/>
    <x v="1"/>
    <x v="2"/>
    <x v="2"/>
    <x v="89"/>
    <n v="112"/>
    <n v="91"/>
    <n v="21"/>
  </r>
  <r>
    <x v="5"/>
    <x v="1"/>
    <x v="2"/>
    <x v="2"/>
    <x v="90"/>
    <n v="23"/>
    <n v="9"/>
    <n v="14"/>
  </r>
  <r>
    <x v="5"/>
    <x v="1"/>
    <x v="2"/>
    <x v="2"/>
    <x v="91"/>
    <n v="1"/>
    <n v="1"/>
    <m/>
  </r>
  <r>
    <x v="5"/>
    <x v="1"/>
    <x v="2"/>
    <x v="2"/>
    <x v="92"/>
    <n v="24"/>
    <n v="18"/>
    <n v="6"/>
  </r>
  <r>
    <x v="5"/>
    <x v="1"/>
    <x v="2"/>
    <x v="2"/>
    <x v="93"/>
    <n v="37"/>
    <n v="33"/>
    <n v="4"/>
  </r>
  <r>
    <x v="5"/>
    <x v="1"/>
    <x v="2"/>
    <x v="2"/>
    <x v="94"/>
    <n v="70"/>
    <n v="51"/>
    <n v="19"/>
  </r>
  <r>
    <x v="5"/>
    <x v="1"/>
    <x v="2"/>
    <x v="2"/>
    <x v="95"/>
    <n v="65"/>
    <n v="53"/>
    <n v="12"/>
  </r>
  <r>
    <x v="5"/>
    <x v="2"/>
    <x v="2"/>
    <x v="3"/>
    <x v="96"/>
    <n v="177"/>
    <n v="107"/>
    <n v="70"/>
  </r>
  <r>
    <x v="5"/>
    <x v="2"/>
    <x v="2"/>
    <x v="3"/>
    <x v="97"/>
    <n v="4"/>
    <n v="2"/>
    <n v="2"/>
  </r>
  <r>
    <x v="5"/>
    <x v="2"/>
    <x v="2"/>
    <x v="3"/>
    <x v="98"/>
    <n v="8"/>
    <n v="6"/>
    <n v="2"/>
  </r>
  <r>
    <x v="5"/>
    <x v="2"/>
    <x v="2"/>
    <x v="3"/>
    <x v="99"/>
    <n v="111"/>
    <n v="100"/>
    <n v="11"/>
  </r>
  <r>
    <x v="5"/>
    <x v="2"/>
    <x v="2"/>
    <x v="3"/>
    <x v="100"/>
    <n v="69"/>
    <n v="54"/>
    <n v="15"/>
  </r>
  <r>
    <x v="5"/>
    <x v="2"/>
    <x v="2"/>
    <x v="3"/>
    <x v="101"/>
    <n v="88"/>
    <n v="76"/>
    <n v="12"/>
  </r>
  <r>
    <x v="5"/>
    <x v="2"/>
    <x v="2"/>
    <x v="3"/>
    <x v="102"/>
    <n v="147"/>
    <n v="105"/>
    <n v="42"/>
  </r>
  <r>
    <x v="5"/>
    <x v="2"/>
    <x v="2"/>
    <x v="3"/>
    <x v="103"/>
    <n v="114"/>
    <n v="82"/>
    <n v="32"/>
  </r>
  <r>
    <x v="5"/>
    <x v="2"/>
    <x v="2"/>
    <x v="3"/>
    <x v="104"/>
    <n v="86"/>
    <n v="59"/>
    <n v="27"/>
  </r>
  <r>
    <x v="5"/>
    <x v="2"/>
    <x v="2"/>
    <x v="3"/>
    <x v="105"/>
    <n v="48"/>
    <n v="37"/>
    <n v="11"/>
  </r>
  <r>
    <x v="5"/>
    <x v="1"/>
    <x v="2"/>
    <x v="13"/>
    <x v="106"/>
    <n v="78"/>
    <n v="31"/>
    <n v="47"/>
  </r>
  <r>
    <x v="5"/>
    <x v="1"/>
    <x v="2"/>
    <x v="13"/>
    <x v="107"/>
    <n v="27"/>
    <n v="17"/>
    <n v="10"/>
  </r>
  <r>
    <x v="5"/>
    <x v="1"/>
    <x v="2"/>
    <x v="13"/>
    <x v="108"/>
    <n v="171"/>
    <n v="62"/>
    <n v="109"/>
  </r>
  <r>
    <x v="5"/>
    <x v="1"/>
    <x v="2"/>
    <x v="13"/>
    <x v="109"/>
    <n v="83"/>
    <n v="41"/>
    <n v="42"/>
  </r>
  <r>
    <x v="5"/>
    <x v="1"/>
    <x v="2"/>
    <x v="13"/>
    <x v="110"/>
    <n v="23"/>
    <n v="9"/>
    <n v="14"/>
  </r>
  <r>
    <x v="5"/>
    <x v="1"/>
    <x v="2"/>
    <x v="13"/>
    <x v="111"/>
    <n v="28"/>
    <n v="8"/>
    <n v="20"/>
  </r>
  <r>
    <x v="5"/>
    <x v="1"/>
    <x v="2"/>
    <x v="13"/>
    <x v="112"/>
    <n v="25"/>
    <n v="13"/>
    <n v="12"/>
  </r>
  <r>
    <x v="5"/>
    <x v="1"/>
    <x v="2"/>
    <x v="13"/>
    <x v="113"/>
    <n v="57"/>
    <n v="22"/>
    <n v="35"/>
  </r>
  <r>
    <x v="5"/>
    <x v="1"/>
    <x v="2"/>
    <x v="14"/>
    <x v="114"/>
    <n v="7"/>
    <n v="3"/>
    <n v="4"/>
  </r>
  <r>
    <x v="5"/>
    <x v="1"/>
    <x v="2"/>
    <x v="14"/>
    <x v="115"/>
    <n v="80"/>
    <n v="40"/>
    <n v="40"/>
  </r>
  <r>
    <x v="5"/>
    <x v="1"/>
    <x v="2"/>
    <x v="14"/>
    <x v="116"/>
    <n v="11"/>
    <n v="4"/>
    <n v="7"/>
  </r>
  <r>
    <x v="5"/>
    <x v="2"/>
    <x v="2"/>
    <x v="15"/>
    <x v="117"/>
    <n v="179"/>
    <n v="130"/>
    <n v="49"/>
  </r>
  <r>
    <x v="5"/>
    <x v="1"/>
    <x v="2"/>
    <x v="16"/>
    <x v="118"/>
    <n v="243"/>
    <n v="102"/>
    <n v="141"/>
  </r>
  <r>
    <x v="5"/>
    <x v="1"/>
    <x v="2"/>
    <x v="16"/>
    <x v="119"/>
    <n v="72"/>
    <n v="31"/>
    <n v="41"/>
  </r>
  <r>
    <x v="5"/>
    <x v="1"/>
    <x v="2"/>
    <x v="16"/>
    <x v="120"/>
    <n v="110"/>
    <n v="45"/>
    <n v="65"/>
  </r>
  <r>
    <x v="5"/>
    <x v="1"/>
    <x v="2"/>
    <x v="16"/>
    <x v="121"/>
    <n v="462"/>
    <n v="215"/>
    <n v="247"/>
  </r>
  <r>
    <x v="5"/>
    <x v="2"/>
    <x v="2"/>
    <x v="17"/>
    <x v="123"/>
    <n v="58"/>
    <n v="20"/>
    <n v="38"/>
  </r>
  <r>
    <x v="5"/>
    <x v="2"/>
    <x v="2"/>
    <x v="17"/>
    <x v="124"/>
    <n v="315"/>
    <n v="130"/>
    <n v="185"/>
  </r>
  <r>
    <x v="5"/>
    <x v="1"/>
    <x v="2"/>
    <x v="4"/>
    <x v="125"/>
    <n v="145"/>
    <n v="21"/>
    <n v="124"/>
  </r>
  <r>
    <x v="5"/>
    <x v="1"/>
    <x v="2"/>
    <x v="4"/>
    <x v="126"/>
    <n v="16"/>
    <n v="1"/>
    <n v="15"/>
  </r>
  <r>
    <x v="5"/>
    <x v="1"/>
    <x v="2"/>
    <x v="4"/>
    <x v="127"/>
    <n v="33"/>
    <n v="7"/>
    <n v="26"/>
  </r>
  <r>
    <x v="5"/>
    <x v="1"/>
    <x v="2"/>
    <x v="4"/>
    <x v="128"/>
    <n v="25"/>
    <n v="20"/>
    <n v="5"/>
  </r>
  <r>
    <x v="5"/>
    <x v="1"/>
    <x v="2"/>
    <x v="4"/>
    <x v="129"/>
    <n v="26"/>
    <n v="4"/>
    <n v="22"/>
  </r>
  <r>
    <x v="5"/>
    <x v="1"/>
    <x v="2"/>
    <x v="4"/>
    <x v="130"/>
    <n v="28"/>
    <n v="7"/>
    <n v="21"/>
  </r>
  <r>
    <x v="5"/>
    <x v="1"/>
    <x v="2"/>
    <x v="4"/>
    <x v="131"/>
    <n v="30"/>
    <n v="10"/>
    <n v="20"/>
  </r>
  <r>
    <x v="5"/>
    <x v="2"/>
    <x v="2"/>
    <x v="18"/>
    <x v="132"/>
    <n v="7"/>
    <n v="4"/>
    <n v="3"/>
  </r>
  <r>
    <x v="5"/>
    <x v="2"/>
    <x v="2"/>
    <x v="18"/>
    <x v="133"/>
    <n v="6"/>
    <n v="1"/>
    <n v="5"/>
  </r>
  <r>
    <x v="5"/>
    <x v="2"/>
    <x v="2"/>
    <x v="5"/>
    <x v="134"/>
    <n v="314"/>
    <n v="145"/>
    <n v="169"/>
  </r>
  <r>
    <x v="5"/>
    <x v="2"/>
    <x v="2"/>
    <x v="5"/>
    <x v="135"/>
    <n v="49"/>
    <n v="18"/>
    <n v="31"/>
  </r>
  <r>
    <x v="5"/>
    <x v="2"/>
    <x v="2"/>
    <x v="5"/>
    <x v="136"/>
    <n v="14"/>
    <n v="5"/>
    <n v="9"/>
  </r>
  <r>
    <x v="5"/>
    <x v="2"/>
    <x v="2"/>
    <x v="6"/>
    <x v="137"/>
    <n v="8"/>
    <n v="4"/>
    <n v="4"/>
  </r>
  <r>
    <x v="5"/>
    <x v="2"/>
    <x v="2"/>
    <x v="6"/>
    <x v="138"/>
    <n v="8"/>
    <n v="1"/>
    <n v="7"/>
  </r>
  <r>
    <x v="5"/>
    <x v="2"/>
    <x v="2"/>
    <x v="6"/>
    <x v="139"/>
    <n v="43"/>
    <n v="11"/>
    <n v="32"/>
  </r>
  <r>
    <x v="5"/>
    <x v="2"/>
    <x v="2"/>
    <x v="6"/>
    <x v="140"/>
    <n v="50"/>
    <n v="9"/>
    <n v="41"/>
  </r>
  <r>
    <x v="5"/>
    <x v="2"/>
    <x v="2"/>
    <x v="6"/>
    <x v="141"/>
    <n v="8"/>
    <n v="1"/>
    <n v="7"/>
  </r>
  <r>
    <x v="5"/>
    <x v="2"/>
    <x v="2"/>
    <x v="6"/>
    <x v="143"/>
    <n v="17"/>
    <n v="9"/>
    <n v="8"/>
  </r>
  <r>
    <x v="5"/>
    <x v="2"/>
    <x v="2"/>
    <x v="6"/>
    <x v="144"/>
    <n v="66"/>
    <n v="42"/>
    <n v="24"/>
  </r>
  <r>
    <x v="5"/>
    <x v="2"/>
    <x v="2"/>
    <x v="6"/>
    <x v="145"/>
    <n v="29"/>
    <n v="8"/>
    <n v="21"/>
  </r>
  <r>
    <x v="5"/>
    <x v="2"/>
    <x v="2"/>
    <x v="6"/>
    <x v="146"/>
    <n v="30"/>
    <n v="10"/>
    <n v="20"/>
  </r>
  <r>
    <x v="5"/>
    <x v="2"/>
    <x v="2"/>
    <x v="6"/>
    <x v="147"/>
    <n v="15"/>
    <n v="6"/>
    <n v="9"/>
  </r>
  <r>
    <x v="5"/>
    <x v="2"/>
    <x v="2"/>
    <x v="19"/>
    <x v="148"/>
    <n v="9"/>
    <n v="2"/>
    <n v="7"/>
  </r>
  <r>
    <x v="5"/>
    <x v="2"/>
    <x v="2"/>
    <x v="19"/>
    <x v="149"/>
    <n v="142"/>
    <n v="54"/>
    <n v="88"/>
  </r>
  <r>
    <x v="5"/>
    <x v="2"/>
    <x v="2"/>
    <x v="19"/>
    <x v="150"/>
    <n v="28"/>
    <n v="23"/>
    <n v="5"/>
  </r>
  <r>
    <x v="5"/>
    <x v="2"/>
    <x v="2"/>
    <x v="19"/>
    <x v="151"/>
    <n v="11"/>
    <m/>
    <n v="11"/>
  </r>
  <r>
    <x v="5"/>
    <x v="2"/>
    <x v="2"/>
    <x v="19"/>
    <x v="152"/>
    <n v="14"/>
    <n v="8"/>
    <n v="6"/>
  </r>
  <r>
    <x v="5"/>
    <x v="2"/>
    <x v="2"/>
    <x v="19"/>
    <x v="153"/>
    <n v="32"/>
    <n v="7"/>
    <n v="25"/>
  </r>
  <r>
    <x v="5"/>
    <x v="2"/>
    <x v="2"/>
    <x v="19"/>
    <x v="154"/>
    <n v="32"/>
    <n v="8"/>
    <n v="24"/>
  </r>
  <r>
    <x v="5"/>
    <x v="1"/>
    <x v="2"/>
    <x v="7"/>
    <x v="156"/>
    <n v="6"/>
    <n v="2"/>
    <n v="4"/>
  </r>
  <r>
    <x v="5"/>
    <x v="1"/>
    <x v="2"/>
    <x v="7"/>
    <x v="157"/>
    <n v="289"/>
    <n v="100"/>
    <n v="189"/>
  </r>
  <r>
    <x v="5"/>
    <x v="2"/>
    <x v="2"/>
    <x v="8"/>
    <x v="158"/>
    <n v="245"/>
    <n v="120"/>
    <n v="125"/>
  </r>
  <r>
    <x v="5"/>
    <x v="2"/>
    <x v="2"/>
    <x v="8"/>
    <x v="159"/>
    <n v="8"/>
    <n v="3"/>
    <n v="5"/>
  </r>
  <r>
    <x v="6"/>
    <x v="0"/>
    <x v="0"/>
    <x v="0"/>
    <x v="0"/>
    <n v="45"/>
    <n v="23"/>
    <n v="22"/>
  </r>
  <r>
    <x v="6"/>
    <x v="0"/>
    <x v="0"/>
    <x v="0"/>
    <x v="1"/>
    <n v="8"/>
    <n v="5"/>
    <n v="3"/>
  </r>
  <r>
    <x v="6"/>
    <x v="0"/>
    <x v="0"/>
    <x v="0"/>
    <x v="160"/>
    <n v="1"/>
    <m/>
    <n v="1"/>
  </r>
  <r>
    <x v="6"/>
    <x v="0"/>
    <x v="0"/>
    <x v="0"/>
    <x v="181"/>
    <n v="19"/>
    <n v="8"/>
    <n v="11"/>
  </r>
  <r>
    <x v="6"/>
    <x v="0"/>
    <x v="0"/>
    <x v="0"/>
    <x v="4"/>
    <n v="4"/>
    <m/>
    <n v="4"/>
  </r>
  <r>
    <x v="6"/>
    <x v="0"/>
    <x v="0"/>
    <x v="0"/>
    <x v="5"/>
    <n v="1"/>
    <n v="1"/>
    <m/>
  </r>
  <r>
    <x v="6"/>
    <x v="0"/>
    <x v="0"/>
    <x v="0"/>
    <x v="182"/>
    <n v="17"/>
    <n v="8"/>
    <n v="9"/>
  </r>
  <r>
    <x v="6"/>
    <x v="0"/>
    <x v="0"/>
    <x v="0"/>
    <x v="7"/>
    <n v="2"/>
    <n v="2"/>
    <m/>
  </r>
  <r>
    <x v="6"/>
    <x v="0"/>
    <x v="0"/>
    <x v="0"/>
    <x v="183"/>
    <n v="107"/>
    <n v="39"/>
    <n v="68"/>
  </r>
  <r>
    <x v="6"/>
    <x v="0"/>
    <x v="0"/>
    <x v="0"/>
    <x v="8"/>
    <n v="17"/>
    <n v="7"/>
    <n v="10"/>
  </r>
  <r>
    <x v="6"/>
    <x v="0"/>
    <x v="0"/>
    <x v="0"/>
    <x v="184"/>
    <n v="21"/>
    <n v="9"/>
    <n v="12"/>
  </r>
  <r>
    <x v="6"/>
    <x v="0"/>
    <x v="0"/>
    <x v="0"/>
    <x v="9"/>
    <n v="2"/>
    <n v="2"/>
    <m/>
  </r>
  <r>
    <x v="6"/>
    <x v="0"/>
    <x v="0"/>
    <x v="0"/>
    <x v="284"/>
    <n v="33"/>
    <n v="10"/>
    <n v="23"/>
  </r>
  <r>
    <x v="6"/>
    <x v="0"/>
    <x v="0"/>
    <x v="0"/>
    <x v="285"/>
    <n v="1"/>
    <m/>
    <n v="1"/>
  </r>
  <r>
    <x v="6"/>
    <x v="0"/>
    <x v="0"/>
    <x v="0"/>
    <x v="185"/>
    <n v="25"/>
    <n v="12"/>
    <n v="13"/>
  </r>
  <r>
    <x v="6"/>
    <x v="0"/>
    <x v="0"/>
    <x v="0"/>
    <x v="10"/>
    <n v="1"/>
    <m/>
    <n v="1"/>
  </r>
  <r>
    <x v="6"/>
    <x v="0"/>
    <x v="0"/>
    <x v="0"/>
    <x v="11"/>
    <n v="1"/>
    <m/>
    <n v="1"/>
  </r>
  <r>
    <x v="6"/>
    <x v="0"/>
    <x v="0"/>
    <x v="0"/>
    <x v="12"/>
    <n v="2"/>
    <n v="1"/>
    <n v="1"/>
  </r>
  <r>
    <x v="6"/>
    <x v="0"/>
    <x v="0"/>
    <x v="0"/>
    <x v="13"/>
    <n v="1"/>
    <n v="1"/>
    <m/>
  </r>
  <r>
    <x v="6"/>
    <x v="0"/>
    <x v="0"/>
    <x v="0"/>
    <x v="14"/>
    <n v="16"/>
    <n v="11"/>
    <n v="5"/>
  </r>
  <r>
    <x v="6"/>
    <x v="0"/>
    <x v="0"/>
    <x v="0"/>
    <x v="15"/>
    <n v="23"/>
    <n v="17"/>
    <n v="6"/>
  </r>
  <r>
    <x v="6"/>
    <x v="0"/>
    <x v="0"/>
    <x v="0"/>
    <x v="16"/>
    <n v="7"/>
    <n v="2"/>
    <n v="5"/>
  </r>
  <r>
    <x v="6"/>
    <x v="0"/>
    <x v="0"/>
    <x v="0"/>
    <x v="17"/>
    <n v="1"/>
    <n v="1"/>
    <m/>
  </r>
  <r>
    <x v="6"/>
    <x v="0"/>
    <x v="0"/>
    <x v="0"/>
    <x v="330"/>
    <n v="1"/>
    <m/>
    <n v="1"/>
  </r>
  <r>
    <x v="6"/>
    <x v="0"/>
    <x v="0"/>
    <x v="0"/>
    <x v="286"/>
    <n v="19"/>
    <n v="7"/>
    <n v="12"/>
  </r>
  <r>
    <x v="6"/>
    <x v="0"/>
    <x v="0"/>
    <x v="0"/>
    <x v="187"/>
    <n v="68"/>
    <n v="40"/>
    <n v="28"/>
  </r>
  <r>
    <x v="6"/>
    <x v="0"/>
    <x v="0"/>
    <x v="0"/>
    <x v="19"/>
    <n v="1"/>
    <n v="1"/>
    <m/>
  </r>
  <r>
    <x v="6"/>
    <x v="0"/>
    <x v="0"/>
    <x v="0"/>
    <x v="189"/>
    <n v="22"/>
    <n v="16"/>
    <n v="6"/>
  </r>
  <r>
    <x v="6"/>
    <x v="0"/>
    <x v="0"/>
    <x v="0"/>
    <x v="21"/>
    <n v="46"/>
    <n v="26"/>
    <n v="20"/>
  </r>
  <r>
    <x v="6"/>
    <x v="0"/>
    <x v="0"/>
    <x v="0"/>
    <x v="22"/>
    <n v="3"/>
    <n v="1"/>
    <n v="2"/>
  </r>
  <r>
    <x v="6"/>
    <x v="0"/>
    <x v="0"/>
    <x v="0"/>
    <x v="24"/>
    <n v="2"/>
    <n v="1"/>
    <n v="1"/>
  </r>
  <r>
    <x v="6"/>
    <x v="0"/>
    <x v="0"/>
    <x v="0"/>
    <x v="165"/>
    <n v="1"/>
    <n v="1"/>
    <m/>
  </r>
  <r>
    <x v="6"/>
    <x v="0"/>
    <x v="0"/>
    <x v="0"/>
    <x v="27"/>
    <n v="1"/>
    <m/>
    <n v="1"/>
  </r>
  <r>
    <x v="6"/>
    <x v="0"/>
    <x v="0"/>
    <x v="0"/>
    <x v="287"/>
    <n v="9"/>
    <n v="3"/>
    <n v="6"/>
  </r>
  <r>
    <x v="6"/>
    <x v="0"/>
    <x v="0"/>
    <x v="0"/>
    <x v="288"/>
    <n v="4"/>
    <n v="2"/>
    <n v="2"/>
  </r>
  <r>
    <x v="6"/>
    <x v="0"/>
    <x v="0"/>
    <x v="0"/>
    <x v="28"/>
    <n v="2"/>
    <n v="1"/>
    <n v="1"/>
  </r>
  <r>
    <x v="6"/>
    <x v="0"/>
    <x v="0"/>
    <x v="0"/>
    <x v="169"/>
    <n v="1"/>
    <m/>
    <n v="1"/>
  </r>
  <r>
    <x v="6"/>
    <x v="0"/>
    <x v="0"/>
    <x v="0"/>
    <x v="289"/>
    <n v="12"/>
    <n v="6"/>
    <n v="6"/>
  </r>
  <r>
    <x v="6"/>
    <x v="0"/>
    <x v="0"/>
    <x v="0"/>
    <x v="290"/>
    <n v="18"/>
    <n v="13"/>
    <n v="5"/>
  </r>
  <r>
    <x v="6"/>
    <x v="0"/>
    <x v="0"/>
    <x v="0"/>
    <x v="32"/>
    <n v="2"/>
    <n v="2"/>
    <m/>
  </r>
  <r>
    <x v="6"/>
    <x v="0"/>
    <x v="0"/>
    <x v="0"/>
    <x v="291"/>
    <n v="20"/>
    <n v="10"/>
    <n v="10"/>
  </r>
  <r>
    <x v="6"/>
    <x v="0"/>
    <x v="0"/>
    <x v="0"/>
    <x v="192"/>
    <n v="40"/>
    <n v="17"/>
    <n v="23"/>
  </r>
  <r>
    <x v="6"/>
    <x v="0"/>
    <x v="0"/>
    <x v="0"/>
    <x v="34"/>
    <n v="1"/>
    <m/>
    <n v="1"/>
  </r>
  <r>
    <x v="6"/>
    <x v="0"/>
    <x v="0"/>
    <x v="0"/>
    <x v="193"/>
    <n v="25"/>
    <n v="15"/>
    <n v="10"/>
  </r>
  <r>
    <x v="6"/>
    <x v="0"/>
    <x v="0"/>
    <x v="0"/>
    <x v="36"/>
    <n v="1"/>
    <n v="1"/>
    <m/>
  </r>
  <r>
    <x v="6"/>
    <x v="0"/>
    <x v="0"/>
    <x v="0"/>
    <x v="195"/>
    <n v="13"/>
    <n v="9"/>
    <n v="4"/>
  </r>
  <r>
    <x v="6"/>
    <x v="0"/>
    <x v="0"/>
    <x v="0"/>
    <x v="292"/>
    <n v="16"/>
    <n v="8"/>
    <n v="8"/>
  </r>
  <r>
    <x v="6"/>
    <x v="0"/>
    <x v="0"/>
    <x v="0"/>
    <x v="295"/>
    <n v="18"/>
    <n v="13"/>
    <n v="5"/>
  </r>
  <r>
    <x v="6"/>
    <x v="0"/>
    <x v="0"/>
    <x v="0"/>
    <x v="196"/>
    <n v="17"/>
    <n v="13"/>
    <n v="4"/>
  </r>
  <r>
    <x v="6"/>
    <x v="0"/>
    <x v="0"/>
    <x v="0"/>
    <x v="197"/>
    <n v="47"/>
    <n v="36"/>
    <n v="11"/>
  </r>
  <r>
    <x v="6"/>
    <x v="0"/>
    <x v="0"/>
    <x v="0"/>
    <x v="198"/>
    <n v="37"/>
    <n v="27"/>
    <n v="10"/>
  </r>
  <r>
    <x v="6"/>
    <x v="0"/>
    <x v="0"/>
    <x v="0"/>
    <x v="39"/>
    <n v="1"/>
    <m/>
    <n v="1"/>
  </r>
  <r>
    <x v="6"/>
    <x v="0"/>
    <x v="0"/>
    <x v="0"/>
    <x v="40"/>
    <n v="5"/>
    <n v="2"/>
    <n v="3"/>
  </r>
  <r>
    <x v="6"/>
    <x v="0"/>
    <x v="0"/>
    <x v="0"/>
    <x v="173"/>
    <n v="39"/>
    <n v="21"/>
    <n v="18"/>
  </r>
  <r>
    <x v="6"/>
    <x v="0"/>
    <x v="0"/>
    <x v="0"/>
    <x v="42"/>
    <n v="2"/>
    <n v="1"/>
    <n v="1"/>
  </r>
  <r>
    <x v="6"/>
    <x v="0"/>
    <x v="0"/>
    <x v="0"/>
    <x v="43"/>
    <n v="2"/>
    <n v="1"/>
    <n v="1"/>
  </r>
  <r>
    <x v="6"/>
    <x v="0"/>
    <x v="0"/>
    <x v="0"/>
    <x v="296"/>
    <n v="63"/>
    <n v="39"/>
    <n v="24"/>
  </r>
  <r>
    <x v="6"/>
    <x v="0"/>
    <x v="0"/>
    <x v="0"/>
    <x v="44"/>
    <n v="1"/>
    <n v="1"/>
    <m/>
  </r>
  <r>
    <x v="6"/>
    <x v="0"/>
    <x v="0"/>
    <x v="0"/>
    <x v="297"/>
    <n v="8"/>
    <n v="3"/>
    <n v="5"/>
  </r>
  <r>
    <x v="6"/>
    <x v="0"/>
    <x v="0"/>
    <x v="0"/>
    <x v="298"/>
    <n v="6"/>
    <n v="2"/>
    <n v="4"/>
  </r>
  <r>
    <x v="6"/>
    <x v="0"/>
    <x v="0"/>
    <x v="0"/>
    <x v="47"/>
    <n v="2"/>
    <n v="1"/>
    <n v="1"/>
  </r>
  <r>
    <x v="6"/>
    <x v="0"/>
    <x v="0"/>
    <x v="0"/>
    <x v="48"/>
    <n v="1"/>
    <m/>
    <n v="1"/>
  </r>
  <r>
    <x v="6"/>
    <x v="0"/>
    <x v="0"/>
    <x v="0"/>
    <x v="49"/>
    <n v="1"/>
    <n v="1"/>
    <m/>
  </r>
  <r>
    <x v="6"/>
    <x v="0"/>
    <x v="0"/>
    <x v="0"/>
    <x v="50"/>
    <n v="4"/>
    <n v="2"/>
    <n v="2"/>
  </r>
  <r>
    <x v="6"/>
    <x v="0"/>
    <x v="0"/>
    <x v="0"/>
    <x v="202"/>
    <n v="126"/>
    <n v="59"/>
    <n v="67"/>
  </r>
  <r>
    <x v="6"/>
    <x v="0"/>
    <x v="0"/>
    <x v="0"/>
    <x v="323"/>
    <n v="3"/>
    <n v="2"/>
    <n v="1"/>
  </r>
  <r>
    <x v="6"/>
    <x v="0"/>
    <x v="0"/>
    <x v="0"/>
    <x v="52"/>
    <n v="1"/>
    <n v="1"/>
    <m/>
  </r>
  <r>
    <x v="6"/>
    <x v="0"/>
    <x v="0"/>
    <x v="0"/>
    <x v="53"/>
    <n v="3"/>
    <n v="2"/>
    <n v="1"/>
  </r>
  <r>
    <x v="6"/>
    <x v="0"/>
    <x v="0"/>
    <x v="0"/>
    <x v="55"/>
    <n v="1"/>
    <n v="1"/>
    <m/>
  </r>
  <r>
    <x v="6"/>
    <x v="0"/>
    <x v="0"/>
    <x v="0"/>
    <x v="204"/>
    <n v="33"/>
    <n v="27"/>
    <n v="6"/>
  </r>
  <r>
    <x v="6"/>
    <x v="0"/>
    <x v="0"/>
    <x v="0"/>
    <x v="57"/>
    <n v="34"/>
    <n v="18"/>
    <n v="16"/>
  </r>
  <r>
    <x v="6"/>
    <x v="3"/>
    <x v="3"/>
    <x v="9"/>
    <x v="205"/>
    <n v="234"/>
    <n v="48"/>
    <n v="186"/>
  </r>
  <r>
    <x v="6"/>
    <x v="3"/>
    <x v="3"/>
    <x v="9"/>
    <x v="206"/>
    <n v="156"/>
    <n v="100"/>
    <n v="56"/>
  </r>
  <r>
    <x v="6"/>
    <x v="3"/>
    <x v="3"/>
    <x v="9"/>
    <x v="207"/>
    <n v="108"/>
    <n v="78"/>
    <n v="30"/>
  </r>
  <r>
    <x v="6"/>
    <x v="3"/>
    <x v="3"/>
    <x v="9"/>
    <x v="208"/>
    <n v="78"/>
    <n v="67"/>
    <n v="11"/>
  </r>
  <r>
    <x v="6"/>
    <x v="3"/>
    <x v="3"/>
    <x v="9"/>
    <x v="299"/>
    <n v="66"/>
    <n v="62"/>
    <n v="4"/>
  </r>
  <r>
    <x v="6"/>
    <x v="3"/>
    <x v="3"/>
    <x v="9"/>
    <x v="324"/>
    <n v="8"/>
    <n v="8"/>
    <m/>
  </r>
  <r>
    <x v="6"/>
    <x v="4"/>
    <x v="3"/>
    <x v="10"/>
    <x v="209"/>
    <n v="260"/>
    <n v="102"/>
    <n v="158"/>
  </r>
  <r>
    <x v="6"/>
    <x v="4"/>
    <x v="3"/>
    <x v="10"/>
    <x v="210"/>
    <n v="446"/>
    <n v="101"/>
    <n v="345"/>
  </r>
  <r>
    <x v="6"/>
    <x v="4"/>
    <x v="3"/>
    <x v="10"/>
    <x v="211"/>
    <n v="200"/>
    <n v="161"/>
    <n v="39"/>
  </r>
  <r>
    <x v="6"/>
    <x v="4"/>
    <x v="3"/>
    <x v="10"/>
    <x v="212"/>
    <n v="235"/>
    <n v="68"/>
    <n v="167"/>
  </r>
  <r>
    <x v="6"/>
    <x v="5"/>
    <x v="3"/>
    <x v="11"/>
    <x v="213"/>
    <n v="69"/>
    <n v="6"/>
    <n v="63"/>
  </r>
  <r>
    <x v="6"/>
    <x v="5"/>
    <x v="3"/>
    <x v="11"/>
    <x v="214"/>
    <n v="93"/>
    <n v="27"/>
    <n v="66"/>
  </r>
  <r>
    <x v="6"/>
    <x v="5"/>
    <x v="3"/>
    <x v="11"/>
    <x v="215"/>
    <n v="82"/>
    <n v="66"/>
    <n v="16"/>
  </r>
  <r>
    <x v="6"/>
    <x v="5"/>
    <x v="3"/>
    <x v="11"/>
    <x v="216"/>
    <n v="85"/>
    <n v="17"/>
    <n v="68"/>
  </r>
  <r>
    <x v="6"/>
    <x v="1"/>
    <x v="3"/>
    <x v="1"/>
    <x v="300"/>
    <n v="115"/>
    <n v="31"/>
    <n v="84"/>
  </r>
  <r>
    <x v="6"/>
    <x v="1"/>
    <x v="3"/>
    <x v="1"/>
    <x v="218"/>
    <n v="235"/>
    <n v="176"/>
    <n v="59"/>
  </r>
  <r>
    <x v="6"/>
    <x v="1"/>
    <x v="3"/>
    <x v="1"/>
    <x v="219"/>
    <n v="100"/>
    <n v="56"/>
    <n v="44"/>
  </r>
  <r>
    <x v="6"/>
    <x v="1"/>
    <x v="3"/>
    <x v="1"/>
    <x v="220"/>
    <n v="67"/>
    <n v="42"/>
    <n v="25"/>
  </r>
  <r>
    <x v="6"/>
    <x v="1"/>
    <x v="3"/>
    <x v="2"/>
    <x v="221"/>
    <n v="322"/>
    <n v="268"/>
    <n v="54"/>
  </r>
  <r>
    <x v="6"/>
    <x v="1"/>
    <x v="3"/>
    <x v="2"/>
    <x v="222"/>
    <n v="306"/>
    <n v="265"/>
    <n v="41"/>
  </r>
  <r>
    <x v="6"/>
    <x v="1"/>
    <x v="3"/>
    <x v="2"/>
    <x v="223"/>
    <n v="406"/>
    <n v="338"/>
    <n v="68"/>
  </r>
  <r>
    <x v="6"/>
    <x v="2"/>
    <x v="3"/>
    <x v="3"/>
    <x v="224"/>
    <n v="474"/>
    <n v="297"/>
    <n v="177"/>
  </r>
  <r>
    <x v="6"/>
    <x v="2"/>
    <x v="3"/>
    <x v="3"/>
    <x v="225"/>
    <n v="328"/>
    <n v="236"/>
    <n v="92"/>
  </r>
  <r>
    <x v="6"/>
    <x v="2"/>
    <x v="3"/>
    <x v="3"/>
    <x v="226"/>
    <n v="106"/>
    <n v="78"/>
    <n v="28"/>
  </r>
  <r>
    <x v="6"/>
    <x v="2"/>
    <x v="3"/>
    <x v="3"/>
    <x v="227"/>
    <n v="123"/>
    <n v="96"/>
    <n v="27"/>
  </r>
  <r>
    <x v="6"/>
    <x v="2"/>
    <x v="3"/>
    <x v="3"/>
    <x v="228"/>
    <n v="193"/>
    <n v="148"/>
    <n v="45"/>
  </r>
  <r>
    <x v="6"/>
    <x v="2"/>
    <x v="3"/>
    <x v="3"/>
    <x v="301"/>
    <n v="131"/>
    <n v="115"/>
    <n v="16"/>
  </r>
  <r>
    <x v="6"/>
    <x v="2"/>
    <x v="3"/>
    <x v="3"/>
    <x v="302"/>
    <n v="254"/>
    <n v="224"/>
    <n v="30"/>
  </r>
  <r>
    <x v="6"/>
    <x v="1"/>
    <x v="3"/>
    <x v="13"/>
    <x v="229"/>
    <n v="460"/>
    <n v="177"/>
    <n v="283"/>
  </r>
  <r>
    <x v="6"/>
    <x v="1"/>
    <x v="3"/>
    <x v="13"/>
    <x v="230"/>
    <n v="141"/>
    <n v="70"/>
    <n v="71"/>
  </r>
  <r>
    <x v="6"/>
    <x v="1"/>
    <x v="3"/>
    <x v="13"/>
    <x v="303"/>
    <n v="27"/>
    <n v="14"/>
    <n v="13"/>
  </r>
  <r>
    <x v="6"/>
    <x v="1"/>
    <x v="3"/>
    <x v="13"/>
    <x v="304"/>
    <n v="15"/>
    <n v="5"/>
    <n v="10"/>
  </r>
  <r>
    <x v="6"/>
    <x v="1"/>
    <x v="3"/>
    <x v="13"/>
    <x v="231"/>
    <n v="100"/>
    <n v="77"/>
    <n v="23"/>
  </r>
  <r>
    <x v="6"/>
    <x v="1"/>
    <x v="3"/>
    <x v="13"/>
    <x v="232"/>
    <n v="6"/>
    <n v="1"/>
    <n v="5"/>
  </r>
  <r>
    <x v="6"/>
    <x v="1"/>
    <x v="3"/>
    <x v="13"/>
    <x v="325"/>
    <n v="110"/>
    <n v="56"/>
    <n v="54"/>
  </r>
  <r>
    <x v="6"/>
    <x v="1"/>
    <x v="3"/>
    <x v="13"/>
    <x v="233"/>
    <n v="126"/>
    <n v="63"/>
    <n v="63"/>
  </r>
  <r>
    <x v="6"/>
    <x v="1"/>
    <x v="3"/>
    <x v="13"/>
    <x v="234"/>
    <n v="160"/>
    <n v="72"/>
    <n v="88"/>
  </r>
  <r>
    <x v="6"/>
    <x v="1"/>
    <x v="3"/>
    <x v="14"/>
    <x v="235"/>
    <n v="331"/>
    <n v="185"/>
    <n v="146"/>
  </r>
  <r>
    <x v="6"/>
    <x v="1"/>
    <x v="3"/>
    <x v="14"/>
    <x v="305"/>
    <n v="150"/>
    <n v="52"/>
    <n v="98"/>
  </r>
  <r>
    <x v="6"/>
    <x v="1"/>
    <x v="3"/>
    <x v="14"/>
    <x v="326"/>
    <n v="32"/>
    <n v="20"/>
    <n v="12"/>
  </r>
  <r>
    <x v="6"/>
    <x v="2"/>
    <x v="3"/>
    <x v="15"/>
    <x v="236"/>
    <n v="394"/>
    <n v="318"/>
    <n v="76"/>
  </r>
  <r>
    <x v="6"/>
    <x v="1"/>
    <x v="3"/>
    <x v="16"/>
    <x v="237"/>
    <n v="1114"/>
    <n v="552"/>
    <n v="562"/>
  </r>
  <r>
    <x v="6"/>
    <x v="1"/>
    <x v="3"/>
    <x v="16"/>
    <x v="238"/>
    <n v="154"/>
    <n v="77"/>
    <n v="77"/>
  </r>
  <r>
    <x v="6"/>
    <x v="1"/>
    <x v="3"/>
    <x v="16"/>
    <x v="239"/>
    <n v="378"/>
    <n v="140"/>
    <n v="238"/>
  </r>
  <r>
    <x v="6"/>
    <x v="1"/>
    <x v="3"/>
    <x v="16"/>
    <x v="240"/>
    <n v="111"/>
    <n v="49"/>
    <n v="62"/>
  </r>
  <r>
    <x v="6"/>
    <x v="1"/>
    <x v="3"/>
    <x v="16"/>
    <x v="241"/>
    <n v="321"/>
    <n v="160"/>
    <n v="161"/>
  </r>
  <r>
    <x v="6"/>
    <x v="1"/>
    <x v="3"/>
    <x v="16"/>
    <x v="242"/>
    <n v="186"/>
    <n v="83"/>
    <n v="103"/>
  </r>
  <r>
    <x v="6"/>
    <x v="2"/>
    <x v="3"/>
    <x v="17"/>
    <x v="243"/>
    <n v="219"/>
    <n v="93"/>
    <n v="126"/>
  </r>
  <r>
    <x v="6"/>
    <x v="2"/>
    <x v="3"/>
    <x v="17"/>
    <x v="244"/>
    <n v="536"/>
    <n v="237"/>
    <n v="299"/>
  </r>
  <r>
    <x v="6"/>
    <x v="2"/>
    <x v="3"/>
    <x v="17"/>
    <x v="245"/>
    <n v="243"/>
    <n v="106"/>
    <n v="137"/>
  </r>
  <r>
    <x v="6"/>
    <x v="1"/>
    <x v="3"/>
    <x v="4"/>
    <x v="246"/>
    <n v="584"/>
    <n v="55"/>
    <n v="529"/>
  </r>
  <r>
    <x v="6"/>
    <x v="1"/>
    <x v="3"/>
    <x v="4"/>
    <x v="247"/>
    <n v="1200"/>
    <n v="449"/>
    <n v="751"/>
  </r>
  <r>
    <x v="6"/>
    <x v="2"/>
    <x v="3"/>
    <x v="18"/>
    <x v="248"/>
    <n v="401"/>
    <n v="84"/>
    <n v="317"/>
  </r>
  <r>
    <x v="6"/>
    <x v="2"/>
    <x v="3"/>
    <x v="18"/>
    <x v="249"/>
    <n v="251"/>
    <n v="43"/>
    <n v="208"/>
  </r>
  <r>
    <x v="6"/>
    <x v="2"/>
    <x v="3"/>
    <x v="5"/>
    <x v="250"/>
    <n v="625"/>
    <n v="313"/>
    <n v="312"/>
  </r>
  <r>
    <x v="6"/>
    <x v="2"/>
    <x v="3"/>
    <x v="5"/>
    <x v="306"/>
    <n v="228"/>
    <n v="110"/>
    <n v="118"/>
  </r>
  <r>
    <x v="6"/>
    <x v="2"/>
    <x v="3"/>
    <x v="5"/>
    <x v="251"/>
    <n v="239"/>
    <n v="80"/>
    <n v="159"/>
  </r>
  <r>
    <x v="6"/>
    <x v="2"/>
    <x v="3"/>
    <x v="5"/>
    <x v="252"/>
    <n v="258"/>
    <n v="88"/>
    <n v="170"/>
  </r>
  <r>
    <x v="6"/>
    <x v="2"/>
    <x v="3"/>
    <x v="6"/>
    <x v="253"/>
    <n v="177"/>
    <n v="27"/>
    <n v="150"/>
  </r>
  <r>
    <x v="6"/>
    <x v="2"/>
    <x v="3"/>
    <x v="6"/>
    <x v="254"/>
    <n v="27"/>
    <n v="8"/>
    <n v="19"/>
  </r>
  <r>
    <x v="6"/>
    <x v="2"/>
    <x v="3"/>
    <x v="6"/>
    <x v="255"/>
    <n v="126"/>
    <n v="37"/>
    <n v="89"/>
  </r>
  <r>
    <x v="6"/>
    <x v="2"/>
    <x v="3"/>
    <x v="6"/>
    <x v="256"/>
    <n v="91"/>
    <n v="58"/>
    <n v="33"/>
  </r>
  <r>
    <x v="6"/>
    <x v="2"/>
    <x v="3"/>
    <x v="6"/>
    <x v="257"/>
    <n v="121"/>
    <n v="40"/>
    <n v="81"/>
  </r>
  <r>
    <x v="6"/>
    <x v="2"/>
    <x v="3"/>
    <x v="6"/>
    <x v="258"/>
    <n v="217"/>
    <n v="148"/>
    <n v="69"/>
  </r>
  <r>
    <x v="6"/>
    <x v="2"/>
    <x v="3"/>
    <x v="6"/>
    <x v="259"/>
    <n v="56"/>
    <n v="16"/>
    <n v="40"/>
  </r>
  <r>
    <x v="6"/>
    <x v="2"/>
    <x v="3"/>
    <x v="6"/>
    <x v="260"/>
    <n v="52"/>
    <n v="11"/>
    <n v="41"/>
  </r>
  <r>
    <x v="6"/>
    <x v="2"/>
    <x v="3"/>
    <x v="19"/>
    <x v="261"/>
    <n v="619"/>
    <n v="56"/>
    <n v="563"/>
  </r>
  <r>
    <x v="6"/>
    <x v="2"/>
    <x v="3"/>
    <x v="19"/>
    <x v="262"/>
    <n v="965"/>
    <n v="460"/>
    <n v="505"/>
  </r>
  <r>
    <x v="6"/>
    <x v="2"/>
    <x v="3"/>
    <x v="19"/>
    <x v="263"/>
    <n v="363"/>
    <n v="35"/>
    <n v="328"/>
  </r>
  <r>
    <x v="6"/>
    <x v="1"/>
    <x v="3"/>
    <x v="7"/>
    <x v="264"/>
    <n v="353"/>
    <n v="86"/>
    <n v="267"/>
  </r>
  <r>
    <x v="6"/>
    <x v="1"/>
    <x v="3"/>
    <x v="7"/>
    <x v="265"/>
    <n v="237"/>
    <n v="75"/>
    <n v="162"/>
  </r>
  <r>
    <x v="6"/>
    <x v="1"/>
    <x v="3"/>
    <x v="7"/>
    <x v="266"/>
    <n v="725"/>
    <n v="271"/>
    <n v="454"/>
  </r>
  <r>
    <x v="6"/>
    <x v="2"/>
    <x v="3"/>
    <x v="8"/>
    <x v="267"/>
    <n v="503"/>
    <n v="199"/>
    <n v="304"/>
  </r>
  <r>
    <x v="6"/>
    <x v="3"/>
    <x v="1"/>
    <x v="9"/>
    <x v="327"/>
    <n v="3"/>
    <n v="2"/>
    <n v="1"/>
  </r>
  <r>
    <x v="6"/>
    <x v="3"/>
    <x v="1"/>
    <x v="9"/>
    <x v="268"/>
    <n v="18"/>
    <n v="14"/>
    <n v="4"/>
  </r>
  <r>
    <x v="6"/>
    <x v="5"/>
    <x v="1"/>
    <x v="11"/>
    <x v="328"/>
    <n v="8"/>
    <m/>
    <n v="8"/>
  </r>
  <r>
    <x v="6"/>
    <x v="1"/>
    <x v="1"/>
    <x v="1"/>
    <x v="269"/>
    <n v="28"/>
    <n v="11"/>
    <n v="17"/>
  </r>
  <r>
    <x v="6"/>
    <x v="1"/>
    <x v="1"/>
    <x v="1"/>
    <x v="268"/>
    <n v="9"/>
    <n v="7"/>
    <n v="2"/>
  </r>
  <r>
    <x v="6"/>
    <x v="1"/>
    <x v="1"/>
    <x v="2"/>
    <x v="329"/>
    <n v="20"/>
    <n v="10"/>
    <n v="10"/>
  </r>
  <r>
    <x v="6"/>
    <x v="1"/>
    <x v="1"/>
    <x v="2"/>
    <x v="268"/>
    <n v="11"/>
    <n v="10"/>
    <n v="1"/>
  </r>
  <r>
    <x v="6"/>
    <x v="1"/>
    <x v="1"/>
    <x v="2"/>
    <x v="270"/>
    <n v="32"/>
    <n v="31"/>
    <n v="1"/>
  </r>
  <r>
    <x v="6"/>
    <x v="1"/>
    <x v="1"/>
    <x v="2"/>
    <x v="271"/>
    <n v="37"/>
    <n v="21"/>
    <n v="16"/>
  </r>
  <r>
    <x v="6"/>
    <x v="2"/>
    <x v="1"/>
    <x v="3"/>
    <x v="307"/>
    <n v="3"/>
    <n v="3"/>
    <m/>
  </r>
  <r>
    <x v="6"/>
    <x v="2"/>
    <x v="1"/>
    <x v="3"/>
    <x v="272"/>
    <n v="1"/>
    <n v="1"/>
    <m/>
  </r>
  <r>
    <x v="6"/>
    <x v="2"/>
    <x v="1"/>
    <x v="3"/>
    <x v="308"/>
    <n v="16"/>
    <n v="12"/>
    <n v="4"/>
  </r>
  <r>
    <x v="6"/>
    <x v="2"/>
    <x v="1"/>
    <x v="3"/>
    <x v="176"/>
    <n v="3"/>
    <n v="3"/>
    <m/>
  </r>
  <r>
    <x v="6"/>
    <x v="2"/>
    <x v="1"/>
    <x v="3"/>
    <x v="309"/>
    <n v="29"/>
    <n v="21"/>
    <n v="8"/>
  </r>
  <r>
    <x v="6"/>
    <x v="2"/>
    <x v="1"/>
    <x v="3"/>
    <x v="310"/>
    <n v="19"/>
    <n v="15"/>
    <n v="4"/>
  </r>
  <r>
    <x v="6"/>
    <x v="2"/>
    <x v="1"/>
    <x v="3"/>
    <x v="268"/>
    <n v="13"/>
    <n v="8"/>
    <n v="5"/>
  </r>
  <r>
    <x v="6"/>
    <x v="1"/>
    <x v="1"/>
    <x v="13"/>
    <x v="273"/>
    <n v="4"/>
    <n v="2"/>
    <n v="2"/>
  </r>
  <r>
    <x v="6"/>
    <x v="1"/>
    <x v="1"/>
    <x v="13"/>
    <x v="274"/>
    <n v="82"/>
    <n v="33"/>
    <n v="49"/>
  </r>
  <r>
    <x v="6"/>
    <x v="1"/>
    <x v="1"/>
    <x v="13"/>
    <x v="275"/>
    <n v="24"/>
    <n v="10"/>
    <n v="14"/>
  </r>
  <r>
    <x v="6"/>
    <x v="1"/>
    <x v="1"/>
    <x v="13"/>
    <x v="331"/>
    <n v="3"/>
    <n v="2"/>
    <n v="1"/>
  </r>
  <r>
    <x v="6"/>
    <x v="1"/>
    <x v="1"/>
    <x v="13"/>
    <x v="332"/>
    <n v="1"/>
    <m/>
    <n v="1"/>
  </r>
  <r>
    <x v="6"/>
    <x v="1"/>
    <x v="1"/>
    <x v="14"/>
    <x v="311"/>
    <n v="17"/>
    <n v="7"/>
    <n v="10"/>
  </r>
  <r>
    <x v="6"/>
    <x v="1"/>
    <x v="1"/>
    <x v="14"/>
    <x v="276"/>
    <n v="4"/>
    <n v="1"/>
    <n v="3"/>
  </r>
  <r>
    <x v="6"/>
    <x v="2"/>
    <x v="1"/>
    <x v="15"/>
    <x v="276"/>
    <n v="38"/>
    <n v="27"/>
    <n v="11"/>
  </r>
  <r>
    <x v="6"/>
    <x v="1"/>
    <x v="1"/>
    <x v="16"/>
    <x v="320"/>
    <n v="28"/>
    <n v="10"/>
    <n v="18"/>
  </r>
  <r>
    <x v="6"/>
    <x v="1"/>
    <x v="1"/>
    <x v="16"/>
    <x v="276"/>
    <n v="13"/>
    <n v="6"/>
    <n v="7"/>
  </r>
  <r>
    <x v="6"/>
    <x v="1"/>
    <x v="1"/>
    <x v="16"/>
    <x v="277"/>
    <n v="39"/>
    <n v="21"/>
    <n v="18"/>
  </r>
  <r>
    <x v="6"/>
    <x v="2"/>
    <x v="1"/>
    <x v="17"/>
    <x v="333"/>
    <n v="80"/>
    <n v="30"/>
    <n v="50"/>
  </r>
  <r>
    <x v="6"/>
    <x v="2"/>
    <x v="1"/>
    <x v="17"/>
    <x v="276"/>
    <n v="9"/>
    <n v="6"/>
    <n v="3"/>
  </r>
  <r>
    <x v="6"/>
    <x v="1"/>
    <x v="1"/>
    <x v="4"/>
    <x v="278"/>
    <n v="28"/>
    <n v="12"/>
    <n v="16"/>
  </r>
  <r>
    <x v="6"/>
    <x v="1"/>
    <x v="1"/>
    <x v="4"/>
    <x v="274"/>
    <n v="135"/>
    <n v="43"/>
    <n v="92"/>
  </r>
  <r>
    <x v="6"/>
    <x v="1"/>
    <x v="1"/>
    <x v="4"/>
    <x v="276"/>
    <n v="72"/>
    <n v="17"/>
    <n v="55"/>
  </r>
  <r>
    <x v="6"/>
    <x v="2"/>
    <x v="1"/>
    <x v="18"/>
    <x v="279"/>
    <n v="21"/>
    <n v="9"/>
    <n v="12"/>
  </r>
  <r>
    <x v="6"/>
    <x v="2"/>
    <x v="1"/>
    <x v="5"/>
    <x v="280"/>
    <n v="24"/>
    <n v="11"/>
    <n v="13"/>
  </r>
  <r>
    <x v="6"/>
    <x v="2"/>
    <x v="1"/>
    <x v="5"/>
    <x v="276"/>
    <n v="14"/>
    <n v="5"/>
    <n v="9"/>
  </r>
  <r>
    <x v="6"/>
    <x v="2"/>
    <x v="1"/>
    <x v="6"/>
    <x v="281"/>
    <n v="43"/>
    <n v="11"/>
    <n v="32"/>
  </r>
  <r>
    <x v="6"/>
    <x v="2"/>
    <x v="1"/>
    <x v="6"/>
    <x v="274"/>
    <n v="138"/>
    <n v="53"/>
    <n v="85"/>
  </r>
  <r>
    <x v="6"/>
    <x v="2"/>
    <x v="1"/>
    <x v="6"/>
    <x v="282"/>
    <n v="29"/>
    <n v="12"/>
    <n v="17"/>
  </r>
  <r>
    <x v="6"/>
    <x v="2"/>
    <x v="1"/>
    <x v="19"/>
    <x v="312"/>
    <n v="20"/>
    <n v="7"/>
    <n v="13"/>
  </r>
  <r>
    <x v="6"/>
    <x v="2"/>
    <x v="1"/>
    <x v="19"/>
    <x v="274"/>
    <n v="126"/>
    <n v="60"/>
    <n v="66"/>
  </r>
  <r>
    <x v="6"/>
    <x v="2"/>
    <x v="1"/>
    <x v="19"/>
    <x v="276"/>
    <n v="75"/>
    <n v="17"/>
    <n v="58"/>
  </r>
  <r>
    <x v="6"/>
    <x v="1"/>
    <x v="1"/>
    <x v="7"/>
    <x v="279"/>
    <n v="29"/>
    <n v="10"/>
    <n v="19"/>
  </r>
  <r>
    <x v="6"/>
    <x v="2"/>
    <x v="1"/>
    <x v="8"/>
    <x v="67"/>
    <n v="14"/>
    <n v="7"/>
    <n v="7"/>
  </r>
  <r>
    <x v="6"/>
    <x v="2"/>
    <x v="1"/>
    <x v="8"/>
    <x v="313"/>
    <n v="6"/>
    <n v="6"/>
    <m/>
  </r>
  <r>
    <x v="6"/>
    <x v="2"/>
    <x v="1"/>
    <x v="8"/>
    <x v="279"/>
    <n v="16"/>
    <n v="7"/>
    <n v="9"/>
  </r>
  <r>
    <x v="6"/>
    <x v="3"/>
    <x v="2"/>
    <x v="9"/>
    <x v="68"/>
    <n v="2"/>
    <m/>
    <n v="2"/>
  </r>
  <r>
    <x v="6"/>
    <x v="3"/>
    <x v="2"/>
    <x v="9"/>
    <x v="69"/>
    <n v="10"/>
    <n v="5"/>
    <n v="5"/>
  </r>
  <r>
    <x v="6"/>
    <x v="3"/>
    <x v="2"/>
    <x v="9"/>
    <x v="70"/>
    <n v="19"/>
    <n v="16"/>
    <n v="3"/>
  </r>
  <r>
    <x v="6"/>
    <x v="3"/>
    <x v="2"/>
    <x v="9"/>
    <x v="71"/>
    <n v="16"/>
    <n v="13"/>
    <n v="3"/>
  </r>
  <r>
    <x v="6"/>
    <x v="3"/>
    <x v="2"/>
    <x v="9"/>
    <x v="72"/>
    <n v="6"/>
    <n v="4"/>
    <n v="2"/>
  </r>
  <r>
    <x v="6"/>
    <x v="3"/>
    <x v="2"/>
    <x v="9"/>
    <x v="73"/>
    <n v="12"/>
    <n v="8"/>
    <n v="4"/>
  </r>
  <r>
    <x v="6"/>
    <x v="4"/>
    <x v="2"/>
    <x v="10"/>
    <x v="74"/>
    <n v="5"/>
    <n v="1"/>
    <n v="4"/>
  </r>
  <r>
    <x v="6"/>
    <x v="4"/>
    <x v="2"/>
    <x v="10"/>
    <x v="75"/>
    <n v="2"/>
    <n v="2"/>
    <m/>
  </r>
  <r>
    <x v="6"/>
    <x v="4"/>
    <x v="2"/>
    <x v="10"/>
    <x v="76"/>
    <n v="2"/>
    <n v="2"/>
    <m/>
  </r>
  <r>
    <x v="6"/>
    <x v="4"/>
    <x v="2"/>
    <x v="10"/>
    <x v="77"/>
    <n v="34"/>
    <n v="22"/>
    <n v="12"/>
  </r>
  <r>
    <x v="6"/>
    <x v="5"/>
    <x v="2"/>
    <x v="11"/>
    <x v="80"/>
    <n v="1"/>
    <n v="1"/>
    <m/>
  </r>
  <r>
    <x v="6"/>
    <x v="1"/>
    <x v="2"/>
    <x v="1"/>
    <x v="84"/>
    <n v="16"/>
    <n v="8"/>
    <n v="8"/>
  </r>
  <r>
    <x v="6"/>
    <x v="1"/>
    <x v="2"/>
    <x v="1"/>
    <x v="85"/>
    <n v="14"/>
    <n v="7"/>
    <n v="7"/>
  </r>
  <r>
    <x v="6"/>
    <x v="1"/>
    <x v="2"/>
    <x v="1"/>
    <x v="86"/>
    <n v="16"/>
    <n v="4"/>
    <n v="12"/>
  </r>
  <r>
    <x v="6"/>
    <x v="1"/>
    <x v="2"/>
    <x v="1"/>
    <x v="87"/>
    <n v="63"/>
    <n v="44"/>
    <n v="19"/>
  </r>
  <r>
    <x v="6"/>
    <x v="1"/>
    <x v="2"/>
    <x v="1"/>
    <x v="88"/>
    <n v="7"/>
    <n v="2"/>
    <n v="5"/>
  </r>
  <r>
    <x v="6"/>
    <x v="1"/>
    <x v="2"/>
    <x v="2"/>
    <x v="89"/>
    <n v="77"/>
    <n v="60"/>
    <n v="17"/>
  </r>
  <r>
    <x v="6"/>
    <x v="1"/>
    <x v="2"/>
    <x v="2"/>
    <x v="90"/>
    <n v="8"/>
    <n v="4"/>
    <n v="4"/>
  </r>
  <r>
    <x v="6"/>
    <x v="1"/>
    <x v="2"/>
    <x v="2"/>
    <x v="92"/>
    <n v="13"/>
    <n v="11"/>
    <n v="2"/>
  </r>
  <r>
    <x v="6"/>
    <x v="1"/>
    <x v="2"/>
    <x v="2"/>
    <x v="93"/>
    <n v="16"/>
    <n v="15"/>
    <n v="1"/>
  </r>
  <r>
    <x v="6"/>
    <x v="1"/>
    <x v="2"/>
    <x v="2"/>
    <x v="94"/>
    <n v="29"/>
    <n v="21"/>
    <n v="8"/>
  </r>
  <r>
    <x v="6"/>
    <x v="1"/>
    <x v="2"/>
    <x v="2"/>
    <x v="95"/>
    <n v="24"/>
    <n v="21"/>
    <n v="3"/>
  </r>
  <r>
    <x v="6"/>
    <x v="2"/>
    <x v="2"/>
    <x v="3"/>
    <x v="96"/>
    <n v="66"/>
    <n v="41"/>
    <n v="25"/>
  </r>
  <r>
    <x v="6"/>
    <x v="2"/>
    <x v="2"/>
    <x v="3"/>
    <x v="97"/>
    <n v="2"/>
    <n v="1"/>
    <n v="1"/>
  </r>
  <r>
    <x v="6"/>
    <x v="2"/>
    <x v="2"/>
    <x v="3"/>
    <x v="98"/>
    <n v="3"/>
    <n v="2"/>
    <n v="1"/>
  </r>
  <r>
    <x v="6"/>
    <x v="2"/>
    <x v="2"/>
    <x v="3"/>
    <x v="99"/>
    <n v="46"/>
    <n v="40"/>
    <n v="6"/>
  </r>
  <r>
    <x v="6"/>
    <x v="2"/>
    <x v="2"/>
    <x v="3"/>
    <x v="100"/>
    <n v="28"/>
    <n v="25"/>
    <n v="3"/>
  </r>
  <r>
    <x v="6"/>
    <x v="2"/>
    <x v="2"/>
    <x v="3"/>
    <x v="101"/>
    <n v="45"/>
    <n v="35"/>
    <n v="10"/>
  </r>
  <r>
    <x v="6"/>
    <x v="2"/>
    <x v="2"/>
    <x v="3"/>
    <x v="102"/>
    <n v="56"/>
    <n v="39"/>
    <n v="17"/>
  </r>
  <r>
    <x v="6"/>
    <x v="2"/>
    <x v="2"/>
    <x v="3"/>
    <x v="103"/>
    <n v="39"/>
    <n v="29"/>
    <n v="10"/>
  </r>
  <r>
    <x v="6"/>
    <x v="2"/>
    <x v="2"/>
    <x v="3"/>
    <x v="104"/>
    <n v="35"/>
    <n v="21"/>
    <n v="14"/>
  </r>
  <r>
    <x v="6"/>
    <x v="2"/>
    <x v="2"/>
    <x v="3"/>
    <x v="105"/>
    <n v="13"/>
    <n v="13"/>
    <m/>
  </r>
  <r>
    <x v="6"/>
    <x v="1"/>
    <x v="2"/>
    <x v="13"/>
    <x v="106"/>
    <n v="28"/>
    <n v="13"/>
    <n v="15"/>
  </r>
  <r>
    <x v="6"/>
    <x v="1"/>
    <x v="2"/>
    <x v="13"/>
    <x v="107"/>
    <n v="15"/>
    <n v="11"/>
    <n v="4"/>
  </r>
  <r>
    <x v="6"/>
    <x v="1"/>
    <x v="2"/>
    <x v="13"/>
    <x v="108"/>
    <n v="109"/>
    <n v="36"/>
    <n v="73"/>
  </r>
  <r>
    <x v="6"/>
    <x v="1"/>
    <x v="2"/>
    <x v="13"/>
    <x v="109"/>
    <n v="46"/>
    <n v="23"/>
    <n v="23"/>
  </r>
  <r>
    <x v="6"/>
    <x v="1"/>
    <x v="2"/>
    <x v="13"/>
    <x v="110"/>
    <n v="10"/>
    <n v="5"/>
    <n v="5"/>
  </r>
  <r>
    <x v="6"/>
    <x v="1"/>
    <x v="2"/>
    <x v="13"/>
    <x v="111"/>
    <n v="18"/>
    <n v="4"/>
    <n v="14"/>
  </r>
  <r>
    <x v="6"/>
    <x v="1"/>
    <x v="2"/>
    <x v="13"/>
    <x v="112"/>
    <n v="10"/>
    <n v="5"/>
    <n v="5"/>
  </r>
  <r>
    <x v="6"/>
    <x v="1"/>
    <x v="2"/>
    <x v="13"/>
    <x v="113"/>
    <n v="25"/>
    <n v="9"/>
    <n v="16"/>
  </r>
  <r>
    <x v="6"/>
    <x v="1"/>
    <x v="2"/>
    <x v="14"/>
    <x v="114"/>
    <n v="6"/>
    <n v="2"/>
    <n v="4"/>
  </r>
  <r>
    <x v="6"/>
    <x v="1"/>
    <x v="2"/>
    <x v="14"/>
    <x v="115"/>
    <n v="28"/>
    <n v="16"/>
    <n v="12"/>
  </r>
  <r>
    <x v="6"/>
    <x v="1"/>
    <x v="2"/>
    <x v="14"/>
    <x v="116"/>
    <n v="4"/>
    <n v="2"/>
    <n v="2"/>
  </r>
  <r>
    <x v="6"/>
    <x v="2"/>
    <x v="2"/>
    <x v="15"/>
    <x v="117"/>
    <n v="66"/>
    <n v="48"/>
    <n v="18"/>
  </r>
  <r>
    <x v="6"/>
    <x v="1"/>
    <x v="2"/>
    <x v="16"/>
    <x v="118"/>
    <n v="103"/>
    <n v="40"/>
    <n v="63"/>
  </r>
  <r>
    <x v="6"/>
    <x v="1"/>
    <x v="2"/>
    <x v="16"/>
    <x v="119"/>
    <n v="28"/>
    <n v="9"/>
    <n v="19"/>
  </r>
  <r>
    <x v="6"/>
    <x v="1"/>
    <x v="2"/>
    <x v="16"/>
    <x v="120"/>
    <n v="51"/>
    <n v="21"/>
    <n v="30"/>
  </r>
  <r>
    <x v="6"/>
    <x v="1"/>
    <x v="2"/>
    <x v="16"/>
    <x v="121"/>
    <n v="221"/>
    <n v="99"/>
    <n v="122"/>
  </r>
  <r>
    <x v="6"/>
    <x v="2"/>
    <x v="2"/>
    <x v="17"/>
    <x v="123"/>
    <n v="10"/>
    <n v="2"/>
    <n v="8"/>
  </r>
  <r>
    <x v="6"/>
    <x v="2"/>
    <x v="2"/>
    <x v="17"/>
    <x v="124"/>
    <n v="177"/>
    <n v="84"/>
    <n v="93"/>
  </r>
  <r>
    <x v="6"/>
    <x v="1"/>
    <x v="2"/>
    <x v="4"/>
    <x v="125"/>
    <n v="35"/>
    <n v="7"/>
    <n v="28"/>
  </r>
  <r>
    <x v="6"/>
    <x v="1"/>
    <x v="2"/>
    <x v="4"/>
    <x v="126"/>
    <n v="5"/>
    <m/>
    <n v="5"/>
  </r>
  <r>
    <x v="6"/>
    <x v="1"/>
    <x v="2"/>
    <x v="4"/>
    <x v="127"/>
    <n v="12"/>
    <n v="5"/>
    <n v="7"/>
  </r>
  <r>
    <x v="6"/>
    <x v="1"/>
    <x v="2"/>
    <x v="4"/>
    <x v="128"/>
    <n v="4"/>
    <n v="4"/>
    <m/>
  </r>
  <r>
    <x v="6"/>
    <x v="1"/>
    <x v="2"/>
    <x v="4"/>
    <x v="129"/>
    <n v="10"/>
    <n v="1"/>
    <n v="9"/>
  </r>
  <r>
    <x v="6"/>
    <x v="1"/>
    <x v="2"/>
    <x v="4"/>
    <x v="130"/>
    <n v="7"/>
    <n v="4"/>
    <n v="3"/>
  </r>
  <r>
    <x v="6"/>
    <x v="1"/>
    <x v="2"/>
    <x v="4"/>
    <x v="131"/>
    <n v="7"/>
    <n v="3"/>
    <n v="4"/>
  </r>
  <r>
    <x v="6"/>
    <x v="2"/>
    <x v="2"/>
    <x v="18"/>
    <x v="132"/>
    <n v="4"/>
    <n v="2"/>
    <n v="2"/>
  </r>
  <r>
    <x v="6"/>
    <x v="2"/>
    <x v="2"/>
    <x v="18"/>
    <x v="133"/>
    <n v="1"/>
    <m/>
    <n v="1"/>
  </r>
  <r>
    <x v="6"/>
    <x v="2"/>
    <x v="2"/>
    <x v="5"/>
    <x v="134"/>
    <n v="163"/>
    <n v="63"/>
    <n v="100"/>
  </r>
  <r>
    <x v="6"/>
    <x v="2"/>
    <x v="2"/>
    <x v="5"/>
    <x v="135"/>
    <n v="7"/>
    <n v="3"/>
    <n v="4"/>
  </r>
  <r>
    <x v="6"/>
    <x v="2"/>
    <x v="2"/>
    <x v="5"/>
    <x v="136"/>
    <n v="2"/>
    <n v="1"/>
    <n v="1"/>
  </r>
  <r>
    <x v="6"/>
    <x v="2"/>
    <x v="2"/>
    <x v="6"/>
    <x v="137"/>
    <n v="5"/>
    <n v="2"/>
    <n v="3"/>
  </r>
  <r>
    <x v="6"/>
    <x v="2"/>
    <x v="2"/>
    <x v="6"/>
    <x v="138"/>
    <n v="6"/>
    <n v="2"/>
    <n v="4"/>
  </r>
  <r>
    <x v="6"/>
    <x v="2"/>
    <x v="2"/>
    <x v="6"/>
    <x v="139"/>
    <n v="22"/>
    <n v="5"/>
    <n v="17"/>
  </r>
  <r>
    <x v="6"/>
    <x v="2"/>
    <x v="2"/>
    <x v="6"/>
    <x v="140"/>
    <n v="19"/>
    <n v="4"/>
    <n v="15"/>
  </r>
  <r>
    <x v="6"/>
    <x v="2"/>
    <x v="2"/>
    <x v="6"/>
    <x v="141"/>
    <n v="2"/>
    <n v="1"/>
    <n v="1"/>
  </r>
  <r>
    <x v="6"/>
    <x v="2"/>
    <x v="2"/>
    <x v="6"/>
    <x v="143"/>
    <n v="6"/>
    <n v="2"/>
    <n v="4"/>
  </r>
  <r>
    <x v="6"/>
    <x v="2"/>
    <x v="2"/>
    <x v="6"/>
    <x v="144"/>
    <n v="27"/>
    <n v="14"/>
    <n v="13"/>
  </r>
  <r>
    <x v="6"/>
    <x v="2"/>
    <x v="2"/>
    <x v="6"/>
    <x v="145"/>
    <n v="6"/>
    <n v="1"/>
    <n v="5"/>
  </r>
  <r>
    <x v="6"/>
    <x v="2"/>
    <x v="2"/>
    <x v="6"/>
    <x v="146"/>
    <n v="14"/>
    <n v="4"/>
    <n v="10"/>
  </r>
  <r>
    <x v="6"/>
    <x v="2"/>
    <x v="2"/>
    <x v="6"/>
    <x v="147"/>
    <n v="11"/>
    <n v="3"/>
    <n v="8"/>
  </r>
  <r>
    <x v="6"/>
    <x v="2"/>
    <x v="2"/>
    <x v="19"/>
    <x v="148"/>
    <n v="4"/>
    <n v="1"/>
    <n v="3"/>
  </r>
  <r>
    <x v="6"/>
    <x v="2"/>
    <x v="2"/>
    <x v="19"/>
    <x v="149"/>
    <n v="71"/>
    <n v="31"/>
    <n v="40"/>
  </r>
  <r>
    <x v="6"/>
    <x v="2"/>
    <x v="2"/>
    <x v="19"/>
    <x v="150"/>
    <n v="8"/>
    <n v="8"/>
    <m/>
  </r>
  <r>
    <x v="6"/>
    <x v="2"/>
    <x v="2"/>
    <x v="19"/>
    <x v="151"/>
    <n v="4"/>
    <m/>
    <n v="4"/>
  </r>
  <r>
    <x v="6"/>
    <x v="2"/>
    <x v="2"/>
    <x v="19"/>
    <x v="152"/>
    <n v="5"/>
    <n v="2"/>
    <n v="3"/>
  </r>
  <r>
    <x v="6"/>
    <x v="2"/>
    <x v="2"/>
    <x v="19"/>
    <x v="153"/>
    <n v="7"/>
    <n v="3"/>
    <n v="4"/>
  </r>
  <r>
    <x v="6"/>
    <x v="2"/>
    <x v="2"/>
    <x v="19"/>
    <x v="154"/>
    <n v="12"/>
    <n v="2"/>
    <n v="10"/>
  </r>
  <r>
    <x v="6"/>
    <x v="1"/>
    <x v="2"/>
    <x v="7"/>
    <x v="156"/>
    <n v="1"/>
    <n v="1"/>
    <m/>
  </r>
  <r>
    <x v="6"/>
    <x v="1"/>
    <x v="2"/>
    <x v="7"/>
    <x v="157"/>
    <n v="153"/>
    <n v="52"/>
    <n v="101"/>
  </r>
  <r>
    <x v="6"/>
    <x v="2"/>
    <x v="2"/>
    <x v="8"/>
    <x v="158"/>
    <n v="121"/>
    <n v="57"/>
    <n v="64"/>
  </r>
  <r>
    <x v="6"/>
    <x v="2"/>
    <x v="2"/>
    <x v="8"/>
    <x v="159"/>
    <n v="4"/>
    <n v="2"/>
    <n v="2"/>
  </r>
  <r>
    <x v="7"/>
    <x v="0"/>
    <x v="0"/>
    <x v="0"/>
    <x v="0"/>
    <n v="36"/>
    <n v="22"/>
    <n v="14"/>
  </r>
  <r>
    <x v="7"/>
    <x v="0"/>
    <x v="0"/>
    <x v="0"/>
    <x v="1"/>
    <n v="4"/>
    <n v="2"/>
    <n v="2"/>
  </r>
  <r>
    <x v="7"/>
    <x v="0"/>
    <x v="0"/>
    <x v="0"/>
    <x v="181"/>
    <n v="15"/>
    <n v="6"/>
    <n v="9"/>
  </r>
  <r>
    <x v="7"/>
    <x v="0"/>
    <x v="0"/>
    <x v="0"/>
    <x v="4"/>
    <n v="4"/>
    <n v="3"/>
    <n v="1"/>
  </r>
  <r>
    <x v="7"/>
    <x v="0"/>
    <x v="0"/>
    <x v="0"/>
    <x v="5"/>
    <n v="3"/>
    <n v="1"/>
    <n v="2"/>
  </r>
  <r>
    <x v="7"/>
    <x v="0"/>
    <x v="0"/>
    <x v="0"/>
    <x v="182"/>
    <n v="20"/>
    <n v="10"/>
    <n v="10"/>
  </r>
  <r>
    <x v="7"/>
    <x v="0"/>
    <x v="0"/>
    <x v="0"/>
    <x v="7"/>
    <n v="5"/>
    <n v="3"/>
    <n v="2"/>
  </r>
  <r>
    <x v="7"/>
    <x v="0"/>
    <x v="0"/>
    <x v="0"/>
    <x v="183"/>
    <n v="123"/>
    <n v="55"/>
    <n v="68"/>
  </r>
  <r>
    <x v="7"/>
    <x v="0"/>
    <x v="0"/>
    <x v="0"/>
    <x v="8"/>
    <n v="10"/>
    <n v="4"/>
    <n v="6"/>
  </r>
  <r>
    <x v="7"/>
    <x v="0"/>
    <x v="0"/>
    <x v="0"/>
    <x v="184"/>
    <n v="15"/>
    <n v="5"/>
    <n v="10"/>
  </r>
  <r>
    <x v="7"/>
    <x v="0"/>
    <x v="0"/>
    <x v="0"/>
    <x v="9"/>
    <n v="2"/>
    <n v="2"/>
    <m/>
  </r>
  <r>
    <x v="7"/>
    <x v="0"/>
    <x v="0"/>
    <x v="0"/>
    <x v="284"/>
    <n v="31"/>
    <n v="8"/>
    <n v="23"/>
  </r>
  <r>
    <x v="7"/>
    <x v="0"/>
    <x v="0"/>
    <x v="0"/>
    <x v="185"/>
    <n v="22"/>
    <n v="10"/>
    <n v="12"/>
  </r>
  <r>
    <x v="7"/>
    <x v="0"/>
    <x v="0"/>
    <x v="0"/>
    <x v="12"/>
    <n v="2"/>
    <m/>
    <n v="2"/>
  </r>
  <r>
    <x v="7"/>
    <x v="0"/>
    <x v="0"/>
    <x v="0"/>
    <x v="13"/>
    <n v="1"/>
    <n v="1"/>
    <m/>
  </r>
  <r>
    <x v="7"/>
    <x v="0"/>
    <x v="0"/>
    <x v="0"/>
    <x v="14"/>
    <n v="10"/>
    <n v="5"/>
    <n v="5"/>
  </r>
  <r>
    <x v="7"/>
    <x v="0"/>
    <x v="0"/>
    <x v="0"/>
    <x v="15"/>
    <n v="15"/>
    <n v="10"/>
    <n v="5"/>
  </r>
  <r>
    <x v="7"/>
    <x v="0"/>
    <x v="0"/>
    <x v="0"/>
    <x v="16"/>
    <n v="4"/>
    <n v="1"/>
    <n v="3"/>
  </r>
  <r>
    <x v="7"/>
    <x v="0"/>
    <x v="0"/>
    <x v="0"/>
    <x v="17"/>
    <n v="3"/>
    <n v="2"/>
    <n v="1"/>
  </r>
  <r>
    <x v="7"/>
    <x v="0"/>
    <x v="0"/>
    <x v="0"/>
    <x v="286"/>
    <n v="16"/>
    <n v="6"/>
    <n v="10"/>
  </r>
  <r>
    <x v="7"/>
    <x v="0"/>
    <x v="0"/>
    <x v="0"/>
    <x v="187"/>
    <n v="73"/>
    <n v="45"/>
    <n v="28"/>
  </r>
  <r>
    <x v="7"/>
    <x v="0"/>
    <x v="0"/>
    <x v="0"/>
    <x v="18"/>
    <n v="1"/>
    <m/>
    <n v="1"/>
  </r>
  <r>
    <x v="7"/>
    <x v="0"/>
    <x v="0"/>
    <x v="0"/>
    <x v="19"/>
    <n v="1"/>
    <m/>
    <n v="1"/>
  </r>
  <r>
    <x v="7"/>
    <x v="0"/>
    <x v="0"/>
    <x v="0"/>
    <x v="189"/>
    <n v="25"/>
    <n v="15"/>
    <n v="10"/>
  </r>
  <r>
    <x v="7"/>
    <x v="0"/>
    <x v="0"/>
    <x v="0"/>
    <x v="21"/>
    <n v="47"/>
    <n v="24"/>
    <n v="23"/>
  </r>
  <r>
    <x v="7"/>
    <x v="0"/>
    <x v="0"/>
    <x v="0"/>
    <x v="24"/>
    <n v="1"/>
    <n v="1"/>
    <m/>
  </r>
  <r>
    <x v="7"/>
    <x v="0"/>
    <x v="0"/>
    <x v="0"/>
    <x v="165"/>
    <n v="1"/>
    <m/>
    <n v="1"/>
  </r>
  <r>
    <x v="7"/>
    <x v="0"/>
    <x v="0"/>
    <x v="0"/>
    <x v="26"/>
    <n v="1"/>
    <n v="1"/>
    <m/>
  </r>
  <r>
    <x v="7"/>
    <x v="0"/>
    <x v="0"/>
    <x v="0"/>
    <x v="166"/>
    <n v="1"/>
    <n v="1"/>
    <m/>
  </r>
  <r>
    <x v="7"/>
    <x v="0"/>
    <x v="0"/>
    <x v="0"/>
    <x v="287"/>
    <n v="5"/>
    <n v="2"/>
    <n v="3"/>
  </r>
  <r>
    <x v="7"/>
    <x v="0"/>
    <x v="0"/>
    <x v="0"/>
    <x v="288"/>
    <n v="4"/>
    <n v="1"/>
    <n v="3"/>
  </r>
  <r>
    <x v="7"/>
    <x v="0"/>
    <x v="0"/>
    <x v="0"/>
    <x v="28"/>
    <n v="4"/>
    <n v="2"/>
    <n v="2"/>
  </r>
  <r>
    <x v="7"/>
    <x v="0"/>
    <x v="0"/>
    <x v="0"/>
    <x v="289"/>
    <n v="11"/>
    <n v="5"/>
    <n v="6"/>
  </r>
  <r>
    <x v="7"/>
    <x v="0"/>
    <x v="0"/>
    <x v="0"/>
    <x v="290"/>
    <n v="15"/>
    <n v="11"/>
    <n v="4"/>
  </r>
  <r>
    <x v="7"/>
    <x v="0"/>
    <x v="0"/>
    <x v="0"/>
    <x v="31"/>
    <n v="3"/>
    <n v="2"/>
    <n v="1"/>
  </r>
  <r>
    <x v="7"/>
    <x v="0"/>
    <x v="0"/>
    <x v="0"/>
    <x v="32"/>
    <n v="2"/>
    <n v="1"/>
    <n v="1"/>
  </r>
  <r>
    <x v="7"/>
    <x v="0"/>
    <x v="0"/>
    <x v="0"/>
    <x v="291"/>
    <n v="24"/>
    <n v="12"/>
    <n v="12"/>
  </r>
  <r>
    <x v="7"/>
    <x v="0"/>
    <x v="0"/>
    <x v="0"/>
    <x v="192"/>
    <n v="41"/>
    <n v="19"/>
    <n v="22"/>
  </r>
  <r>
    <x v="7"/>
    <x v="0"/>
    <x v="0"/>
    <x v="0"/>
    <x v="34"/>
    <n v="2"/>
    <n v="2"/>
    <m/>
  </r>
  <r>
    <x v="7"/>
    <x v="0"/>
    <x v="0"/>
    <x v="0"/>
    <x v="193"/>
    <n v="22"/>
    <n v="13"/>
    <n v="9"/>
  </r>
  <r>
    <x v="7"/>
    <x v="0"/>
    <x v="0"/>
    <x v="0"/>
    <x v="195"/>
    <n v="8"/>
    <n v="5"/>
    <n v="3"/>
  </r>
  <r>
    <x v="7"/>
    <x v="0"/>
    <x v="0"/>
    <x v="0"/>
    <x v="292"/>
    <n v="8"/>
    <n v="4"/>
    <n v="4"/>
  </r>
  <r>
    <x v="7"/>
    <x v="0"/>
    <x v="0"/>
    <x v="0"/>
    <x v="295"/>
    <n v="13"/>
    <n v="9"/>
    <n v="4"/>
  </r>
  <r>
    <x v="7"/>
    <x v="0"/>
    <x v="0"/>
    <x v="0"/>
    <x v="196"/>
    <n v="20"/>
    <n v="16"/>
    <n v="4"/>
  </r>
  <r>
    <x v="7"/>
    <x v="0"/>
    <x v="0"/>
    <x v="0"/>
    <x v="38"/>
    <n v="1"/>
    <n v="1"/>
    <m/>
  </r>
  <r>
    <x v="7"/>
    <x v="0"/>
    <x v="0"/>
    <x v="0"/>
    <x v="197"/>
    <n v="35"/>
    <n v="26"/>
    <n v="9"/>
  </r>
  <r>
    <x v="7"/>
    <x v="0"/>
    <x v="0"/>
    <x v="0"/>
    <x v="198"/>
    <n v="30"/>
    <n v="23"/>
    <n v="7"/>
  </r>
  <r>
    <x v="7"/>
    <x v="0"/>
    <x v="0"/>
    <x v="0"/>
    <x v="39"/>
    <n v="3"/>
    <m/>
    <n v="3"/>
  </r>
  <r>
    <x v="7"/>
    <x v="0"/>
    <x v="0"/>
    <x v="0"/>
    <x v="40"/>
    <n v="1"/>
    <m/>
    <n v="1"/>
  </r>
  <r>
    <x v="7"/>
    <x v="0"/>
    <x v="0"/>
    <x v="0"/>
    <x v="41"/>
    <n v="1"/>
    <n v="1"/>
    <m/>
  </r>
  <r>
    <x v="7"/>
    <x v="0"/>
    <x v="0"/>
    <x v="0"/>
    <x v="173"/>
    <n v="21"/>
    <n v="10"/>
    <n v="11"/>
  </r>
  <r>
    <x v="7"/>
    <x v="0"/>
    <x v="0"/>
    <x v="0"/>
    <x v="42"/>
    <n v="2"/>
    <n v="2"/>
    <m/>
  </r>
  <r>
    <x v="7"/>
    <x v="0"/>
    <x v="0"/>
    <x v="0"/>
    <x v="43"/>
    <n v="2"/>
    <n v="1"/>
    <n v="1"/>
  </r>
  <r>
    <x v="7"/>
    <x v="0"/>
    <x v="0"/>
    <x v="0"/>
    <x v="296"/>
    <n v="80"/>
    <n v="39"/>
    <n v="41"/>
  </r>
  <r>
    <x v="7"/>
    <x v="0"/>
    <x v="0"/>
    <x v="0"/>
    <x v="44"/>
    <n v="1"/>
    <n v="1"/>
    <m/>
  </r>
  <r>
    <x v="7"/>
    <x v="0"/>
    <x v="0"/>
    <x v="0"/>
    <x v="297"/>
    <n v="10"/>
    <n v="4"/>
    <n v="6"/>
  </r>
  <r>
    <x v="7"/>
    <x v="0"/>
    <x v="0"/>
    <x v="0"/>
    <x v="46"/>
    <n v="1"/>
    <m/>
    <n v="1"/>
  </r>
  <r>
    <x v="7"/>
    <x v="0"/>
    <x v="0"/>
    <x v="0"/>
    <x v="298"/>
    <n v="3"/>
    <m/>
    <n v="3"/>
  </r>
  <r>
    <x v="7"/>
    <x v="0"/>
    <x v="0"/>
    <x v="0"/>
    <x v="49"/>
    <n v="2"/>
    <n v="2"/>
    <m/>
  </r>
  <r>
    <x v="7"/>
    <x v="0"/>
    <x v="0"/>
    <x v="0"/>
    <x v="334"/>
    <n v="1"/>
    <m/>
    <n v="1"/>
  </r>
  <r>
    <x v="7"/>
    <x v="0"/>
    <x v="0"/>
    <x v="0"/>
    <x v="335"/>
    <n v="3"/>
    <n v="3"/>
    <m/>
  </r>
  <r>
    <x v="7"/>
    <x v="0"/>
    <x v="0"/>
    <x v="0"/>
    <x v="336"/>
    <n v="2"/>
    <n v="2"/>
    <m/>
  </r>
  <r>
    <x v="7"/>
    <x v="0"/>
    <x v="0"/>
    <x v="0"/>
    <x v="337"/>
    <n v="1"/>
    <n v="1"/>
    <m/>
  </r>
  <r>
    <x v="7"/>
    <x v="0"/>
    <x v="0"/>
    <x v="0"/>
    <x v="202"/>
    <n v="149"/>
    <n v="65"/>
    <n v="84"/>
  </r>
  <r>
    <x v="7"/>
    <x v="0"/>
    <x v="0"/>
    <x v="0"/>
    <x v="323"/>
    <n v="3"/>
    <n v="2"/>
    <n v="1"/>
  </r>
  <r>
    <x v="7"/>
    <x v="0"/>
    <x v="0"/>
    <x v="0"/>
    <x v="52"/>
    <n v="1"/>
    <n v="1"/>
    <m/>
  </r>
  <r>
    <x v="7"/>
    <x v="0"/>
    <x v="0"/>
    <x v="0"/>
    <x v="203"/>
    <n v="1"/>
    <m/>
    <n v="1"/>
  </r>
  <r>
    <x v="7"/>
    <x v="0"/>
    <x v="0"/>
    <x v="0"/>
    <x v="55"/>
    <n v="5"/>
    <n v="4"/>
    <n v="1"/>
  </r>
  <r>
    <x v="7"/>
    <x v="0"/>
    <x v="0"/>
    <x v="0"/>
    <x v="204"/>
    <n v="35"/>
    <n v="32"/>
    <n v="3"/>
  </r>
  <r>
    <x v="7"/>
    <x v="0"/>
    <x v="0"/>
    <x v="0"/>
    <x v="56"/>
    <n v="2"/>
    <n v="2"/>
    <m/>
  </r>
  <r>
    <x v="7"/>
    <x v="0"/>
    <x v="0"/>
    <x v="0"/>
    <x v="57"/>
    <n v="23"/>
    <n v="11"/>
    <n v="12"/>
  </r>
  <r>
    <x v="7"/>
    <x v="3"/>
    <x v="3"/>
    <x v="9"/>
    <x v="205"/>
    <n v="223"/>
    <n v="50"/>
    <n v="173"/>
  </r>
  <r>
    <x v="7"/>
    <x v="3"/>
    <x v="3"/>
    <x v="9"/>
    <x v="206"/>
    <n v="182"/>
    <n v="110"/>
    <n v="72"/>
  </r>
  <r>
    <x v="7"/>
    <x v="3"/>
    <x v="3"/>
    <x v="9"/>
    <x v="207"/>
    <n v="83"/>
    <n v="63"/>
    <n v="20"/>
  </r>
  <r>
    <x v="7"/>
    <x v="3"/>
    <x v="3"/>
    <x v="9"/>
    <x v="208"/>
    <n v="64"/>
    <n v="55"/>
    <n v="9"/>
  </r>
  <r>
    <x v="7"/>
    <x v="3"/>
    <x v="3"/>
    <x v="9"/>
    <x v="299"/>
    <n v="89"/>
    <n v="79"/>
    <n v="10"/>
  </r>
  <r>
    <x v="7"/>
    <x v="3"/>
    <x v="3"/>
    <x v="9"/>
    <x v="324"/>
    <n v="11"/>
    <n v="10"/>
    <n v="1"/>
  </r>
  <r>
    <x v="7"/>
    <x v="4"/>
    <x v="3"/>
    <x v="10"/>
    <x v="209"/>
    <n v="237"/>
    <n v="95"/>
    <n v="142"/>
  </r>
  <r>
    <x v="7"/>
    <x v="4"/>
    <x v="3"/>
    <x v="10"/>
    <x v="210"/>
    <n v="392"/>
    <n v="89"/>
    <n v="303"/>
  </r>
  <r>
    <x v="7"/>
    <x v="4"/>
    <x v="3"/>
    <x v="10"/>
    <x v="211"/>
    <n v="209"/>
    <n v="164"/>
    <n v="45"/>
  </r>
  <r>
    <x v="7"/>
    <x v="4"/>
    <x v="3"/>
    <x v="10"/>
    <x v="212"/>
    <n v="258"/>
    <n v="76"/>
    <n v="182"/>
  </r>
  <r>
    <x v="7"/>
    <x v="5"/>
    <x v="3"/>
    <x v="11"/>
    <x v="213"/>
    <n v="44"/>
    <n v="3"/>
    <n v="41"/>
  </r>
  <r>
    <x v="7"/>
    <x v="5"/>
    <x v="3"/>
    <x v="11"/>
    <x v="214"/>
    <n v="94"/>
    <n v="30"/>
    <n v="64"/>
  </r>
  <r>
    <x v="7"/>
    <x v="5"/>
    <x v="3"/>
    <x v="11"/>
    <x v="215"/>
    <n v="125"/>
    <n v="102"/>
    <n v="23"/>
  </r>
  <r>
    <x v="7"/>
    <x v="5"/>
    <x v="3"/>
    <x v="11"/>
    <x v="216"/>
    <n v="68"/>
    <n v="12"/>
    <n v="56"/>
  </r>
  <r>
    <x v="7"/>
    <x v="1"/>
    <x v="3"/>
    <x v="1"/>
    <x v="300"/>
    <n v="140"/>
    <n v="32"/>
    <n v="108"/>
  </r>
  <r>
    <x v="7"/>
    <x v="1"/>
    <x v="3"/>
    <x v="1"/>
    <x v="218"/>
    <n v="216"/>
    <n v="159"/>
    <n v="57"/>
  </r>
  <r>
    <x v="7"/>
    <x v="1"/>
    <x v="3"/>
    <x v="1"/>
    <x v="219"/>
    <n v="132"/>
    <n v="74"/>
    <n v="58"/>
  </r>
  <r>
    <x v="7"/>
    <x v="1"/>
    <x v="3"/>
    <x v="1"/>
    <x v="220"/>
    <n v="76"/>
    <n v="55"/>
    <n v="21"/>
  </r>
  <r>
    <x v="7"/>
    <x v="1"/>
    <x v="3"/>
    <x v="2"/>
    <x v="338"/>
    <n v="24"/>
    <n v="17"/>
    <n v="7"/>
  </r>
  <r>
    <x v="7"/>
    <x v="1"/>
    <x v="3"/>
    <x v="2"/>
    <x v="221"/>
    <n v="282"/>
    <n v="241"/>
    <n v="41"/>
  </r>
  <r>
    <x v="7"/>
    <x v="1"/>
    <x v="3"/>
    <x v="2"/>
    <x v="222"/>
    <n v="276"/>
    <n v="235"/>
    <n v="41"/>
  </r>
  <r>
    <x v="7"/>
    <x v="1"/>
    <x v="3"/>
    <x v="2"/>
    <x v="223"/>
    <n v="383"/>
    <n v="321"/>
    <n v="62"/>
  </r>
  <r>
    <x v="7"/>
    <x v="2"/>
    <x v="3"/>
    <x v="3"/>
    <x v="224"/>
    <n v="393"/>
    <n v="255"/>
    <n v="138"/>
  </r>
  <r>
    <x v="7"/>
    <x v="2"/>
    <x v="3"/>
    <x v="3"/>
    <x v="225"/>
    <n v="294"/>
    <n v="208"/>
    <n v="86"/>
  </r>
  <r>
    <x v="7"/>
    <x v="2"/>
    <x v="3"/>
    <x v="3"/>
    <x v="226"/>
    <n v="115"/>
    <n v="81"/>
    <n v="34"/>
  </r>
  <r>
    <x v="7"/>
    <x v="2"/>
    <x v="3"/>
    <x v="3"/>
    <x v="227"/>
    <n v="123"/>
    <n v="95"/>
    <n v="28"/>
  </r>
  <r>
    <x v="7"/>
    <x v="2"/>
    <x v="3"/>
    <x v="3"/>
    <x v="228"/>
    <n v="188"/>
    <n v="145"/>
    <n v="43"/>
  </r>
  <r>
    <x v="7"/>
    <x v="2"/>
    <x v="3"/>
    <x v="3"/>
    <x v="301"/>
    <n v="176"/>
    <n v="159"/>
    <n v="17"/>
  </r>
  <r>
    <x v="7"/>
    <x v="2"/>
    <x v="3"/>
    <x v="3"/>
    <x v="302"/>
    <n v="273"/>
    <n v="238"/>
    <n v="35"/>
  </r>
  <r>
    <x v="7"/>
    <x v="1"/>
    <x v="3"/>
    <x v="13"/>
    <x v="229"/>
    <n v="506"/>
    <n v="206"/>
    <n v="300"/>
  </r>
  <r>
    <x v="7"/>
    <x v="1"/>
    <x v="3"/>
    <x v="13"/>
    <x v="339"/>
    <n v="40"/>
    <n v="20"/>
    <n v="20"/>
  </r>
  <r>
    <x v="7"/>
    <x v="1"/>
    <x v="3"/>
    <x v="13"/>
    <x v="230"/>
    <n v="138"/>
    <n v="71"/>
    <n v="67"/>
  </r>
  <r>
    <x v="7"/>
    <x v="1"/>
    <x v="3"/>
    <x v="13"/>
    <x v="303"/>
    <n v="41"/>
    <n v="18"/>
    <n v="23"/>
  </r>
  <r>
    <x v="7"/>
    <x v="1"/>
    <x v="3"/>
    <x v="13"/>
    <x v="304"/>
    <n v="42"/>
    <n v="17"/>
    <n v="25"/>
  </r>
  <r>
    <x v="7"/>
    <x v="1"/>
    <x v="3"/>
    <x v="13"/>
    <x v="231"/>
    <n v="109"/>
    <n v="75"/>
    <n v="34"/>
  </r>
  <r>
    <x v="7"/>
    <x v="1"/>
    <x v="3"/>
    <x v="13"/>
    <x v="232"/>
    <n v="2"/>
    <m/>
    <n v="2"/>
  </r>
  <r>
    <x v="7"/>
    <x v="1"/>
    <x v="3"/>
    <x v="13"/>
    <x v="325"/>
    <n v="113"/>
    <n v="58"/>
    <n v="55"/>
  </r>
  <r>
    <x v="7"/>
    <x v="1"/>
    <x v="3"/>
    <x v="13"/>
    <x v="233"/>
    <n v="123"/>
    <n v="63"/>
    <n v="60"/>
  </r>
  <r>
    <x v="7"/>
    <x v="1"/>
    <x v="3"/>
    <x v="13"/>
    <x v="234"/>
    <n v="162"/>
    <n v="70"/>
    <n v="92"/>
  </r>
  <r>
    <x v="7"/>
    <x v="1"/>
    <x v="3"/>
    <x v="14"/>
    <x v="235"/>
    <n v="351"/>
    <n v="201"/>
    <n v="150"/>
  </r>
  <r>
    <x v="7"/>
    <x v="1"/>
    <x v="3"/>
    <x v="14"/>
    <x v="305"/>
    <n v="149"/>
    <n v="56"/>
    <n v="93"/>
  </r>
  <r>
    <x v="7"/>
    <x v="1"/>
    <x v="3"/>
    <x v="14"/>
    <x v="326"/>
    <n v="49"/>
    <n v="23"/>
    <n v="26"/>
  </r>
  <r>
    <x v="7"/>
    <x v="2"/>
    <x v="3"/>
    <x v="15"/>
    <x v="236"/>
    <n v="402"/>
    <n v="333"/>
    <n v="69"/>
  </r>
  <r>
    <x v="7"/>
    <x v="1"/>
    <x v="3"/>
    <x v="16"/>
    <x v="237"/>
    <n v="1049"/>
    <n v="513"/>
    <n v="536"/>
  </r>
  <r>
    <x v="7"/>
    <x v="1"/>
    <x v="3"/>
    <x v="16"/>
    <x v="238"/>
    <n v="172"/>
    <n v="79"/>
    <n v="93"/>
  </r>
  <r>
    <x v="7"/>
    <x v="1"/>
    <x v="3"/>
    <x v="16"/>
    <x v="239"/>
    <n v="370"/>
    <n v="144"/>
    <n v="226"/>
  </r>
  <r>
    <x v="7"/>
    <x v="1"/>
    <x v="3"/>
    <x v="16"/>
    <x v="240"/>
    <n v="115"/>
    <n v="46"/>
    <n v="69"/>
  </r>
  <r>
    <x v="7"/>
    <x v="1"/>
    <x v="3"/>
    <x v="16"/>
    <x v="241"/>
    <n v="360"/>
    <n v="182"/>
    <n v="178"/>
  </r>
  <r>
    <x v="7"/>
    <x v="1"/>
    <x v="3"/>
    <x v="16"/>
    <x v="242"/>
    <n v="210"/>
    <n v="92"/>
    <n v="118"/>
  </r>
  <r>
    <x v="7"/>
    <x v="2"/>
    <x v="3"/>
    <x v="17"/>
    <x v="243"/>
    <n v="204"/>
    <n v="82"/>
    <n v="122"/>
  </r>
  <r>
    <x v="7"/>
    <x v="2"/>
    <x v="3"/>
    <x v="17"/>
    <x v="244"/>
    <n v="564"/>
    <n v="239"/>
    <n v="325"/>
  </r>
  <r>
    <x v="7"/>
    <x v="2"/>
    <x v="3"/>
    <x v="17"/>
    <x v="245"/>
    <n v="270"/>
    <n v="119"/>
    <n v="151"/>
  </r>
  <r>
    <x v="7"/>
    <x v="1"/>
    <x v="3"/>
    <x v="4"/>
    <x v="246"/>
    <n v="568"/>
    <n v="52"/>
    <n v="516"/>
  </r>
  <r>
    <x v="7"/>
    <x v="1"/>
    <x v="3"/>
    <x v="4"/>
    <x v="247"/>
    <n v="1154"/>
    <n v="441"/>
    <n v="713"/>
  </r>
  <r>
    <x v="7"/>
    <x v="2"/>
    <x v="3"/>
    <x v="18"/>
    <x v="248"/>
    <n v="403"/>
    <n v="86"/>
    <n v="317"/>
  </r>
  <r>
    <x v="7"/>
    <x v="2"/>
    <x v="3"/>
    <x v="18"/>
    <x v="249"/>
    <n v="251"/>
    <n v="47"/>
    <n v="204"/>
  </r>
  <r>
    <x v="7"/>
    <x v="2"/>
    <x v="3"/>
    <x v="5"/>
    <x v="250"/>
    <n v="708"/>
    <n v="347"/>
    <n v="361"/>
  </r>
  <r>
    <x v="7"/>
    <x v="2"/>
    <x v="3"/>
    <x v="5"/>
    <x v="306"/>
    <n v="234"/>
    <n v="113"/>
    <n v="121"/>
  </r>
  <r>
    <x v="7"/>
    <x v="2"/>
    <x v="3"/>
    <x v="5"/>
    <x v="251"/>
    <n v="259"/>
    <n v="88"/>
    <n v="171"/>
  </r>
  <r>
    <x v="7"/>
    <x v="2"/>
    <x v="3"/>
    <x v="5"/>
    <x v="252"/>
    <n v="272"/>
    <n v="93"/>
    <n v="179"/>
  </r>
  <r>
    <x v="7"/>
    <x v="2"/>
    <x v="3"/>
    <x v="6"/>
    <x v="253"/>
    <n v="185"/>
    <n v="33"/>
    <n v="152"/>
  </r>
  <r>
    <x v="7"/>
    <x v="2"/>
    <x v="3"/>
    <x v="6"/>
    <x v="254"/>
    <n v="32"/>
    <n v="13"/>
    <n v="19"/>
  </r>
  <r>
    <x v="7"/>
    <x v="2"/>
    <x v="3"/>
    <x v="6"/>
    <x v="255"/>
    <n v="130"/>
    <n v="31"/>
    <n v="99"/>
  </r>
  <r>
    <x v="7"/>
    <x v="2"/>
    <x v="3"/>
    <x v="6"/>
    <x v="256"/>
    <n v="95"/>
    <n v="61"/>
    <n v="34"/>
  </r>
  <r>
    <x v="7"/>
    <x v="2"/>
    <x v="3"/>
    <x v="6"/>
    <x v="257"/>
    <n v="123"/>
    <n v="35"/>
    <n v="88"/>
  </r>
  <r>
    <x v="7"/>
    <x v="2"/>
    <x v="3"/>
    <x v="6"/>
    <x v="258"/>
    <n v="206"/>
    <n v="143"/>
    <n v="63"/>
  </r>
  <r>
    <x v="7"/>
    <x v="2"/>
    <x v="3"/>
    <x v="6"/>
    <x v="259"/>
    <n v="58"/>
    <n v="20"/>
    <n v="38"/>
  </r>
  <r>
    <x v="7"/>
    <x v="2"/>
    <x v="3"/>
    <x v="6"/>
    <x v="260"/>
    <n v="46"/>
    <n v="14"/>
    <n v="32"/>
  </r>
  <r>
    <x v="7"/>
    <x v="2"/>
    <x v="3"/>
    <x v="19"/>
    <x v="261"/>
    <n v="563"/>
    <n v="50"/>
    <n v="513"/>
  </r>
  <r>
    <x v="7"/>
    <x v="2"/>
    <x v="3"/>
    <x v="19"/>
    <x v="262"/>
    <n v="869"/>
    <n v="429"/>
    <n v="440"/>
  </r>
  <r>
    <x v="7"/>
    <x v="2"/>
    <x v="3"/>
    <x v="19"/>
    <x v="263"/>
    <n v="339"/>
    <n v="40"/>
    <n v="299"/>
  </r>
  <r>
    <x v="7"/>
    <x v="1"/>
    <x v="3"/>
    <x v="7"/>
    <x v="264"/>
    <n v="327"/>
    <n v="77"/>
    <n v="250"/>
  </r>
  <r>
    <x v="7"/>
    <x v="1"/>
    <x v="3"/>
    <x v="7"/>
    <x v="265"/>
    <n v="225"/>
    <n v="86"/>
    <n v="139"/>
  </r>
  <r>
    <x v="7"/>
    <x v="1"/>
    <x v="3"/>
    <x v="7"/>
    <x v="266"/>
    <n v="839"/>
    <n v="297"/>
    <n v="542"/>
  </r>
  <r>
    <x v="7"/>
    <x v="2"/>
    <x v="3"/>
    <x v="8"/>
    <x v="340"/>
    <n v="39"/>
    <n v="15"/>
    <n v="24"/>
  </r>
  <r>
    <x v="7"/>
    <x v="2"/>
    <x v="3"/>
    <x v="8"/>
    <x v="267"/>
    <n v="577"/>
    <n v="218"/>
    <n v="359"/>
  </r>
  <r>
    <x v="7"/>
    <x v="3"/>
    <x v="1"/>
    <x v="9"/>
    <x v="327"/>
    <n v="1"/>
    <n v="1"/>
    <m/>
  </r>
  <r>
    <x v="7"/>
    <x v="3"/>
    <x v="1"/>
    <x v="9"/>
    <x v="268"/>
    <n v="5"/>
    <n v="3"/>
    <n v="2"/>
  </r>
  <r>
    <x v="7"/>
    <x v="5"/>
    <x v="1"/>
    <x v="11"/>
    <x v="328"/>
    <n v="17"/>
    <n v="1"/>
    <n v="16"/>
  </r>
  <r>
    <x v="7"/>
    <x v="1"/>
    <x v="1"/>
    <x v="1"/>
    <x v="269"/>
    <n v="22"/>
    <n v="9"/>
    <n v="13"/>
  </r>
  <r>
    <x v="7"/>
    <x v="1"/>
    <x v="1"/>
    <x v="1"/>
    <x v="268"/>
    <n v="3"/>
    <n v="3"/>
    <m/>
  </r>
  <r>
    <x v="7"/>
    <x v="1"/>
    <x v="1"/>
    <x v="2"/>
    <x v="329"/>
    <n v="9"/>
    <n v="5"/>
    <n v="4"/>
  </r>
  <r>
    <x v="7"/>
    <x v="1"/>
    <x v="1"/>
    <x v="2"/>
    <x v="341"/>
    <n v="33"/>
    <n v="24"/>
    <n v="9"/>
  </r>
  <r>
    <x v="7"/>
    <x v="1"/>
    <x v="1"/>
    <x v="2"/>
    <x v="268"/>
    <n v="7"/>
    <n v="6"/>
    <n v="1"/>
  </r>
  <r>
    <x v="7"/>
    <x v="1"/>
    <x v="1"/>
    <x v="2"/>
    <x v="270"/>
    <n v="13"/>
    <n v="11"/>
    <n v="2"/>
  </r>
  <r>
    <x v="7"/>
    <x v="1"/>
    <x v="1"/>
    <x v="2"/>
    <x v="271"/>
    <n v="26"/>
    <n v="15"/>
    <n v="11"/>
  </r>
  <r>
    <x v="7"/>
    <x v="2"/>
    <x v="1"/>
    <x v="3"/>
    <x v="272"/>
    <n v="2"/>
    <n v="2"/>
    <m/>
  </r>
  <r>
    <x v="7"/>
    <x v="2"/>
    <x v="1"/>
    <x v="3"/>
    <x v="308"/>
    <n v="9"/>
    <n v="7"/>
    <n v="2"/>
  </r>
  <r>
    <x v="7"/>
    <x v="2"/>
    <x v="1"/>
    <x v="3"/>
    <x v="309"/>
    <n v="28"/>
    <n v="22"/>
    <n v="6"/>
  </r>
  <r>
    <x v="7"/>
    <x v="2"/>
    <x v="1"/>
    <x v="3"/>
    <x v="310"/>
    <n v="21"/>
    <n v="17"/>
    <n v="4"/>
  </r>
  <r>
    <x v="7"/>
    <x v="2"/>
    <x v="1"/>
    <x v="3"/>
    <x v="268"/>
    <n v="12"/>
    <n v="8"/>
    <n v="4"/>
  </r>
  <r>
    <x v="7"/>
    <x v="1"/>
    <x v="1"/>
    <x v="13"/>
    <x v="273"/>
    <n v="2"/>
    <n v="1"/>
    <n v="1"/>
  </r>
  <r>
    <x v="7"/>
    <x v="1"/>
    <x v="1"/>
    <x v="13"/>
    <x v="342"/>
    <n v="30"/>
    <n v="8"/>
    <n v="22"/>
  </r>
  <r>
    <x v="7"/>
    <x v="1"/>
    <x v="1"/>
    <x v="13"/>
    <x v="274"/>
    <n v="52"/>
    <n v="25"/>
    <n v="27"/>
  </r>
  <r>
    <x v="7"/>
    <x v="1"/>
    <x v="1"/>
    <x v="13"/>
    <x v="343"/>
    <n v="2"/>
    <n v="2"/>
    <m/>
  </r>
  <r>
    <x v="7"/>
    <x v="1"/>
    <x v="1"/>
    <x v="13"/>
    <x v="275"/>
    <n v="12"/>
    <n v="6"/>
    <n v="6"/>
  </r>
  <r>
    <x v="7"/>
    <x v="1"/>
    <x v="1"/>
    <x v="13"/>
    <x v="331"/>
    <n v="7"/>
    <n v="5"/>
    <n v="2"/>
  </r>
  <r>
    <x v="7"/>
    <x v="1"/>
    <x v="1"/>
    <x v="13"/>
    <x v="332"/>
    <n v="1"/>
    <m/>
    <n v="1"/>
  </r>
  <r>
    <x v="7"/>
    <x v="1"/>
    <x v="1"/>
    <x v="14"/>
    <x v="311"/>
    <n v="12"/>
    <n v="7"/>
    <n v="5"/>
  </r>
  <r>
    <x v="7"/>
    <x v="1"/>
    <x v="1"/>
    <x v="14"/>
    <x v="276"/>
    <n v="2"/>
    <m/>
    <n v="2"/>
  </r>
  <r>
    <x v="7"/>
    <x v="2"/>
    <x v="1"/>
    <x v="15"/>
    <x v="344"/>
    <n v="22"/>
    <n v="21"/>
    <n v="1"/>
  </r>
  <r>
    <x v="7"/>
    <x v="2"/>
    <x v="1"/>
    <x v="15"/>
    <x v="345"/>
    <n v="23"/>
    <n v="14"/>
    <n v="9"/>
  </r>
  <r>
    <x v="7"/>
    <x v="1"/>
    <x v="1"/>
    <x v="16"/>
    <x v="320"/>
    <n v="10"/>
    <n v="4"/>
    <n v="6"/>
  </r>
  <r>
    <x v="7"/>
    <x v="1"/>
    <x v="1"/>
    <x v="16"/>
    <x v="276"/>
    <n v="7"/>
    <n v="3"/>
    <n v="4"/>
  </r>
  <r>
    <x v="7"/>
    <x v="1"/>
    <x v="1"/>
    <x v="16"/>
    <x v="277"/>
    <n v="32"/>
    <n v="14"/>
    <n v="18"/>
  </r>
  <r>
    <x v="7"/>
    <x v="2"/>
    <x v="1"/>
    <x v="17"/>
    <x v="333"/>
    <n v="156"/>
    <n v="72"/>
    <n v="84"/>
  </r>
  <r>
    <x v="7"/>
    <x v="2"/>
    <x v="1"/>
    <x v="17"/>
    <x v="276"/>
    <n v="10"/>
    <n v="6"/>
    <n v="4"/>
  </r>
  <r>
    <x v="7"/>
    <x v="1"/>
    <x v="1"/>
    <x v="4"/>
    <x v="278"/>
    <n v="29"/>
    <n v="11"/>
    <n v="18"/>
  </r>
  <r>
    <x v="7"/>
    <x v="1"/>
    <x v="1"/>
    <x v="4"/>
    <x v="346"/>
    <n v="25"/>
    <n v="12"/>
    <n v="13"/>
  </r>
  <r>
    <x v="7"/>
    <x v="1"/>
    <x v="1"/>
    <x v="4"/>
    <x v="274"/>
    <n v="96"/>
    <n v="32"/>
    <n v="64"/>
  </r>
  <r>
    <x v="7"/>
    <x v="1"/>
    <x v="1"/>
    <x v="4"/>
    <x v="276"/>
    <n v="61"/>
    <n v="17"/>
    <n v="44"/>
  </r>
  <r>
    <x v="7"/>
    <x v="2"/>
    <x v="1"/>
    <x v="18"/>
    <x v="279"/>
    <n v="1"/>
    <n v="1"/>
    <m/>
  </r>
  <r>
    <x v="7"/>
    <x v="2"/>
    <x v="1"/>
    <x v="18"/>
    <x v="347"/>
    <n v="19"/>
    <n v="3"/>
    <n v="16"/>
  </r>
  <r>
    <x v="7"/>
    <x v="2"/>
    <x v="1"/>
    <x v="5"/>
    <x v="348"/>
    <n v="12"/>
    <n v="6"/>
    <n v="6"/>
  </r>
  <r>
    <x v="7"/>
    <x v="2"/>
    <x v="1"/>
    <x v="5"/>
    <x v="280"/>
    <n v="6"/>
    <n v="4"/>
    <n v="2"/>
  </r>
  <r>
    <x v="7"/>
    <x v="2"/>
    <x v="1"/>
    <x v="5"/>
    <x v="276"/>
    <n v="8"/>
    <n v="5"/>
    <n v="3"/>
  </r>
  <r>
    <x v="7"/>
    <x v="2"/>
    <x v="1"/>
    <x v="6"/>
    <x v="281"/>
    <n v="32"/>
    <n v="13"/>
    <n v="19"/>
  </r>
  <r>
    <x v="7"/>
    <x v="2"/>
    <x v="1"/>
    <x v="6"/>
    <x v="274"/>
    <n v="116"/>
    <n v="33"/>
    <n v="83"/>
  </r>
  <r>
    <x v="7"/>
    <x v="2"/>
    <x v="1"/>
    <x v="6"/>
    <x v="349"/>
    <n v="23"/>
    <n v="11"/>
    <n v="12"/>
  </r>
  <r>
    <x v="7"/>
    <x v="2"/>
    <x v="1"/>
    <x v="6"/>
    <x v="350"/>
    <n v="35"/>
    <n v="9"/>
    <n v="26"/>
  </r>
  <r>
    <x v="7"/>
    <x v="2"/>
    <x v="1"/>
    <x v="6"/>
    <x v="351"/>
    <n v="19"/>
    <n v="12"/>
    <n v="7"/>
  </r>
  <r>
    <x v="7"/>
    <x v="2"/>
    <x v="1"/>
    <x v="19"/>
    <x v="312"/>
    <n v="5"/>
    <n v="1"/>
    <n v="4"/>
  </r>
  <r>
    <x v="7"/>
    <x v="2"/>
    <x v="1"/>
    <x v="19"/>
    <x v="352"/>
    <n v="20"/>
    <n v="7"/>
    <n v="13"/>
  </r>
  <r>
    <x v="7"/>
    <x v="2"/>
    <x v="1"/>
    <x v="19"/>
    <x v="353"/>
    <n v="20"/>
    <n v="9"/>
    <n v="11"/>
  </r>
  <r>
    <x v="7"/>
    <x v="2"/>
    <x v="1"/>
    <x v="19"/>
    <x v="274"/>
    <n v="87"/>
    <n v="32"/>
    <n v="55"/>
  </r>
  <r>
    <x v="7"/>
    <x v="2"/>
    <x v="1"/>
    <x v="19"/>
    <x v="276"/>
    <n v="48"/>
    <n v="13"/>
    <n v="35"/>
  </r>
  <r>
    <x v="7"/>
    <x v="1"/>
    <x v="1"/>
    <x v="7"/>
    <x v="279"/>
    <n v="22"/>
    <n v="8"/>
    <n v="14"/>
  </r>
  <r>
    <x v="7"/>
    <x v="2"/>
    <x v="1"/>
    <x v="8"/>
    <x v="67"/>
    <n v="14"/>
    <n v="3"/>
    <n v="11"/>
  </r>
  <r>
    <x v="7"/>
    <x v="2"/>
    <x v="1"/>
    <x v="8"/>
    <x v="313"/>
    <n v="1"/>
    <n v="1"/>
    <m/>
  </r>
  <r>
    <x v="7"/>
    <x v="2"/>
    <x v="1"/>
    <x v="8"/>
    <x v="279"/>
    <n v="5"/>
    <n v="2"/>
    <n v="3"/>
  </r>
  <r>
    <x v="7"/>
    <x v="3"/>
    <x v="2"/>
    <x v="9"/>
    <x v="70"/>
    <n v="9"/>
    <n v="7"/>
    <n v="2"/>
  </r>
  <r>
    <x v="7"/>
    <x v="3"/>
    <x v="2"/>
    <x v="9"/>
    <x v="71"/>
    <n v="9"/>
    <n v="7"/>
    <n v="2"/>
  </r>
  <r>
    <x v="7"/>
    <x v="1"/>
    <x v="2"/>
    <x v="1"/>
    <x v="87"/>
    <n v="31"/>
    <n v="21"/>
    <n v="10"/>
  </r>
  <r>
    <x v="7"/>
    <x v="1"/>
    <x v="2"/>
    <x v="1"/>
    <x v="88"/>
    <n v="5"/>
    <n v="2"/>
    <n v="3"/>
  </r>
  <r>
    <x v="7"/>
    <x v="1"/>
    <x v="2"/>
    <x v="2"/>
    <x v="89"/>
    <n v="41"/>
    <n v="29"/>
    <n v="12"/>
  </r>
  <r>
    <x v="7"/>
    <x v="1"/>
    <x v="2"/>
    <x v="2"/>
    <x v="90"/>
    <n v="8"/>
    <n v="4"/>
    <n v="4"/>
  </r>
  <r>
    <x v="7"/>
    <x v="1"/>
    <x v="2"/>
    <x v="2"/>
    <x v="92"/>
    <n v="6"/>
    <n v="5"/>
    <n v="1"/>
  </r>
  <r>
    <x v="7"/>
    <x v="2"/>
    <x v="2"/>
    <x v="3"/>
    <x v="99"/>
    <n v="21"/>
    <n v="21"/>
    <m/>
  </r>
  <r>
    <x v="7"/>
    <x v="2"/>
    <x v="2"/>
    <x v="3"/>
    <x v="100"/>
    <n v="10"/>
    <n v="8"/>
    <n v="2"/>
  </r>
  <r>
    <x v="7"/>
    <x v="2"/>
    <x v="2"/>
    <x v="3"/>
    <x v="101"/>
    <n v="17"/>
    <n v="14"/>
    <n v="3"/>
  </r>
  <r>
    <x v="7"/>
    <x v="1"/>
    <x v="2"/>
    <x v="13"/>
    <x v="106"/>
    <n v="17"/>
    <n v="8"/>
    <n v="9"/>
  </r>
  <r>
    <x v="7"/>
    <x v="1"/>
    <x v="2"/>
    <x v="13"/>
    <x v="107"/>
    <n v="5"/>
    <n v="4"/>
    <n v="1"/>
  </r>
  <r>
    <x v="7"/>
    <x v="1"/>
    <x v="2"/>
    <x v="13"/>
    <x v="108"/>
    <n v="55"/>
    <n v="17"/>
    <n v="38"/>
  </r>
  <r>
    <x v="7"/>
    <x v="1"/>
    <x v="2"/>
    <x v="13"/>
    <x v="109"/>
    <n v="20"/>
    <n v="11"/>
    <n v="9"/>
  </r>
  <r>
    <x v="7"/>
    <x v="1"/>
    <x v="2"/>
    <x v="13"/>
    <x v="110"/>
    <n v="9"/>
    <n v="5"/>
    <n v="4"/>
  </r>
  <r>
    <x v="7"/>
    <x v="1"/>
    <x v="2"/>
    <x v="13"/>
    <x v="111"/>
    <n v="5"/>
    <n v="1"/>
    <n v="4"/>
  </r>
  <r>
    <x v="7"/>
    <x v="1"/>
    <x v="2"/>
    <x v="13"/>
    <x v="112"/>
    <n v="5"/>
    <n v="4"/>
    <n v="1"/>
  </r>
  <r>
    <x v="7"/>
    <x v="1"/>
    <x v="2"/>
    <x v="13"/>
    <x v="113"/>
    <n v="9"/>
    <n v="5"/>
    <n v="4"/>
  </r>
  <r>
    <x v="7"/>
    <x v="1"/>
    <x v="2"/>
    <x v="14"/>
    <x v="114"/>
    <n v="3"/>
    <n v="2"/>
    <n v="1"/>
  </r>
  <r>
    <x v="7"/>
    <x v="1"/>
    <x v="2"/>
    <x v="14"/>
    <x v="115"/>
    <n v="5"/>
    <n v="3"/>
    <n v="2"/>
  </r>
  <r>
    <x v="7"/>
    <x v="1"/>
    <x v="2"/>
    <x v="14"/>
    <x v="116"/>
    <n v="1"/>
    <m/>
    <n v="1"/>
  </r>
  <r>
    <x v="7"/>
    <x v="2"/>
    <x v="2"/>
    <x v="15"/>
    <x v="117"/>
    <n v="11"/>
    <n v="9"/>
    <n v="2"/>
  </r>
  <r>
    <x v="7"/>
    <x v="1"/>
    <x v="2"/>
    <x v="16"/>
    <x v="120"/>
    <n v="31"/>
    <n v="10"/>
    <n v="21"/>
  </r>
  <r>
    <x v="7"/>
    <x v="1"/>
    <x v="2"/>
    <x v="16"/>
    <x v="121"/>
    <n v="99"/>
    <n v="38"/>
    <n v="61"/>
  </r>
  <r>
    <x v="7"/>
    <x v="2"/>
    <x v="2"/>
    <x v="17"/>
    <x v="124"/>
    <n v="109"/>
    <n v="47"/>
    <n v="62"/>
  </r>
  <r>
    <x v="7"/>
    <x v="1"/>
    <x v="2"/>
    <x v="4"/>
    <x v="125"/>
    <n v="8"/>
    <n v="2"/>
    <n v="6"/>
  </r>
  <r>
    <x v="7"/>
    <x v="2"/>
    <x v="2"/>
    <x v="6"/>
    <x v="138"/>
    <n v="2"/>
    <n v="2"/>
    <m/>
  </r>
  <r>
    <x v="7"/>
    <x v="2"/>
    <x v="2"/>
    <x v="6"/>
    <x v="139"/>
    <n v="10"/>
    <n v="3"/>
    <n v="7"/>
  </r>
  <r>
    <x v="7"/>
    <x v="2"/>
    <x v="2"/>
    <x v="6"/>
    <x v="140"/>
    <n v="12"/>
    <n v="3"/>
    <n v="9"/>
  </r>
  <r>
    <x v="7"/>
    <x v="2"/>
    <x v="2"/>
    <x v="6"/>
    <x v="141"/>
    <n v="2"/>
    <n v="1"/>
    <n v="1"/>
  </r>
  <r>
    <x v="7"/>
    <x v="2"/>
    <x v="2"/>
    <x v="6"/>
    <x v="143"/>
    <n v="2"/>
    <n v="1"/>
    <n v="1"/>
  </r>
  <r>
    <x v="7"/>
    <x v="2"/>
    <x v="2"/>
    <x v="6"/>
    <x v="144"/>
    <n v="14"/>
    <n v="8"/>
    <n v="6"/>
  </r>
  <r>
    <x v="7"/>
    <x v="2"/>
    <x v="2"/>
    <x v="6"/>
    <x v="146"/>
    <n v="5"/>
    <m/>
    <n v="5"/>
  </r>
  <r>
    <x v="7"/>
    <x v="2"/>
    <x v="2"/>
    <x v="6"/>
    <x v="147"/>
    <n v="4"/>
    <n v="1"/>
    <n v="3"/>
  </r>
  <r>
    <x v="7"/>
    <x v="2"/>
    <x v="2"/>
    <x v="19"/>
    <x v="149"/>
    <n v="45"/>
    <n v="22"/>
    <n v="23"/>
  </r>
  <r>
    <x v="7"/>
    <x v="1"/>
    <x v="2"/>
    <x v="7"/>
    <x v="157"/>
    <n v="16"/>
    <n v="4"/>
    <n v="12"/>
  </r>
  <r>
    <x v="7"/>
    <x v="2"/>
    <x v="2"/>
    <x v="8"/>
    <x v="158"/>
    <n v="53"/>
    <n v="24"/>
    <n v="29"/>
  </r>
  <r>
    <x v="7"/>
    <x v="2"/>
    <x v="2"/>
    <x v="8"/>
    <x v="159"/>
    <n v="1"/>
    <m/>
    <n v="1"/>
  </r>
  <r>
    <x v="8"/>
    <x v="0"/>
    <x v="0"/>
    <x v="0"/>
    <x v="0"/>
    <n v="7"/>
    <n v="5"/>
    <n v="2"/>
  </r>
  <r>
    <x v="8"/>
    <x v="0"/>
    <x v="0"/>
    <x v="0"/>
    <x v="1"/>
    <n v="1"/>
    <m/>
    <n v="1"/>
  </r>
  <r>
    <x v="8"/>
    <x v="0"/>
    <x v="0"/>
    <x v="0"/>
    <x v="181"/>
    <n v="3"/>
    <n v="2"/>
    <n v="1"/>
  </r>
  <r>
    <x v="8"/>
    <x v="0"/>
    <x v="0"/>
    <x v="0"/>
    <x v="4"/>
    <n v="7"/>
    <n v="2"/>
    <n v="5"/>
  </r>
  <r>
    <x v="8"/>
    <x v="0"/>
    <x v="0"/>
    <x v="0"/>
    <x v="5"/>
    <n v="1"/>
    <m/>
    <n v="1"/>
  </r>
  <r>
    <x v="8"/>
    <x v="0"/>
    <x v="0"/>
    <x v="0"/>
    <x v="182"/>
    <n v="8"/>
    <n v="3"/>
    <n v="5"/>
  </r>
  <r>
    <x v="8"/>
    <x v="0"/>
    <x v="0"/>
    <x v="0"/>
    <x v="183"/>
    <n v="37"/>
    <n v="18"/>
    <n v="19"/>
  </r>
  <r>
    <x v="8"/>
    <x v="0"/>
    <x v="0"/>
    <x v="0"/>
    <x v="8"/>
    <n v="4"/>
    <n v="2"/>
    <n v="2"/>
  </r>
  <r>
    <x v="8"/>
    <x v="0"/>
    <x v="0"/>
    <x v="0"/>
    <x v="184"/>
    <n v="5"/>
    <n v="2"/>
    <n v="3"/>
  </r>
  <r>
    <x v="8"/>
    <x v="0"/>
    <x v="0"/>
    <x v="0"/>
    <x v="284"/>
    <n v="19"/>
    <n v="2"/>
    <n v="17"/>
  </r>
  <r>
    <x v="8"/>
    <x v="0"/>
    <x v="0"/>
    <x v="0"/>
    <x v="185"/>
    <n v="4"/>
    <n v="2"/>
    <n v="2"/>
  </r>
  <r>
    <x v="8"/>
    <x v="0"/>
    <x v="0"/>
    <x v="0"/>
    <x v="12"/>
    <n v="1"/>
    <m/>
    <n v="1"/>
  </r>
  <r>
    <x v="8"/>
    <x v="0"/>
    <x v="0"/>
    <x v="0"/>
    <x v="13"/>
    <n v="3"/>
    <n v="2"/>
    <n v="1"/>
  </r>
  <r>
    <x v="8"/>
    <x v="0"/>
    <x v="0"/>
    <x v="0"/>
    <x v="14"/>
    <n v="4"/>
    <n v="3"/>
    <n v="1"/>
  </r>
  <r>
    <x v="8"/>
    <x v="0"/>
    <x v="0"/>
    <x v="0"/>
    <x v="15"/>
    <n v="3"/>
    <m/>
    <n v="3"/>
  </r>
  <r>
    <x v="8"/>
    <x v="0"/>
    <x v="0"/>
    <x v="0"/>
    <x v="286"/>
    <n v="4"/>
    <n v="2"/>
    <n v="2"/>
  </r>
  <r>
    <x v="8"/>
    <x v="0"/>
    <x v="0"/>
    <x v="0"/>
    <x v="187"/>
    <n v="17"/>
    <n v="10"/>
    <n v="7"/>
  </r>
  <r>
    <x v="8"/>
    <x v="0"/>
    <x v="0"/>
    <x v="0"/>
    <x v="189"/>
    <n v="6"/>
    <n v="2"/>
    <n v="4"/>
  </r>
  <r>
    <x v="8"/>
    <x v="0"/>
    <x v="0"/>
    <x v="0"/>
    <x v="21"/>
    <n v="13"/>
    <n v="8"/>
    <n v="5"/>
  </r>
  <r>
    <x v="8"/>
    <x v="0"/>
    <x v="0"/>
    <x v="0"/>
    <x v="287"/>
    <n v="2"/>
    <n v="1"/>
    <n v="1"/>
  </r>
  <r>
    <x v="8"/>
    <x v="0"/>
    <x v="0"/>
    <x v="0"/>
    <x v="288"/>
    <n v="2"/>
    <n v="1"/>
    <n v="1"/>
  </r>
  <r>
    <x v="8"/>
    <x v="0"/>
    <x v="0"/>
    <x v="0"/>
    <x v="28"/>
    <n v="1"/>
    <m/>
    <n v="1"/>
  </r>
  <r>
    <x v="8"/>
    <x v="0"/>
    <x v="0"/>
    <x v="0"/>
    <x v="289"/>
    <n v="7"/>
    <n v="3"/>
    <n v="4"/>
  </r>
  <r>
    <x v="8"/>
    <x v="0"/>
    <x v="0"/>
    <x v="0"/>
    <x v="290"/>
    <n v="4"/>
    <n v="1"/>
    <n v="3"/>
  </r>
  <r>
    <x v="8"/>
    <x v="0"/>
    <x v="0"/>
    <x v="0"/>
    <x v="291"/>
    <n v="2"/>
    <n v="2"/>
    <m/>
  </r>
  <r>
    <x v="8"/>
    <x v="0"/>
    <x v="0"/>
    <x v="0"/>
    <x v="192"/>
    <n v="12"/>
    <n v="3"/>
    <n v="9"/>
  </r>
  <r>
    <x v="8"/>
    <x v="0"/>
    <x v="0"/>
    <x v="0"/>
    <x v="34"/>
    <n v="1"/>
    <m/>
    <n v="1"/>
  </r>
  <r>
    <x v="8"/>
    <x v="0"/>
    <x v="0"/>
    <x v="0"/>
    <x v="193"/>
    <n v="5"/>
    <n v="2"/>
    <n v="3"/>
  </r>
  <r>
    <x v="8"/>
    <x v="0"/>
    <x v="0"/>
    <x v="0"/>
    <x v="195"/>
    <n v="5"/>
    <n v="2"/>
    <n v="3"/>
  </r>
  <r>
    <x v="8"/>
    <x v="0"/>
    <x v="0"/>
    <x v="0"/>
    <x v="292"/>
    <n v="3"/>
    <n v="2"/>
    <n v="1"/>
  </r>
  <r>
    <x v="8"/>
    <x v="0"/>
    <x v="0"/>
    <x v="0"/>
    <x v="295"/>
    <n v="3"/>
    <n v="1"/>
    <n v="2"/>
  </r>
  <r>
    <x v="8"/>
    <x v="0"/>
    <x v="0"/>
    <x v="0"/>
    <x v="196"/>
    <n v="6"/>
    <n v="3"/>
    <n v="3"/>
  </r>
  <r>
    <x v="8"/>
    <x v="0"/>
    <x v="0"/>
    <x v="0"/>
    <x v="197"/>
    <n v="16"/>
    <n v="10"/>
    <n v="6"/>
  </r>
  <r>
    <x v="8"/>
    <x v="0"/>
    <x v="0"/>
    <x v="0"/>
    <x v="198"/>
    <n v="10"/>
    <n v="7"/>
    <n v="3"/>
  </r>
  <r>
    <x v="8"/>
    <x v="0"/>
    <x v="0"/>
    <x v="0"/>
    <x v="39"/>
    <n v="1"/>
    <m/>
    <n v="1"/>
  </r>
  <r>
    <x v="8"/>
    <x v="0"/>
    <x v="0"/>
    <x v="0"/>
    <x v="40"/>
    <n v="1"/>
    <n v="1"/>
    <m/>
  </r>
  <r>
    <x v="8"/>
    <x v="0"/>
    <x v="0"/>
    <x v="0"/>
    <x v="173"/>
    <n v="2"/>
    <n v="1"/>
    <n v="1"/>
  </r>
  <r>
    <x v="8"/>
    <x v="0"/>
    <x v="0"/>
    <x v="0"/>
    <x v="296"/>
    <n v="15"/>
    <n v="10"/>
    <n v="5"/>
  </r>
  <r>
    <x v="8"/>
    <x v="0"/>
    <x v="0"/>
    <x v="0"/>
    <x v="297"/>
    <n v="3"/>
    <n v="2"/>
    <n v="1"/>
  </r>
  <r>
    <x v="8"/>
    <x v="0"/>
    <x v="0"/>
    <x v="0"/>
    <x v="298"/>
    <n v="1"/>
    <m/>
    <n v="1"/>
  </r>
  <r>
    <x v="8"/>
    <x v="0"/>
    <x v="0"/>
    <x v="0"/>
    <x v="47"/>
    <n v="1"/>
    <m/>
    <n v="1"/>
  </r>
  <r>
    <x v="8"/>
    <x v="0"/>
    <x v="0"/>
    <x v="0"/>
    <x v="49"/>
    <n v="1"/>
    <n v="1"/>
    <m/>
  </r>
  <r>
    <x v="8"/>
    <x v="0"/>
    <x v="0"/>
    <x v="0"/>
    <x v="50"/>
    <n v="1"/>
    <m/>
    <n v="1"/>
  </r>
  <r>
    <x v="8"/>
    <x v="0"/>
    <x v="0"/>
    <x v="0"/>
    <x v="202"/>
    <n v="14"/>
    <n v="9"/>
    <n v="5"/>
  </r>
  <r>
    <x v="8"/>
    <x v="0"/>
    <x v="0"/>
    <x v="0"/>
    <x v="323"/>
    <n v="1"/>
    <n v="1"/>
    <m/>
  </r>
  <r>
    <x v="8"/>
    <x v="0"/>
    <x v="0"/>
    <x v="0"/>
    <x v="52"/>
    <n v="1"/>
    <n v="1"/>
    <m/>
  </r>
  <r>
    <x v="8"/>
    <x v="0"/>
    <x v="0"/>
    <x v="0"/>
    <x v="54"/>
    <n v="1"/>
    <n v="1"/>
    <m/>
  </r>
  <r>
    <x v="8"/>
    <x v="0"/>
    <x v="0"/>
    <x v="0"/>
    <x v="204"/>
    <n v="6"/>
    <n v="6"/>
    <m/>
  </r>
  <r>
    <x v="8"/>
    <x v="0"/>
    <x v="0"/>
    <x v="0"/>
    <x v="57"/>
    <n v="6"/>
    <n v="1"/>
    <n v="5"/>
  </r>
  <r>
    <x v="8"/>
    <x v="3"/>
    <x v="3"/>
    <x v="9"/>
    <x v="205"/>
    <n v="211"/>
    <n v="45"/>
    <n v="166"/>
  </r>
  <r>
    <x v="8"/>
    <x v="3"/>
    <x v="3"/>
    <x v="9"/>
    <x v="206"/>
    <n v="200"/>
    <n v="121"/>
    <n v="79"/>
  </r>
  <r>
    <x v="8"/>
    <x v="3"/>
    <x v="3"/>
    <x v="9"/>
    <x v="207"/>
    <n v="61"/>
    <n v="48"/>
    <n v="13"/>
  </r>
  <r>
    <x v="8"/>
    <x v="3"/>
    <x v="3"/>
    <x v="9"/>
    <x v="208"/>
    <n v="57"/>
    <n v="49"/>
    <n v="8"/>
  </r>
  <r>
    <x v="8"/>
    <x v="3"/>
    <x v="3"/>
    <x v="9"/>
    <x v="299"/>
    <n v="79"/>
    <n v="71"/>
    <n v="8"/>
  </r>
  <r>
    <x v="8"/>
    <x v="3"/>
    <x v="3"/>
    <x v="9"/>
    <x v="324"/>
    <n v="14"/>
    <n v="12"/>
    <n v="2"/>
  </r>
  <r>
    <x v="8"/>
    <x v="4"/>
    <x v="3"/>
    <x v="10"/>
    <x v="209"/>
    <n v="218"/>
    <n v="94"/>
    <n v="124"/>
  </r>
  <r>
    <x v="8"/>
    <x v="4"/>
    <x v="3"/>
    <x v="10"/>
    <x v="210"/>
    <n v="424"/>
    <n v="94"/>
    <n v="330"/>
  </r>
  <r>
    <x v="8"/>
    <x v="4"/>
    <x v="3"/>
    <x v="10"/>
    <x v="211"/>
    <n v="187"/>
    <n v="151"/>
    <n v="36"/>
  </r>
  <r>
    <x v="8"/>
    <x v="4"/>
    <x v="3"/>
    <x v="10"/>
    <x v="212"/>
    <n v="247"/>
    <n v="74"/>
    <n v="173"/>
  </r>
  <r>
    <x v="8"/>
    <x v="5"/>
    <x v="3"/>
    <x v="11"/>
    <x v="213"/>
    <n v="47"/>
    <n v="6"/>
    <n v="41"/>
  </r>
  <r>
    <x v="8"/>
    <x v="5"/>
    <x v="3"/>
    <x v="11"/>
    <x v="214"/>
    <n v="83"/>
    <n v="29"/>
    <n v="54"/>
  </r>
  <r>
    <x v="8"/>
    <x v="5"/>
    <x v="3"/>
    <x v="11"/>
    <x v="215"/>
    <n v="127"/>
    <n v="108"/>
    <n v="19"/>
  </r>
  <r>
    <x v="8"/>
    <x v="5"/>
    <x v="3"/>
    <x v="11"/>
    <x v="216"/>
    <n v="51"/>
    <n v="10"/>
    <n v="41"/>
  </r>
  <r>
    <x v="8"/>
    <x v="1"/>
    <x v="3"/>
    <x v="1"/>
    <x v="300"/>
    <n v="156"/>
    <n v="40"/>
    <n v="116"/>
  </r>
  <r>
    <x v="8"/>
    <x v="1"/>
    <x v="3"/>
    <x v="1"/>
    <x v="218"/>
    <n v="220"/>
    <n v="160"/>
    <n v="60"/>
  </r>
  <r>
    <x v="8"/>
    <x v="1"/>
    <x v="3"/>
    <x v="1"/>
    <x v="219"/>
    <n v="133"/>
    <n v="73"/>
    <n v="60"/>
  </r>
  <r>
    <x v="8"/>
    <x v="1"/>
    <x v="3"/>
    <x v="1"/>
    <x v="220"/>
    <n v="83"/>
    <n v="57"/>
    <n v="26"/>
  </r>
  <r>
    <x v="8"/>
    <x v="1"/>
    <x v="3"/>
    <x v="2"/>
    <x v="338"/>
    <n v="29"/>
    <n v="21"/>
    <n v="8"/>
  </r>
  <r>
    <x v="8"/>
    <x v="1"/>
    <x v="3"/>
    <x v="2"/>
    <x v="221"/>
    <n v="244"/>
    <n v="201"/>
    <n v="43"/>
  </r>
  <r>
    <x v="8"/>
    <x v="1"/>
    <x v="3"/>
    <x v="2"/>
    <x v="222"/>
    <n v="272"/>
    <n v="238"/>
    <n v="34"/>
  </r>
  <r>
    <x v="8"/>
    <x v="1"/>
    <x v="3"/>
    <x v="2"/>
    <x v="223"/>
    <n v="372"/>
    <n v="315"/>
    <n v="57"/>
  </r>
  <r>
    <x v="8"/>
    <x v="2"/>
    <x v="3"/>
    <x v="3"/>
    <x v="224"/>
    <n v="290"/>
    <n v="178"/>
    <n v="112"/>
  </r>
  <r>
    <x v="8"/>
    <x v="2"/>
    <x v="3"/>
    <x v="3"/>
    <x v="225"/>
    <n v="205"/>
    <n v="148"/>
    <n v="57"/>
  </r>
  <r>
    <x v="8"/>
    <x v="2"/>
    <x v="3"/>
    <x v="3"/>
    <x v="226"/>
    <n v="79"/>
    <n v="52"/>
    <n v="27"/>
  </r>
  <r>
    <x v="8"/>
    <x v="2"/>
    <x v="3"/>
    <x v="3"/>
    <x v="227"/>
    <n v="108"/>
    <n v="78"/>
    <n v="30"/>
  </r>
  <r>
    <x v="8"/>
    <x v="2"/>
    <x v="3"/>
    <x v="3"/>
    <x v="228"/>
    <n v="183"/>
    <n v="135"/>
    <n v="48"/>
  </r>
  <r>
    <x v="8"/>
    <x v="2"/>
    <x v="3"/>
    <x v="3"/>
    <x v="301"/>
    <n v="198"/>
    <n v="179"/>
    <n v="19"/>
  </r>
  <r>
    <x v="8"/>
    <x v="2"/>
    <x v="3"/>
    <x v="3"/>
    <x v="302"/>
    <n v="298"/>
    <n v="258"/>
    <n v="40"/>
  </r>
  <r>
    <x v="8"/>
    <x v="1"/>
    <x v="3"/>
    <x v="13"/>
    <x v="229"/>
    <n v="520"/>
    <n v="206"/>
    <n v="314"/>
  </r>
  <r>
    <x v="8"/>
    <x v="1"/>
    <x v="3"/>
    <x v="13"/>
    <x v="339"/>
    <n v="74"/>
    <n v="35"/>
    <n v="39"/>
  </r>
  <r>
    <x v="8"/>
    <x v="1"/>
    <x v="3"/>
    <x v="13"/>
    <x v="230"/>
    <n v="129"/>
    <n v="70"/>
    <n v="59"/>
  </r>
  <r>
    <x v="8"/>
    <x v="1"/>
    <x v="3"/>
    <x v="13"/>
    <x v="303"/>
    <n v="43"/>
    <n v="16"/>
    <n v="27"/>
  </r>
  <r>
    <x v="8"/>
    <x v="1"/>
    <x v="3"/>
    <x v="13"/>
    <x v="304"/>
    <n v="49"/>
    <n v="22"/>
    <n v="27"/>
  </r>
  <r>
    <x v="8"/>
    <x v="1"/>
    <x v="3"/>
    <x v="13"/>
    <x v="231"/>
    <n v="131"/>
    <n v="93"/>
    <n v="38"/>
  </r>
  <r>
    <x v="8"/>
    <x v="1"/>
    <x v="3"/>
    <x v="13"/>
    <x v="325"/>
    <n v="108"/>
    <n v="50"/>
    <n v="58"/>
  </r>
  <r>
    <x v="8"/>
    <x v="1"/>
    <x v="3"/>
    <x v="13"/>
    <x v="233"/>
    <n v="131"/>
    <n v="70"/>
    <n v="61"/>
  </r>
  <r>
    <x v="8"/>
    <x v="1"/>
    <x v="3"/>
    <x v="13"/>
    <x v="234"/>
    <n v="168"/>
    <n v="69"/>
    <n v="99"/>
  </r>
  <r>
    <x v="8"/>
    <x v="1"/>
    <x v="3"/>
    <x v="14"/>
    <x v="235"/>
    <n v="334"/>
    <n v="186"/>
    <n v="148"/>
  </r>
  <r>
    <x v="8"/>
    <x v="1"/>
    <x v="3"/>
    <x v="14"/>
    <x v="305"/>
    <n v="137"/>
    <n v="50"/>
    <n v="87"/>
  </r>
  <r>
    <x v="8"/>
    <x v="1"/>
    <x v="3"/>
    <x v="14"/>
    <x v="326"/>
    <n v="61"/>
    <n v="27"/>
    <n v="34"/>
  </r>
  <r>
    <x v="8"/>
    <x v="2"/>
    <x v="3"/>
    <x v="15"/>
    <x v="236"/>
    <n v="417"/>
    <n v="346"/>
    <n v="71"/>
  </r>
  <r>
    <x v="8"/>
    <x v="1"/>
    <x v="3"/>
    <x v="16"/>
    <x v="237"/>
    <n v="912"/>
    <n v="453"/>
    <n v="459"/>
  </r>
  <r>
    <x v="8"/>
    <x v="1"/>
    <x v="3"/>
    <x v="16"/>
    <x v="238"/>
    <n v="166"/>
    <n v="80"/>
    <n v="86"/>
  </r>
  <r>
    <x v="8"/>
    <x v="1"/>
    <x v="3"/>
    <x v="16"/>
    <x v="239"/>
    <n v="363"/>
    <n v="147"/>
    <n v="216"/>
  </r>
  <r>
    <x v="8"/>
    <x v="1"/>
    <x v="3"/>
    <x v="16"/>
    <x v="240"/>
    <n v="112"/>
    <n v="45"/>
    <n v="67"/>
  </r>
  <r>
    <x v="8"/>
    <x v="1"/>
    <x v="3"/>
    <x v="16"/>
    <x v="241"/>
    <n v="354"/>
    <n v="172"/>
    <n v="182"/>
  </r>
  <r>
    <x v="8"/>
    <x v="1"/>
    <x v="3"/>
    <x v="16"/>
    <x v="242"/>
    <n v="204"/>
    <n v="90"/>
    <n v="114"/>
  </r>
  <r>
    <x v="8"/>
    <x v="2"/>
    <x v="3"/>
    <x v="17"/>
    <x v="243"/>
    <n v="176"/>
    <n v="80"/>
    <n v="96"/>
  </r>
  <r>
    <x v="8"/>
    <x v="2"/>
    <x v="3"/>
    <x v="17"/>
    <x v="244"/>
    <n v="527"/>
    <n v="216"/>
    <n v="311"/>
  </r>
  <r>
    <x v="8"/>
    <x v="2"/>
    <x v="3"/>
    <x v="17"/>
    <x v="245"/>
    <n v="278"/>
    <n v="126"/>
    <n v="152"/>
  </r>
  <r>
    <x v="8"/>
    <x v="1"/>
    <x v="3"/>
    <x v="4"/>
    <x v="246"/>
    <n v="537"/>
    <n v="52"/>
    <n v="485"/>
  </r>
  <r>
    <x v="8"/>
    <x v="1"/>
    <x v="3"/>
    <x v="4"/>
    <x v="247"/>
    <n v="1114"/>
    <n v="441"/>
    <n v="673"/>
  </r>
  <r>
    <x v="8"/>
    <x v="1"/>
    <x v="3"/>
    <x v="4"/>
    <x v="354"/>
    <n v="74"/>
    <n v="11"/>
    <n v="63"/>
  </r>
  <r>
    <x v="8"/>
    <x v="2"/>
    <x v="3"/>
    <x v="18"/>
    <x v="248"/>
    <n v="412"/>
    <n v="93"/>
    <n v="319"/>
  </r>
  <r>
    <x v="8"/>
    <x v="2"/>
    <x v="3"/>
    <x v="18"/>
    <x v="249"/>
    <n v="262"/>
    <n v="51"/>
    <n v="211"/>
  </r>
  <r>
    <x v="8"/>
    <x v="2"/>
    <x v="3"/>
    <x v="5"/>
    <x v="250"/>
    <n v="641"/>
    <n v="345"/>
    <n v="296"/>
  </r>
  <r>
    <x v="8"/>
    <x v="2"/>
    <x v="3"/>
    <x v="5"/>
    <x v="306"/>
    <n v="234"/>
    <n v="111"/>
    <n v="123"/>
  </r>
  <r>
    <x v="8"/>
    <x v="2"/>
    <x v="3"/>
    <x v="5"/>
    <x v="251"/>
    <n v="231"/>
    <n v="77"/>
    <n v="154"/>
  </r>
  <r>
    <x v="8"/>
    <x v="2"/>
    <x v="3"/>
    <x v="5"/>
    <x v="252"/>
    <n v="242"/>
    <n v="90"/>
    <n v="152"/>
  </r>
  <r>
    <x v="8"/>
    <x v="2"/>
    <x v="3"/>
    <x v="6"/>
    <x v="253"/>
    <n v="185"/>
    <n v="38"/>
    <n v="147"/>
  </r>
  <r>
    <x v="8"/>
    <x v="2"/>
    <x v="3"/>
    <x v="6"/>
    <x v="254"/>
    <n v="41"/>
    <n v="16"/>
    <n v="25"/>
  </r>
  <r>
    <x v="8"/>
    <x v="2"/>
    <x v="3"/>
    <x v="6"/>
    <x v="255"/>
    <n v="121"/>
    <n v="27"/>
    <n v="94"/>
  </r>
  <r>
    <x v="8"/>
    <x v="2"/>
    <x v="3"/>
    <x v="6"/>
    <x v="256"/>
    <n v="76"/>
    <n v="47"/>
    <n v="29"/>
  </r>
  <r>
    <x v="8"/>
    <x v="2"/>
    <x v="3"/>
    <x v="6"/>
    <x v="257"/>
    <n v="112"/>
    <n v="35"/>
    <n v="77"/>
  </r>
  <r>
    <x v="8"/>
    <x v="2"/>
    <x v="3"/>
    <x v="6"/>
    <x v="258"/>
    <n v="185"/>
    <n v="130"/>
    <n v="55"/>
  </r>
  <r>
    <x v="8"/>
    <x v="2"/>
    <x v="3"/>
    <x v="6"/>
    <x v="259"/>
    <n v="51"/>
    <n v="13"/>
    <n v="38"/>
  </r>
  <r>
    <x v="8"/>
    <x v="2"/>
    <x v="3"/>
    <x v="6"/>
    <x v="260"/>
    <n v="44"/>
    <n v="14"/>
    <n v="30"/>
  </r>
  <r>
    <x v="8"/>
    <x v="2"/>
    <x v="3"/>
    <x v="19"/>
    <x v="261"/>
    <n v="539"/>
    <n v="47"/>
    <n v="492"/>
  </r>
  <r>
    <x v="8"/>
    <x v="2"/>
    <x v="3"/>
    <x v="19"/>
    <x v="262"/>
    <n v="759"/>
    <n v="386"/>
    <n v="373"/>
  </r>
  <r>
    <x v="8"/>
    <x v="2"/>
    <x v="3"/>
    <x v="19"/>
    <x v="355"/>
    <n v="70"/>
    <n v="21"/>
    <n v="49"/>
  </r>
  <r>
    <x v="8"/>
    <x v="2"/>
    <x v="3"/>
    <x v="19"/>
    <x v="263"/>
    <n v="319"/>
    <n v="39"/>
    <n v="280"/>
  </r>
  <r>
    <x v="8"/>
    <x v="1"/>
    <x v="3"/>
    <x v="7"/>
    <x v="264"/>
    <n v="307"/>
    <n v="61"/>
    <n v="246"/>
  </r>
  <r>
    <x v="8"/>
    <x v="1"/>
    <x v="3"/>
    <x v="7"/>
    <x v="265"/>
    <n v="208"/>
    <n v="87"/>
    <n v="121"/>
  </r>
  <r>
    <x v="8"/>
    <x v="1"/>
    <x v="3"/>
    <x v="7"/>
    <x v="266"/>
    <n v="848"/>
    <n v="302"/>
    <n v="546"/>
  </r>
  <r>
    <x v="8"/>
    <x v="2"/>
    <x v="3"/>
    <x v="8"/>
    <x v="340"/>
    <n v="76"/>
    <n v="32"/>
    <n v="44"/>
  </r>
  <r>
    <x v="8"/>
    <x v="2"/>
    <x v="3"/>
    <x v="8"/>
    <x v="267"/>
    <n v="606"/>
    <n v="215"/>
    <n v="391"/>
  </r>
  <r>
    <x v="8"/>
    <x v="3"/>
    <x v="1"/>
    <x v="9"/>
    <x v="268"/>
    <n v="12"/>
    <n v="10"/>
    <n v="2"/>
  </r>
  <r>
    <x v="8"/>
    <x v="5"/>
    <x v="1"/>
    <x v="11"/>
    <x v="328"/>
    <n v="12"/>
    <n v="2"/>
    <n v="10"/>
  </r>
  <r>
    <x v="8"/>
    <x v="1"/>
    <x v="1"/>
    <x v="1"/>
    <x v="269"/>
    <n v="15"/>
    <n v="5"/>
    <n v="10"/>
  </r>
  <r>
    <x v="8"/>
    <x v="1"/>
    <x v="1"/>
    <x v="1"/>
    <x v="356"/>
    <n v="22"/>
    <n v="13"/>
    <n v="9"/>
  </r>
  <r>
    <x v="8"/>
    <x v="1"/>
    <x v="1"/>
    <x v="1"/>
    <x v="268"/>
    <n v="3"/>
    <n v="2"/>
    <n v="1"/>
  </r>
  <r>
    <x v="8"/>
    <x v="1"/>
    <x v="1"/>
    <x v="2"/>
    <x v="329"/>
    <n v="9"/>
    <n v="6"/>
    <n v="3"/>
  </r>
  <r>
    <x v="8"/>
    <x v="1"/>
    <x v="1"/>
    <x v="2"/>
    <x v="341"/>
    <n v="33"/>
    <n v="24"/>
    <n v="9"/>
  </r>
  <r>
    <x v="8"/>
    <x v="1"/>
    <x v="1"/>
    <x v="2"/>
    <x v="268"/>
    <n v="4"/>
    <n v="3"/>
    <n v="1"/>
  </r>
  <r>
    <x v="8"/>
    <x v="1"/>
    <x v="1"/>
    <x v="2"/>
    <x v="270"/>
    <n v="6"/>
    <n v="5"/>
    <n v="1"/>
  </r>
  <r>
    <x v="8"/>
    <x v="1"/>
    <x v="1"/>
    <x v="2"/>
    <x v="271"/>
    <n v="24"/>
    <n v="9"/>
    <n v="15"/>
  </r>
  <r>
    <x v="8"/>
    <x v="2"/>
    <x v="1"/>
    <x v="3"/>
    <x v="272"/>
    <n v="1"/>
    <n v="1"/>
    <m/>
  </r>
  <r>
    <x v="8"/>
    <x v="2"/>
    <x v="1"/>
    <x v="3"/>
    <x v="308"/>
    <n v="9"/>
    <n v="5"/>
    <n v="4"/>
  </r>
  <r>
    <x v="8"/>
    <x v="2"/>
    <x v="1"/>
    <x v="3"/>
    <x v="309"/>
    <n v="23"/>
    <n v="19"/>
    <n v="4"/>
  </r>
  <r>
    <x v="8"/>
    <x v="2"/>
    <x v="1"/>
    <x v="3"/>
    <x v="310"/>
    <n v="18"/>
    <n v="13"/>
    <n v="5"/>
  </r>
  <r>
    <x v="8"/>
    <x v="2"/>
    <x v="1"/>
    <x v="3"/>
    <x v="268"/>
    <n v="8"/>
    <n v="6"/>
    <n v="2"/>
  </r>
  <r>
    <x v="8"/>
    <x v="1"/>
    <x v="1"/>
    <x v="13"/>
    <x v="342"/>
    <n v="27"/>
    <n v="7"/>
    <n v="20"/>
  </r>
  <r>
    <x v="8"/>
    <x v="1"/>
    <x v="1"/>
    <x v="13"/>
    <x v="274"/>
    <n v="71"/>
    <n v="25"/>
    <n v="46"/>
  </r>
  <r>
    <x v="8"/>
    <x v="1"/>
    <x v="1"/>
    <x v="13"/>
    <x v="343"/>
    <n v="2"/>
    <n v="2"/>
    <m/>
  </r>
  <r>
    <x v="8"/>
    <x v="1"/>
    <x v="1"/>
    <x v="13"/>
    <x v="275"/>
    <n v="9"/>
    <n v="7"/>
    <n v="2"/>
  </r>
  <r>
    <x v="8"/>
    <x v="1"/>
    <x v="1"/>
    <x v="13"/>
    <x v="331"/>
    <n v="3"/>
    <n v="1"/>
    <n v="2"/>
  </r>
  <r>
    <x v="8"/>
    <x v="1"/>
    <x v="1"/>
    <x v="14"/>
    <x v="311"/>
    <n v="18"/>
    <n v="10"/>
    <n v="8"/>
  </r>
  <r>
    <x v="8"/>
    <x v="1"/>
    <x v="1"/>
    <x v="14"/>
    <x v="276"/>
    <n v="3"/>
    <n v="2"/>
    <n v="1"/>
  </r>
  <r>
    <x v="8"/>
    <x v="2"/>
    <x v="1"/>
    <x v="15"/>
    <x v="344"/>
    <n v="22"/>
    <n v="19"/>
    <n v="3"/>
  </r>
  <r>
    <x v="8"/>
    <x v="2"/>
    <x v="1"/>
    <x v="15"/>
    <x v="345"/>
    <n v="18"/>
    <n v="14"/>
    <n v="4"/>
  </r>
  <r>
    <x v="8"/>
    <x v="1"/>
    <x v="1"/>
    <x v="16"/>
    <x v="320"/>
    <n v="32"/>
    <n v="19"/>
    <n v="13"/>
  </r>
  <r>
    <x v="8"/>
    <x v="1"/>
    <x v="1"/>
    <x v="16"/>
    <x v="276"/>
    <n v="9"/>
    <n v="5"/>
    <n v="4"/>
  </r>
  <r>
    <x v="8"/>
    <x v="1"/>
    <x v="1"/>
    <x v="16"/>
    <x v="277"/>
    <n v="23"/>
    <n v="11"/>
    <n v="12"/>
  </r>
  <r>
    <x v="8"/>
    <x v="2"/>
    <x v="1"/>
    <x v="17"/>
    <x v="333"/>
    <n v="143"/>
    <n v="75"/>
    <n v="68"/>
  </r>
  <r>
    <x v="8"/>
    <x v="1"/>
    <x v="1"/>
    <x v="4"/>
    <x v="278"/>
    <n v="19"/>
    <n v="11"/>
    <n v="8"/>
  </r>
  <r>
    <x v="8"/>
    <x v="1"/>
    <x v="1"/>
    <x v="4"/>
    <x v="346"/>
    <n v="28"/>
    <n v="11"/>
    <n v="17"/>
  </r>
  <r>
    <x v="8"/>
    <x v="1"/>
    <x v="1"/>
    <x v="4"/>
    <x v="274"/>
    <n v="101"/>
    <n v="38"/>
    <n v="63"/>
  </r>
  <r>
    <x v="8"/>
    <x v="1"/>
    <x v="1"/>
    <x v="4"/>
    <x v="276"/>
    <n v="48"/>
    <n v="6"/>
    <n v="42"/>
  </r>
  <r>
    <x v="8"/>
    <x v="1"/>
    <x v="1"/>
    <x v="4"/>
    <x v="357"/>
    <n v="20"/>
    <n v="7"/>
    <n v="13"/>
  </r>
  <r>
    <x v="8"/>
    <x v="2"/>
    <x v="1"/>
    <x v="18"/>
    <x v="347"/>
    <n v="17"/>
    <n v="6"/>
    <n v="11"/>
  </r>
  <r>
    <x v="8"/>
    <x v="2"/>
    <x v="1"/>
    <x v="5"/>
    <x v="348"/>
    <n v="18"/>
    <n v="8"/>
    <n v="10"/>
  </r>
  <r>
    <x v="8"/>
    <x v="2"/>
    <x v="1"/>
    <x v="5"/>
    <x v="276"/>
    <n v="9"/>
    <n v="4"/>
    <n v="5"/>
  </r>
  <r>
    <x v="8"/>
    <x v="2"/>
    <x v="1"/>
    <x v="6"/>
    <x v="281"/>
    <n v="46"/>
    <n v="13"/>
    <n v="33"/>
  </r>
  <r>
    <x v="8"/>
    <x v="2"/>
    <x v="1"/>
    <x v="6"/>
    <x v="274"/>
    <n v="113"/>
    <n v="36"/>
    <n v="77"/>
  </r>
  <r>
    <x v="8"/>
    <x v="2"/>
    <x v="1"/>
    <x v="6"/>
    <x v="349"/>
    <n v="24"/>
    <n v="9"/>
    <n v="15"/>
  </r>
  <r>
    <x v="8"/>
    <x v="2"/>
    <x v="1"/>
    <x v="6"/>
    <x v="350"/>
    <n v="27"/>
    <n v="11"/>
    <n v="16"/>
  </r>
  <r>
    <x v="8"/>
    <x v="2"/>
    <x v="1"/>
    <x v="6"/>
    <x v="351"/>
    <n v="20"/>
    <n v="12"/>
    <n v="8"/>
  </r>
  <r>
    <x v="8"/>
    <x v="2"/>
    <x v="1"/>
    <x v="19"/>
    <x v="312"/>
    <n v="2"/>
    <n v="1"/>
    <n v="1"/>
  </r>
  <r>
    <x v="8"/>
    <x v="2"/>
    <x v="1"/>
    <x v="19"/>
    <x v="352"/>
    <n v="17"/>
    <n v="7"/>
    <n v="10"/>
  </r>
  <r>
    <x v="8"/>
    <x v="2"/>
    <x v="1"/>
    <x v="19"/>
    <x v="353"/>
    <n v="22"/>
    <n v="8"/>
    <n v="14"/>
  </r>
  <r>
    <x v="8"/>
    <x v="2"/>
    <x v="1"/>
    <x v="19"/>
    <x v="274"/>
    <n v="88"/>
    <n v="35"/>
    <n v="53"/>
  </r>
  <r>
    <x v="8"/>
    <x v="2"/>
    <x v="1"/>
    <x v="19"/>
    <x v="276"/>
    <n v="35"/>
    <n v="7"/>
    <n v="28"/>
  </r>
  <r>
    <x v="8"/>
    <x v="1"/>
    <x v="1"/>
    <x v="7"/>
    <x v="279"/>
    <n v="3"/>
    <n v="1"/>
    <n v="2"/>
  </r>
  <r>
    <x v="8"/>
    <x v="2"/>
    <x v="1"/>
    <x v="8"/>
    <x v="67"/>
    <n v="8"/>
    <n v="4"/>
    <n v="4"/>
  </r>
  <r>
    <x v="8"/>
    <x v="1"/>
    <x v="2"/>
    <x v="1"/>
    <x v="87"/>
    <n v="17"/>
    <n v="14"/>
    <n v="3"/>
  </r>
  <r>
    <x v="8"/>
    <x v="1"/>
    <x v="2"/>
    <x v="2"/>
    <x v="89"/>
    <n v="20"/>
    <n v="16"/>
    <n v="4"/>
  </r>
  <r>
    <x v="8"/>
    <x v="1"/>
    <x v="2"/>
    <x v="2"/>
    <x v="90"/>
    <n v="4"/>
    <n v="3"/>
    <n v="1"/>
  </r>
  <r>
    <x v="8"/>
    <x v="1"/>
    <x v="2"/>
    <x v="2"/>
    <x v="91"/>
    <n v="1"/>
    <n v="1"/>
    <m/>
  </r>
  <r>
    <x v="8"/>
    <x v="1"/>
    <x v="2"/>
    <x v="2"/>
    <x v="92"/>
    <n v="2"/>
    <n v="2"/>
    <m/>
  </r>
  <r>
    <x v="8"/>
    <x v="2"/>
    <x v="2"/>
    <x v="3"/>
    <x v="99"/>
    <n v="10"/>
    <n v="9"/>
    <n v="1"/>
  </r>
  <r>
    <x v="8"/>
    <x v="1"/>
    <x v="2"/>
    <x v="13"/>
    <x v="106"/>
    <n v="5"/>
    <n v="4"/>
    <n v="1"/>
  </r>
  <r>
    <x v="8"/>
    <x v="1"/>
    <x v="2"/>
    <x v="13"/>
    <x v="107"/>
    <n v="1"/>
    <m/>
    <n v="1"/>
  </r>
  <r>
    <x v="8"/>
    <x v="1"/>
    <x v="2"/>
    <x v="13"/>
    <x v="108"/>
    <n v="6"/>
    <n v="3"/>
    <n v="3"/>
  </r>
  <r>
    <x v="8"/>
    <x v="1"/>
    <x v="2"/>
    <x v="13"/>
    <x v="110"/>
    <n v="5"/>
    <n v="3"/>
    <n v="2"/>
  </r>
  <r>
    <x v="8"/>
    <x v="1"/>
    <x v="2"/>
    <x v="13"/>
    <x v="113"/>
    <n v="3"/>
    <m/>
    <n v="3"/>
  </r>
  <r>
    <x v="8"/>
    <x v="2"/>
    <x v="2"/>
    <x v="15"/>
    <x v="117"/>
    <n v="2"/>
    <n v="2"/>
    <m/>
  </r>
  <r>
    <x v="8"/>
    <x v="1"/>
    <x v="2"/>
    <x v="16"/>
    <x v="120"/>
    <n v="11"/>
    <n v="4"/>
    <n v="7"/>
  </r>
  <r>
    <x v="8"/>
    <x v="1"/>
    <x v="2"/>
    <x v="16"/>
    <x v="121"/>
    <n v="35"/>
    <n v="13"/>
    <n v="22"/>
  </r>
  <r>
    <x v="8"/>
    <x v="2"/>
    <x v="2"/>
    <x v="17"/>
    <x v="124"/>
    <n v="42"/>
    <n v="19"/>
    <n v="23"/>
  </r>
  <r>
    <x v="8"/>
    <x v="1"/>
    <x v="2"/>
    <x v="4"/>
    <x v="125"/>
    <n v="2"/>
    <m/>
    <n v="2"/>
  </r>
  <r>
    <x v="8"/>
    <x v="2"/>
    <x v="2"/>
    <x v="6"/>
    <x v="138"/>
    <n v="1"/>
    <n v="1"/>
    <m/>
  </r>
  <r>
    <x v="8"/>
    <x v="2"/>
    <x v="2"/>
    <x v="6"/>
    <x v="139"/>
    <n v="2"/>
    <n v="1"/>
    <n v="1"/>
  </r>
  <r>
    <x v="8"/>
    <x v="2"/>
    <x v="2"/>
    <x v="6"/>
    <x v="140"/>
    <n v="2"/>
    <m/>
    <n v="2"/>
  </r>
  <r>
    <x v="8"/>
    <x v="2"/>
    <x v="2"/>
    <x v="6"/>
    <x v="143"/>
    <n v="2"/>
    <n v="2"/>
    <m/>
  </r>
  <r>
    <x v="8"/>
    <x v="2"/>
    <x v="2"/>
    <x v="6"/>
    <x v="144"/>
    <n v="4"/>
    <n v="4"/>
    <m/>
  </r>
  <r>
    <x v="8"/>
    <x v="2"/>
    <x v="2"/>
    <x v="6"/>
    <x v="146"/>
    <n v="1"/>
    <m/>
    <n v="1"/>
  </r>
  <r>
    <x v="8"/>
    <x v="2"/>
    <x v="2"/>
    <x v="6"/>
    <x v="147"/>
    <n v="2"/>
    <n v="1"/>
    <n v="1"/>
  </r>
  <r>
    <x v="8"/>
    <x v="2"/>
    <x v="2"/>
    <x v="19"/>
    <x v="149"/>
    <n v="22"/>
    <n v="10"/>
    <n v="12"/>
  </r>
  <r>
    <x v="8"/>
    <x v="1"/>
    <x v="2"/>
    <x v="7"/>
    <x v="157"/>
    <n v="3"/>
    <m/>
    <n v="3"/>
  </r>
  <r>
    <x v="8"/>
    <x v="2"/>
    <x v="2"/>
    <x v="8"/>
    <x v="158"/>
    <n v="15"/>
    <n v="7"/>
    <n v="8"/>
  </r>
</pivotCacheRecords>
</file>

<file path=xl/pivotCache/pivotCacheRecords15.xml><?xml version="1.0" encoding="utf-8"?>
<pivotCacheRecords xmlns="http://schemas.openxmlformats.org/spreadsheetml/2006/main" xmlns:r="http://schemas.openxmlformats.org/officeDocument/2006/relationships" count="1683">
  <r>
    <x v="0"/>
    <x v="0"/>
    <x v="0"/>
    <x v="0"/>
    <n v="4"/>
    <n v="3"/>
    <n v="1"/>
  </r>
  <r>
    <x v="0"/>
    <x v="0"/>
    <x v="0"/>
    <x v="1"/>
    <n v="2"/>
    <n v="1"/>
    <n v="1"/>
  </r>
  <r>
    <x v="0"/>
    <x v="0"/>
    <x v="0"/>
    <x v="2"/>
    <n v="3"/>
    <n v="2"/>
    <n v="1"/>
  </r>
  <r>
    <x v="0"/>
    <x v="0"/>
    <x v="0"/>
    <x v="3"/>
    <n v="1"/>
    <m/>
    <n v="1"/>
  </r>
  <r>
    <x v="0"/>
    <x v="0"/>
    <x v="0"/>
    <x v="4"/>
    <n v="1"/>
    <m/>
    <n v="1"/>
  </r>
  <r>
    <x v="0"/>
    <x v="0"/>
    <x v="0"/>
    <x v="5"/>
    <n v="1"/>
    <n v="1"/>
    <m/>
  </r>
  <r>
    <x v="0"/>
    <x v="0"/>
    <x v="0"/>
    <x v="6"/>
    <n v="7"/>
    <n v="4"/>
    <n v="3"/>
  </r>
  <r>
    <x v="0"/>
    <x v="0"/>
    <x v="0"/>
    <x v="7"/>
    <n v="1"/>
    <n v="1"/>
    <m/>
  </r>
  <r>
    <x v="0"/>
    <x v="0"/>
    <x v="0"/>
    <x v="8"/>
    <n v="1"/>
    <n v="1"/>
    <m/>
  </r>
  <r>
    <x v="0"/>
    <x v="0"/>
    <x v="0"/>
    <x v="9"/>
    <n v="3"/>
    <n v="2"/>
    <n v="1"/>
  </r>
  <r>
    <x v="0"/>
    <x v="0"/>
    <x v="0"/>
    <x v="10"/>
    <n v="1"/>
    <m/>
    <n v="1"/>
  </r>
  <r>
    <x v="0"/>
    <x v="0"/>
    <x v="0"/>
    <x v="11"/>
    <n v="1"/>
    <n v="1"/>
    <m/>
  </r>
  <r>
    <x v="0"/>
    <x v="0"/>
    <x v="0"/>
    <x v="12"/>
    <n v="5"/>
    <n v="3"/>
    <n v="2"/>
  </r>
  <r>
    <x v="0"/>
    <x v="0"/>
    <x v="0"/>
    <x v="13"/>
    <n v="4"/>
    <n v="2"/>
    <n v="2"/>
  </r>
  <r>
    <x v="0"/>
    <x v="0"/>
    <x v="0"/>
    <x v="14"/>
    <n v="1"/>
    <n v="1"/>
    <m/>
  </r>
  <r>
    <x v="0"/>
    <x v="0"/>
    <x v="0"/>
    <x v="15"/>
    <n v="1"/>
    <m/>
    <n v="1"/>
  </r>
  <r>
    <x v="0"/>
    <x v="0"/>
    <x v="0"/>
    <x v="16"/>
    <n v="2"/>
    <n v="1"/>
    <n v="1"/>
  </r>
  <r>
    <x v="0"/>
    <x v="0"/>
    <x v="0"/>
    <x v="17"/>
    <n v="2"/>
    <m/>
    <n v="2"/>
  </r>
  <r>
    <x v="0"/>
    <x v="0"/>
    <x v="0"/>
    <x v="18"/>
    <n v="1"/>
    <n v="1"/>
    <m/>
  </r>
  <r>
    <x v="0"/>
    <x v="0"/>
    <x v="0"/>
    <x v="19"/>
    <n v="1"/>
    <m/>
    <n v="1"/>
  </r>
  <r>
    <x v="0"/>
    <x v="0"/>
    <x v="0"/>
    <x v="20"/>
    <n v="2"/>
    <n v="1"/>
    <n v="1"/>
  </r>
  <r>
    <x v="0"/>
    <x v="0"/>
    <x v="0"/>
    <x v="21"/>
    <n v="7"/>
    <n v="3"/>
    <n v="4"/>
  </r>
  <r>
    <x v="0"/>
    <x v="0"/>
    <x v="0"/>
    <x v="22"/>
    <n v="1"/>
    <m/>
    <n v="1"/>
  </r>
  <r>
    <x v="0"/>
    <x v="0"/>
    <x v="0"/>
    <x v="23"/>
    <n v="4"/>
    <n v="1"/>
    <n v="3"/>
  </r>
  <r>
    <x v="0"/>
    <x v="0"/>
    <x v="0"/>
    <x v="24"/>
    <n v="4"/>
    <n v="1"/>
    <n v="3"/>
  </r>
  <r>
    <x v="0"/>
    <x v="0"/>
    <x v="0"/>
    <x v="25"/>
    <n v="1"/>
    <n v="1"/>
    <m/>
  </r>
  <r>
    <x v="0"/>
    <x v="0"/>
    <x v="0"/>
    <x v="26"/>
    <n v="2"/>
    <n v="2"/>
    <m/>
  </r>
  <r>
    <x v="0"/>
    <x v="0"/>
    <x v="0"/>
    <x v="27"/>
    <n v="2"/>
    <n v="1"/>
    <n v="1"/>
  </r>
  <r>
    <x v="0"/>
    <x v="0"/>
    <x v="0"/>
    <x v="28"/>
    <n v="1"/>
    <m/>
    <n v="1"/>
  </r>
  <r>
    <x v="0"/>
    <x v="0"/>
    <x v="0"/>
    <x v="29"/>
    <n v="2"/>
    <n v="2"/>
    <m/>
  </r>
  <r>
    <x v="0"/>
    <x v="0"/>
    <x v="0"/>
    <x v="30"/>
    <n v="1"/>
    <n v="1"/>
    <m/>
  </r>
  <r>
    <x v="0"/>
    <x v="0"/>
    <x v="0"/>
    <x v="31"/>
    <n v="1"/>
    <m/>
    <n v="1"/>
  </r>
  <r>
    <x v="0"/>
    <x v="0"/>
    <x v="0"/>
    <x v="32"/>
    <n v="3"/>
    <n v="2"/>
    <n v="1"/>
  </r>
  <r>
    <x v="0"/>
    <x v="0"/>
    <x v="0"/>
    <x v="33"/>
    <n v="1"/>
    <n v="1"/>
    <m/>
  </r>
  <r>
    <x v="0"/>
    <x v="0"/>
    <x v="0"/>
    <x v="34"/>
    <n v="1"/>
    <m/>
    <n v="1"/>
  </r>
  <r>
    <x v="0"/>
    <x v="0"/>
    <x v="0"/>
    <x v="35"/>
    <n v="1"/>
    <n v="1"/>
    <m/>
  </r>
  <r>
    <x v="0"/>
    <x v="0"/>
    <x v="0"/>
    <x v="36"/>
    <n v="2"/>
    <m/>
    <n v="2"/>
  </r>
  <r>
    <x v="0"/>
    <x v="0"/>
    <x v="0"/>
    <x v="37"/>
    <n v="1"/>
    <m/>
    <n v="1"/>
  </r>
  <r>
    <x v="0"/>
    <x v="0"/>
    <x v="0"/>
    <x v="38"/>
    <n v="1"/>
    <n v="1"/>
    <m/>
  </r>
  <r>
    <x v="0"/>
    <x v="0"/>
    <x v="0"/>
    <x v="39"/>
    <n v="1"/>
    <n v="1"/>
    <m/>
  </r>
  <r>
    <x v="0"/>
    <x v="0"/>
    <x v="0"/>
    <x v="40"/>
    <n v="1"/>
    <m/>
    <n v="1"/>
  </r>
  <r>
    <x v="0"/>
    <x v="0"/>
    <x v="0"/>
    <x v="41"/>
    <n v="1"/>
    <m/>
    <n v="1"/>
  </r>
  <r>
    <x v="0"/>
    <x v="0"/>
    <x v="0"/>
    <x v="42"/>
    <n v="1"/>
    <n v="1"/>
    <m/>
  </r>
  <r>
    <x v="0"/>
    <x v="0"/>
    <x v="0"/>
    <x v="43"/>
    <n v="6"/>
    <n v="5"/>
    <n v="1"/>
  </r>
  <r>
    <x v="0"/>
    <x v="1"/>
    <x v="1"/>
    <x v="44"/>
    <n v="17"/>
    <n v="9"/>
    <n v="8"/>
  </r>
  <r>
    <x v="0"/>
    <x v="1"/>
    <x v="2"/>
    <x v="45"/>
    <n v="22"/>
    <n v="14"/>
    <n v="8"/>
  </r>
  <r>
    <x v="0"/>
    <x v="1"/>
    <x v="3"/>
    <x v="46"/>
    <n v="13"/>
    <n v="5"/>
    <n v="8"/>
  </r>
  <r>
    <x v="0"/>
    <x v="2"/>
    <x v="4"/>
    <x v="47"/>
    <n v="63"/>
    <n v="56"/>
    <n v="7"/>
  </r>
  <r>
    <x v="0"/>
    <x v="2"/>
    <x v="4"/>
    <x v="48"/>
    <n v="17"/>
    <n v="7"/>
    <n v="10"/>
  </r>
  <r>
    <x v="0"/>
    <x v="2"/>
    <x v="4"/>
    <x v="49"/>
    <n v="11"/>
    <n v="4"/>
    <n v="7"/>
  </r>
  <r>
    <x v="0"/>
    <x v="2"/>
    <x v="4"/>
    <x v="50"/>
    <n v="16"/>
    <n v="4"/>
    <n v="12"/>
  </r>
  <r>
    <x v="0"/>
    <x v="2"/>
    <x v="4"/>
    <x v="51"/>
    <n v="17"/>
    <n v="6"/>
    <n v="11"/>
  </r>
  <r>
    <x v="0"/>
    <x v="2"/>
    <x v="4"/>
    <x v="52"/>
    <n v="11"/>
    <n v="1"/>
    <n v="10"/>
  </r>
  <r>
    <x v="0"/>
    <x v="2"/>
    <x v="5"/>
    <x v="53"/>
    <n v="29"/>
    <n v="17"/>
    <n v="12"/>
  </r>
  <r>
    <x v="0"/>
    <x v="2"/>
    <x v="5"/>
    <x v="54"/>
    <n v="76"/>
    <n v="64"/>
    <n v="12"/>
  </r>
  <r>
    <x v="0"/>
    <x v="2"/>
    <x v="5"/>
    <x v="55"/>
    <n v="57"/>
    <n v="39"/>
    <n v="18"/>
  </r>
  <r>
    <x v="0"/>
    <x v="2"/>
    <x v="5"/>
    <x v="56"/>
    <n v="27"/>
    <n v="10"/>
    <n v="17"/>
  </r>
  <r>
    <x v="0"/>
    <x v="2"/>
    <x v="6"/>
    <x v="57"/>
    <n v="21"/>
    <n v="18"/>
    <n v="3"/>
  </r>
  <r>
    <x v="0"/>
    <x v="2"/>
    <x v="6"/>
    <x v="58"/>
    <n v="14"/>
    <n v="6"/>
    <n v="8"/>
  </r>
  <r>
    <x v="0"/>
    <x v="2"/>
    <x v="6"/>
    <x v="59"/>
    <n v="19"/>
    <n v="18"/>
    <n v="1"/>
  </r>
  <r>
    <x v="0"/>
    <x v="2"/>
    <x v="6"/>
    <x v="60"/>
    <n v="6"/>
    <n v="4"/>
    <n v="2"/>
  </r>
  <r>
    <x v="0"/>
    <x v="2"/>
    <x v="6"/>
    <x v="61"/>
    <n v="6"/>
    <n v="5"/>
    <n v="1"/>
  </r>
  <r>
    <x v="0"/>
    <x v="2"/>
    <x v="7"/>
    <x v="62"/>
    <n v="43"/>
    <n v="37"/>
    <n v="6"/>
  </r>
  <r>
    <x v="0"/>
    <x v="2"/>
    <x v="8"/>
    <x v="63"/>
    <n v="37"/>
    <n v="8"/>
    <n v="29"/>
  </r>
  <r>
    <x v="0"/>
    <x v="2"/>
    <x v="8"/>
    <x v="64"/>
    <n v="8"/>
    <n v="2"/>
    <n v="6"/>
  </r>
  <r>
    <x v="0"/>
    <x v="2"/>
    <x v="8"/>
    <x v="65"/>
    <n v="19"/>
    <n v="6"/>
    <n v="13"/>
  </r>
  <r>
    <x v="0"/>
    <x v="2"/>
    <x v="8"/>
    <x v="66"/>
    <n v="21"/>
    <n v="1"/>
    <n v="20"/>
  </r>
  <r>
    <x v="0"/>
    <x v="2"/>
    <x v="8"/>
    <x v="67"/>
    <n v="16"/>
    <n v="10"/>
    <n v="6"/>
  </r>
  <r>
    <x v="0"/>
    <x v="2"/>
    <x v="9"/>
    <x v="68"/>
    <n v="37"/>
    <n v="7"/>
    <n v="30"/>
  </r>
  <r>
    <x v="0"/>
    <x v="2"/>
    <x v="9"/>
    <x v="69"/>
    <n v="7"/>
    <n v="1"/>
    <n v="6"/>
  </r>
  <r>
    <x v="0"/>
    <x v="2"/>
    <x v="9"/>
    <x v="70"/>
    <n v="5"/>
    <n v="1"/>
    <n v="4"/>
  </r>
  <r>
    <x v="0"/>
    <x v="2"/>
    <x v="9"/>
    <x v="71"/>
    <n v="10"/>
    <n v="2"/>
    <n v="8"/>
  </r>
  <r>
    <x v="0"/>
    <x v="2"/>
    <x v="9"/>
    <x v="72"/>
    <n v="17"/>
    <n v="3"/>
    <n v="14"/>
  </r>
  <r>
    <x v="0"/>
    <x v="2"/>
    <x v="9"/>
    <x v="73"/>
    <n v="21"/>
    <n v="5"/>
    <n v="16"/>
  </r>
  <r>
    <x v="0"/>
    <x v="2"/>
    <x v="9"/>
    <x v="74"/>
    <n v="36"/>
    <n v="3"/>
    <n v="33"/>
  </r>
  <r>
    <x v="0"/>
    <x v="2"/>
    <x v="10"/>
    <x v="75"/>
    <n v="107"/>
    <n v="36"/>
    <n v="71"/>
  </r>
  <r>
    <x v="0"/>
    <x v="2"/>
    <x v="10"/>
    <x v="76"/>
    <n v="9"/>
    <n v="4"/>
    <n v="5"/>
  </r>
  <r>
    <x v="0"/>
    <x v="2"/>
    <x v="10"/>
    <x v="77"/>
    <n v="2"/>
    <m/>
    <n v="2"/>
  </r>
  <r>
    <x v="0"/>
    <x v="2"/>
    <x v="10"/>
    <x v="78"/>
    <n v="62"/>
    <n v="12"/>
    <n v="50"/>
  </r>
  <r>
    <x v="0"/>
    <x v="2"/>
    <x v="10"/>
    <x v="79"/>
    <n v="45"/>
    <n v="13"/>
    <n v="32"/>
  </r>
  <r>
    <x v="0"/>
    <x v="2"/>
    <x v="10"/>
    <x v="80"/>
    <n v="67"/>
    <n v="14"/>
    <n v="53"/>
  </r>
  <r>
    <x v="0"/>
    <x v="2"/>
    <x v="10"/>
    <x v="81"/>
    <n v="29"/>
    <n v="5"/>
    <n v="24"/>
  </r>
  <r>
    <x v="0"/>
    <x v="2"/>
    <x v="10"/>
    <x v="82"/>
    <n v="13"/>
    <n v="2"/>
    <n v="11"/>
  </r>
  <r>
    <x v="0"/>
    <x v="2"/>
    <x v="10"/>
    <x v="83"/>
    <n v="8"/>
    <n v="2"/>
    <n v="6"/>
  </r>
  <r>
    <x v="0"/>
    <x v="2"/>
    <x v="10"/>
    <x v="84"/>
    <n v="7"/>
    <n v="2"/>
    <n v="5"/>
  </r>
  <r>
    <x v="0"/>
    <x v="2"/>
    <x v="10"/>
    <x v="85"/>
    <n v="11"/>
    <n v="5"/>
    <n v="6"/>
  </r>
  <r>
    <x v="0"/>
    <x v="2"/>
    <x v="10"/>
    <x v="86"/>
    <n v="44"/>
    <n v="19"/>
    <n v="25"/>
  </r>
  <r>
    <x v="0"/>
    <x v="2"/>
    <x v="10"/>
    <x v="87"/>
    <n v="1"/>
    <m/>
    <n v="1"/>
  </r>
  <r>
    <x v="0"/>
    <x v="2"/>
    <x v="11"/>
    <x v="88"/>
    <n v="33"/>
    <n v="16"/>
    <n v="17"/>
  </r>
  <r>
    <x v="0"/>
    <x v="2"/>
    <x v="11"/>
    <x v="89"/>
    <n v="7"/>
    <n v="3"/>
    <n v="4"/>
  </r>
  <r>
    <x v="0"/>
    <x v="2"/>
    <x v="11"/>
    <x v="90"/>
    <n v="83"/>
    <n v="54"/>
    <n v="29"/>
  </r>
  <r>
    <x v="0"/>
    <x v="2"/>
    <x v="11"/>
    <x v="91"/>
    <n v="46"/>
    <n v="29"/>
    <n v="17"/>
  </r>
  <r>
    <x v="0"/>
    <x v="2"/>
    <x v="11"/>
    <x v="92"/>
    <n v="7"/>
    <n v="4"/>
    <n v="3"/>
  </r>
  <r>
    <x v="0"/>
    <x v="2"/>
    <x v="11"/>
    <x v="93"/>
    <n v="11"/>
    <n v="7"/>
    <n v="4"/>
  </r>
  <r>
    <x v="0"/>
    <x v="2"/>
    <x v="11"/>
    <x v="94"/>
    <n v="13"/>
    <n v="7"/>
    <n v="6"/>
  </r>
  <r>
    <x v="0"/>
    <x v="2"/>
    <x v="11"/>
    <x v="95"/>
    <n v="33"/>
    <n v="18"/>
    <n v="15"/>
  </r>
  <r>
    <x v="0"/>
    <x v="2"/>
    <x v="12"/>
    <x v="96"/>
    <n v="31"/>
    <n v="22"/>
    <n v="9"/>
  </r>
  <r>
    <x v="0"/>
    <x v="2"/>
    <x v="12"/>
    <x v="97"/>
    <n v="50"/>
    <n v="25"/>
    <n v="25"/>
  </r>
  <r>
    <x v="0"/>
    <x v="2"/>
    <x v="12"/>
    <x v="98"/>
    <n v="27"/>
    <n v="18"/>
    <n v="9"/>
  </r>
  <r>
    <x v="0"/>
    <x v="2"/>
    <x v="13"/>
    <x v="99"/>
    <n v="73"/>
    <n v="20"/>
    <n v="53"/>
  </r>
  <r>
    <x v="0"/>
    <x v="2"/>
    <x v="14"/>
    <x v="100"/>
    <n v="130"/>
    <n v="75"/>
    <n v="55"/>
  </r>
  <r>
    <x v="0"/>
    <x v="2"/>
    <x v="14"/>
    <x v="101"/>
    <n v="83"/>
    <n v="52"/>
    <n v="31"/>
  </r>
  <r>
    <x v="0"/>
    <x v="2"/>
    <x v="14"/>
    <x v="102"/>
    <n v="54"/>
    <n v="28"/>
    <n v="26"/>
  </r>
  <r>
    <x v="0"/>
    <x v="2"/>
    <x v="14"/>
    <x v="103"/>
    <n v="104"/>
    <n v="49"/>
    <n v="55"/>
  </r>
  <r>
    <x v="0"/>
    <x v="2"/>
    <x v="14"/>
    <x v="104"/>
    <n v="20"/>
    <n v="14"/>
    <n v="6"/>
  </r>
  <r>
    <x v="0"/>
    <x v="2"/>
    <x v="15"/>
    <x v="105"/>
    <n v="40"/>
    <n v="25"/>
    <n v="15"/>
  </r>
  <r>
    <x v="0"/>
    <x v="2"/>
    <x v="15"/>
    <x v="106"/>
    <n v="105"/>
    <n v="65"/>
    <n v="40"/>
  </r>
  <r>
    <x v="0"/>
    <x v="2"/>
    <x v="1"/>
    <x v="107"/>
    <n v="48"/>
    <n v="44"/>
    <n v="4"/>
  </r>
  <r>
    <x v="0"/>
    <x v="2"/>
    <x v="1"/>
    <x v="108"/>
    <n v="51"/>
    <n v="48"/>
    <n v="3"/>
  </r>
  <r>
    <x v="0"/>
    <x v="2"/>
    <x v="1"/>
    <x v="109"/>
    <n v="66"/>
    <n v="59"/>
    <n v="7"/>
  </r>
  <r>
    <x v="0"/>
    <x v="2"/>
    <x v="1"/>
    <x v="110"/>
    <n v="61"/>
    <n v="18"/>
    <n v="43"/>
  </r>
  <r>
    <x v="0"/>
    <x v="2"/>
    <x v="1"/>
    <x v="111"/>
    <n v="69"/>
    <n v="66"/>
    <n v="3"/>
  </r>
  <r>
    <x v="0"/>
    <x v="2"/>
    <x v="1"/>
    <x v="112"/>
    <n v="47"/>
    <n v="34"/>
    <n v="13"/>
  </r>
  <r>
    <x v="0"/>
    <x v="2"/>
    <x v="1"/>
    <x v="113"/>
    <n v="49"/>
    <n v="42"/>
    <n v="7"/>
  </r>
  <r>
    <x v="0"/>
    <x v="2"/>
    <x v="16"/>
    <x v="114"/>
    <n v="82"/>
    <n v="69"/>
    <n v="13"/>
  </r>
  <r>
    <x v="0"/>
    <x v="2"/>
    <x v="16"/>
    <x v="115"/>
    <n v="61"/>
    <n v="56"/>
    <n v="5"/>
  </r>
  <r>
    <x v="0"/>
    <x v="2"/>
    <x v="17"/>
    <x v="116"/>
    <n v="126"/>
    <n v="85"/>
    <n v="41"/>
  </r>
  <r>
    <x v="0"/>
    <x v="2"/>
    <x v="17"/>
    <x v="117"/>
    <n v="41"/>
    <n v="29"/>
    <n v="12"/>
  </r>
  <r>
    <x v="0"/>
    <x v="2"/>
    <x v="17"/>
    <x v="118"/>
    <n v="24"/>
    <n v="12"/>
    <n v="12"/>
  </r>
  <r>
    <x v="0"/>
    <x v="2"/>
    <x v="2"/>
    <x v="119"/>
    <n v="2"/>
    <m/>
    <n v="2"/>
  </r>
  <r>
    <x v="0"/>
    <x v="2"/>
    <x v="2"/>
    <x v="120"/>
    <n v="6"/>
    <n v="5"/>
    <n v="1"/>
  </r>
  <r>
    <x v="0"/>
    <x v="2"/>
    <x v="2"/>
    <x v="121"/>
    <n v="26"/>
    <n v="23"/>
    <n v="3"/>
  </r>
  <r>
    <x v="0"/>
    <x v="2"/>
    <x v="2"/>
    <x v="122"/>
    <n v="36"/>
    <n v="30"/>
    <n v="6"/>
  </r>
  <r>
    <x v="0"/>
    <x v="2"/>
    <x v="2"/>
    <x v="123"/>
    <n v="9"/>
    <n v="3"/>
    <n v="6"/>
  </r>
  <r>
    <x v="0"/>
    <x v="2"/>
    <x v="2"/>
    <x v="124"/>
    <n v="20"/>
    <n v="8"/>
    <n v="12"/>
  </r>
  <r>
    <x v="0"/>
    <x v="2"/>
    <x v="2"/>
    <x v="125"/>
    <n v="24"/>
    <n v="14"/>
    <n v="10"/>
  </r>
  <r>
    <x v="0"/>
    <x v="2"/>
    <x v="2"/>
    <x v="126"/>
    <n v="37"/>
    <n v="30"/>
    <n v="7"/>
  </r>
  <r>
    <x v="0"/>
    <x v="2"/>
    <x v="2"/>
    <x v="127"/>
    <n v="15"/>
    <n v="10"/>
    <n v="5"/>
  </r>
  <r>
    <x v="0"/>
    <x v="2"/>
    <x v="2"/>
    <x v="128"/>
    <n v="5"/>
    <n v="3"/>
    <n v="2"/>
  </r>
  <r>
    <x v="0"/>
    <x v="2"/>
    <x v="18"/>
    <x v="129"/>
    <n v="74"/>
    <n v="66"/>
    <n v="8"/>
  </r>
  <r>
    <x v="0"/>
    <x v="2"/>
    <x v="18"/>
    <x v="130"/>
    <n v="34"/>
    <n v="24"/>
    <n v="10"/>
  </r>
  <r>
    <x v="0"/>
    <x v="2"/>
    <x v="18"/>
    <x v="131"/>
    <n v="59"/>
    <n v="17"/>
    <n v="42"/>
  </r>
  <r>
    <x v="0"/>
    <x v="2"/>
    <x v="18"/>
    <x v="132"/>
    <n v="78"/>
    <n v="69"/>
    <n v="9"/>
  </r>
  <r>
    <x v="0"/>
    <x v="2"/>
    <x v="18"/>
    <x v="133"/>
    <n v="47"/>
    <n v="32"/>
    <n v="15"/>
  </r>
  <r>
    <x v="0"/>
    <x v="2"/>
    <x v="18"/>
    <x v="134"/>
    <n v="60"/>
    <n v="40"/>
    <n v="20"/>
  </r>
  <r>
    <x v="0"/>
    <x v="2"/>
    <x v="18"/>
    <x v="135"/>
    <n v="62"/>
    <n v="51"/>
    <n v="11"/>
  </r>
  <r>
    <x v="0"/>
    <x v="2"/>
    <x v="19"/>
    <x v="136"/>
    <n v="29"/>
    <n v="24"/>
    <n v="5"/>
  </r>
  <r>
    <x v="0"/>
    <x v="2"/>
    <x v="19"/>
    <x v="137"/>
    <n v="57"/>
    <n v="38"/>
    <n v="19"/>
  </r>
  <r>
    <x v="0"/>
    <x v="2"/>
    <x v="19"/>
    <x v="138"/>
    <n v="84"/>
    <n v="56"/>
    <n v="28"/>
  </r>
  <r>
    <x v="0"/>
    <x v="2"/>
    <x v="3"/>
    <x v="139"/>
    <n v="88"/>
    <n v="43"/>
    <n v="45"/>
  </r>
  <r>
    <x v="0"/>
    <x v="2"/>
    <x v="3"/>
    <x v="140"/>
    <n v="4"/>
    <n v="2"/>
    <n v="2"/>
  </r>
  <r>
    <x v="1"/>
    <x v="0"/>
    <x v="0"/>
    <x v="141"/>
    <n v="1"/>
    <m/>
    <n v="1"/>
  </r>
  <r>
    <x v="1"/>
    <x v="0"/>
    <x v="0"/>
    <x v="0"/>
    <n v="3"/>
    <n v="1"/>
    <n v="2"/>
  </r>
  <r>
    <x v="1"/>
    <x v="0"/>
    <x v="0"/>
    <x v="142"/>
    <n v="3"/>
    <n v="3"/>
    <m/>
  </r>
  <r>
    <x v="1"/>
    <x v="0"/>
    <x v="0"/>
    <x v="143"/>
    <n v="1"/>
    <m/>
    <n v="1"/>
  </r>
  <r>
    <x v="1"/>
    <x v="0"/>
    <x v="0"/>
    <x v="1"/>
    <n v="3"/>
    <n v="2"/>
    <n v="1"/>
  </r>
  <r>
    <x v="1"/>
    <x v="0"/>
    <x v="0"/>
    <x v="144"/>
    <n v="1"/>
    <n v="1"/>
    <m/>
  </r>
  <r>
    <x v="1"/>
    <x v="0"/>
    <x v="0"/>
    <x v="2"/>
    <n v="3"/>
    <n v="1"/>
    <n v="2"/>
  </r>
  <r>
    <x v="1"/>
    <x v="0"/>
    <x v="0"/>
    <x v="145"/>
    <n v="1"/>
    <n v="1"/>
    <m/>
  </r>
  <r>
    <x v="1"/>
    <x v="0"/>
    <x v="0"/>
    <x v="3"/>
    <n v="2"/>
    <n v="1"/>
    <n v="1"/>
  </r>
  <r>
    <x v="1"/>
    <x v="0"/>
    <x v="0"/>
    <x v="6"/>
    <n v="5"/>
    <n v="3"/>
    <n v="2"/>
  </r>
  <r>
    <x v="1"/>
    <x v="0"/>
    <x v="0"/>
    <x v="8"/>
    <n v="3"/>
    <n v="2"/>
    <n v="1"/>
  </r>
  <r>
    <x v="1"/>
    <x v="0"/>
    <x v="0"/>
    <x v="10"/>
    <n v="1"/>
    <m/>
    <n v="1"/>
  </r>
  <r>
    <x v="1"/>
    <x v="0"/>
    <x v="0"/>
    <x v="12"/>
    <n v="6"/>
    <n v="2"/>
    <n v="4"/>
  </r>
  <r>
    <x v="1"/>
    <x v="0"/>
    <x v="0"/>
    <x v="13"/>
    <n v="1"/>
    <n v="1"/>
    <m/>
  </r>
  <r>
    <x v="1"/>
    <x v="0"/>
    <x v="0"/>
    <x v="146"/>
    <n v="1"/>
    <n v="1"/>
    <m/>
  </r>
  <r>
    <x v="1"/>
    <x v="0"/>
    <x v="0"/>
    <x v="16"/>
    <n v="2"/>
    <n v="2"/>
    <m/>
  </r>
  <r>
    <x v="1"/>
    <x v="0"/>
    <x v="0"/>
    <x v="17"/>
    <n v="2"/>
    <n v="2"/>
    <m/>
  </r>
  <r>
    <x v="1"/>
    <x v="0"/>
    <x v="0"/>
    <x v="147"/>
    <n v="1"/>
    <m/>
    <n v="1"/>
  </r>
  <r>
    <x v="1"/>
    <x v="0"/>
    <x v="0"/>
    <x v="148"/>
    <n v="1"/>
    <n v="1"/>
    <m/>
  </r>
  <r>
    <x v="1"/>
    <x v="0"/>
    <x v="0"/>
    <x v="149"/>
    <n v="1"/>
    <n v="1"/>
    <m/>
  </r>
  <r>
    <x v="1"/>
    <x v="0"/>
    <x v="0"/>
    <x v="21"/>
    <n v="4"/>
    <n v="1"/>
    <n v="3"/>
  </r>
  <r>
    <x v="1"/>
    <x v="0"/>
    <x v="0"/>
    <x v="150"/>
    <n v="1"/>
    <m/>
    <n v="1"/>
  </r>
  <r>
    <x v="1"/>
    <x v="0"/>
    <x v="0"/>
    <x v="23"/>
    <n v="2"/>
    <m/>
    <n v="2"/>
  </r>
  <r>
    <x v="1"/>
    <x v="0"/>
    <x v="0"/>
    <x v="24"/>
    <n v="4"/>
    <m/>
    <n v="4"/>
  </r>
  <r>
    <x v="1"/>
    <x v="0"/>
    <x v="0"/>
    <x v="25"/>
    <n v="1"/>
    <n v="1"/>
    <m/>
  </r>
  <r>
    <x v="1"/>
    <x v="0"/>
    <x v="0"/>
    <x v="26"/>
    <n v="1"/>
    <m/>
    <n v="1"/>
  </r>
  <r>
    <x v="1"/>
    <x v="0"/>
    <x v="0"/>
    <x v="151"/>
    <n v="1"/>
    <m/>
    <n v="1"/>
  </r>
  <r>
    <x v="1"/>
    <x v="0"/>
    <x v="0"/>
    <x v="28"/>
    <n v="1"/>
    <m/>
    <n v="1"/>
  </r>
  <r>
    <x v="1"/>
    <x v="0"/>
    <x v="0"/>
    <x v="30"/>
    <n v="2"/>
    <n v="2"/>
    <m/>
  </r>
  <r>
    <x v="1"/>
    <x v="0"/>
    <x v="0"/>
    <x v="31"/>
    <n v="2"/>
    <n v="2"/>
    <m/>
  </r>
  <r>
    <x v="1"/>
    <x v="0"/>
    <x v="0"/>
    <x v="32"/>
    <n v="1"/>
    <m/>
    <n v="1"/>
  </r>
  <r>
    <x v="1"/>
    <x v="0"/>
    <x v="0"/>
    <x v="152"/>
    <n v="2"/>
    <n v="2"/>
    <m/>
  </r>
  <r>
    <x v="1"/>
    <x v="0"/>
    <x v="0"/>
    <x v="34"/>
    <n v="1"/>
    <m/>
    <n v="1"/>
  </r>
  <r>
    <x v="1"/>
    <x v="0"/>
    <x v="0"/>
    <x v="153"/>
    <n v="2"/>
    <n v="1"/>
    <n v="1"/>
  </r>
  <r>
    <x v="1"/>
    <x v="0"/>
    <x v="0"/>
    <x v="36"/>
    <n v="3"/>
    <n v="1"/>
    <n v="2"/>
  </r>
  <r>
    <x v="1"/>
    <x v="0"/>
    <x v="0"/>
    <x v="154"/>
    <n v="1"/>
    <m/>
    <n v="1"/>
  </r>
  <r>
    <x v="1"/>
    <x v="0"/>
    <x v="0"/>
    <x v="155"/>
    <n v="1"/>
    <m/>
    <n v="1"/>
  </r>
  <r>
    <x v="1"/>
    <x v="0"/>
    <x v="0"/>
    <x v="39"/>
    <n v="2"/>
    <n v="1"/>
    <n v="1"/>
  </r>
  <r>
    <x v="1"/>
    <x v="0"/>
    <x v="0"/>
    <x v="40"/>
    <n v="3"/>
    <n v="1"/>
    <n v="2"/>
  </r>
  <r>
    <x v="1"/>
    <x v="0"/>
    <x v="0"/>
    <x v="42"/>
    <n v="1"/>
    <n v="1"/>
    <m/>
  </r>
  <r>
    <x v="1"/>
    <x v="0"/>
    <x v="0"/>
    <x v="43"/>
    <n v="3"/>
    <m/>
    <n v="3"/>
  </r>
  <r>
    <x v="1"/>
    <x v="1"/>
    <x v="8"/>
    <x v="156"/>
    <n v="16"/>
    <n v="9"/>
    <n v="7"/>
  </r>
  <r>
    <x v="1"/>
    <x v="1"/>
    <x v="9"/>
    <x v="157"/>
    <n v="13"/>
    <n v="6"/>
    <n v="7"/>
  </r>
  <r>
    <x v="1"/>
    <x v="1"/>
    <x v="10"/>
    <x v="158"/>
    <n v="6"/>
    <n v="1"/>
    <n v="5"/>
  </r>
  <r>
    <x v="1"/>
    <x v="1"/>
    <x v="1"/>
    <x v="44"/>
    <n v="11"/>
    <n v="6"/>
    <n v="5"/>
  </r>
  <r>
    <x v="1"/>
    <x v="1"/>
    <x v="17"/>
    <x v="159"/>
    <n v="27"/>
    <n v="17"/>
    <n v="10"/>
  </r>
  <r>
    <x v="1"/>
    <x v="1"/>
    <x v="2"/>
    <x v="45"/>
    <n v="38"/>
    <n v="24"/>
    <n v="14"/>
  </r>
  <r>
    <x v="1"/>
    <x v="1"/>
    <x v="19"/>
    <x v="160"/>
    <n v="14"/>
    <n v="10"/>
    <n v="4"/>
  </r>
  <r>
    <x v="1"/>
    <x v="1"/>
    <x v="19"/>
    <x v="161"/>
    <n v="28"/>
    <n v="20"/>
    <n v="8"/>
  </r>
  <r>
    <x v="1"/>
    <x v="1"/>
    <x v="3"/>
    <x v="46"/>
    <n v="11"/>
    <n v="8"/>
    <n v="3"/>
  </r>
  <r>
    <x v="1"/>
    <x v="2"/>
    <x v="4"/>
    <x v="47"/>
    <n v="59"/>
    <n v="53"/>
    <n v="6"/>
  </r>
  <r>
    <x v="1"/>
    <x v="2"/>
    <x v="4"/>
    <x v="48"/>
    <n v="22"/>
    <n v="10"/>
    <n v="12"/>
  </r>
  <r>
    <x v="1"/>
    <x v="2"/>
    <x v="4"/>
    <x v="49"/>
    <n v="11"/>
    <n v="4"/>
    <n v="7"/>
  </r>
  <r>
    <x v="1"/>
    <x v="2"/>
    <x v="4"/>
    <x v="50"/>
    <n v="19"/>
    <n v="2"/>
    <n v="17"/>
  </r>
  <r>
    <x v="1"/>
    <x v="2"/>
    <x v="4"/>
    <x v="51"/>
    <n v="16"/>
    <n v="5"/>
    <n v="11"/>
  </r>
  <r>
    <x v="1"/>
    <x v="2"/>
    <x v="4"/>
    <x v="52"/>
    <n v="7"/>
    <n v="2"/>
    <n v="5"/>
  </r>
  <r>
    <x v="1"/>
    <x v="2"/>
    <x v="5"/>
    <x v="53"/>
    <n v="17"/>
    <n v="15"/>
    <n v="2"/>
  </r>
  <r>
    <x v="1"/>
    <x v="2"/>
    <x v="5"/>
    <x v="54"/>
    <n v="80"/>
    <n v="71"/>
    <n v="9"/>
  </r>
  <r>
    <x v="1"/>
    <x v="2"/>
    <x v="5"/>
    <x v="55"/>
    <n v="58"/>
    <n v="47"/>
    <n v="11"/>
  </r>
  <r>
    <x v="1"/>
    <x v="2"/>
    <x v="5"/>
    <x v="56"/>
    <n v="34"/>
    <n v="16"/>
    <n v="18"/>
  </r>
  <r>
    <x v="1"/>
    <x v="2"/>
    <x v="6"/>
    <x v="57"/>
    <n v="12"/>
    <n v="11"/>
    <n v="1"/>
  </r>
  <r>
    <x v="1"/>
    <x v="2"/>
    <x v="6"/>
    <x v="58"/>
    <n v="24"/>
    <n v="5"/>
    <n v="19"/>
  </r>
  <r>
    <x v="1"/>
    <x v="2"/>
    <x v="6"/>
    <x v="59"/>
    <n v="27"/>
    <n v="25"/>
    <n v="2"/>
  </r>
  <r>
    <x v="1"/>
    <x v="2"/>
    <x v="6"/>
    <x v="60"/>
    <n v="14"/>
    <n v="11"/>
    <n v="3"/>
  </r>
  <r>
    <x v="1"/>
    <x v="2"/>
    <x v="6"/>
    <x v="61"/>
    <n v="7"/>
    <n v="6"/>
    <n v="1"/>
  </r>
  <r>
    <x v="1"/>
    <x v="2"/>
    <x v="7"/>
    <x v="62"/>
    <n v="43"/>
    <n v="40"/>
    <n v="3"/>
  </r>
  <r>
    <x v="1"/>
    <x v="2"/>
    <x v="8"/>
    <x v="63"/>
    <n v="28"/>
    <n v="10"/>
    <n v="18"/>
  </r>
  <r>
    <x v="1"/>
    <x v="2"/>
    <x v="8"/>
    <x v="64"/>
    <n v="17"/>
    <n v="5"/>
    <n v="12"/>
  </r>
  <r>
    <x v="1"/>
    <x v="2"/>
    <x v="8"/>
    <x v="65"/>
    <n v="19"/>
    <n v="9"/>
    <n v="10"/>
  </r>
  <r>
    <x v="1"/>
    <x v="2"/>
    <x v="8"/>
    <x v="66"/>
    <n v="23"/>
    <n v="10"/>
    <n v="13"/>
  </r>
  <r>
    <x v="1"/>
    <x v="2"/>
    <x v="8"/>
    <x v="67"/>
    <n v="17"/>
    <n v="10"/>
    <n v="7"/>
  </r>
  <r>
    <x v="1"/>
    <x v="2"/>
    <x v="9"/>
    <x v="68"/>
    <n v="35"/>
    <n v="7"/>
    <n v="28"/>
  </r>
  <r>
    <x v="1"/>
    <x v="2"/>
    <x v="9"/>
    <x v="69"/>
    <n v="6"/>
    <n v="3"/>
    <n v="3"/>
  </r>
  <r>
    <x v="1"/>
    <x v="2"/>
    <x v="9"/>
    <x v="70"/>
    <n v="4"/>
    <n v="1"/>
    <n v="3"/>
  </r>
  <r>
    <x v="1"/>
    <x v="2"/>
    <x v="9"/>
    <x v="71"/>
    <n v="7"/>
    <m/>
    <n v="7"/>
  </r>
  <r>
    <x v="1"/>
    <x v="2"/>
    <x v="9"/>
    <x v="72"/>
    <n v="19"/>
    <n v="1"/>
    <n v="18"/>
  </r>
  <r>
    <x v="1"/>
    <x v="2"/>
    <x v="9"/>
    <x v="73"/>
    <n v="26"/>
    <n v="6"/>
    <n v="20"/>
  </r>
  <r>
    <x v="1"/>
    <x v="2"/>
    <x v="9"/>
    <x v="74"/>
    <n v="38"/>
    <n v="8"/>
    <n v="30"/>
  </r>
  <r>
    <x v="1"/>
    <x v="2"/>
    <x v="10"/>
    <x v="75"/>
    <n v="86"/>
    <n v="35"/>
    <n v="51"/>
  </r>
  <r>
    <x v="1"/>
    <x v="2"/>
    <x v="10"/>
    <x v="76"/>
    <n v="12"/>
    <n v="8"/>
    <n v="4"/>
  </r>
  <r>
    <x v="1"/>
    <x v="2"/>
    <x v="10"/>
    <x v="77"/>
    <n v="1"/>
    <n v="1"/>
    <m/>
  </r>
  <r>
    <x v="1"/>
    <x v="2"/>
    <x v="10"/>
    <x v="78"/>
    <n v="62"/>
    <n v="14"/>
    <n v="48"/>
  </r>
  <r>
    <x v="1"/>
    <x v="2"/>
    <x v="10"/>
    <x v="79"/>
    <n v="36"/>
    <n v="9"/>
    <n v="27"/>
  </r>
  <r>
    <x v="1"/>
    <x v="2"/>
    <x v="10"/>
    <x v="80"/>
    <n v="81"/>
    <n v="16"/>
    <n v="65"/>
  </r>
  <r>
    <x v="1"/>
    <x v="2"/>
    <x v="10"/>
    <x v="81"/>
    <n v="34"/>
    <n v="7"/>
    <n v="27"/>
  </r>
  <r>
    <x v="1"/>
    <x v="2"/>
    <x v="10"/>
    <x v="82"/>
    <n v="2"/>
    <m/>
    <n v="2"/>
  </r>
  <r>
    <x v="1"/>
    <x v="2"/>
    <x v="10"/>
    <x v="84"/>
    <n v="10"/>
    <n v="6"/>
    <n v="4"/>
  </r>
  <r>
    <x v="1"/>
    <x v="2"/>
    <x v="10"/>
    <x v="86"/>
    <n v="39"/>
    <n v="12"/>
    <n v="27"/>
  </r>
  <r>
    <x v="1"/>
    <x v="2"/>
    <x v="11"/>
    <x v="88"/>
    <n v="35"/>
    <n v="20"/>
    <n v="15"/>
  </r>
  <r>
    <x v="1"/>
    <x v="2"/>
    <x v="11"/>
    <x v="89"/>
    <n v="9"/>
    <n v="2"/>
    <n v="7"/>
  </r>
  <r>
    <x v="1"/>
    <x v="2"/>
    <x v="11"/>
    <x v="90"/>
    <n v="63"/>
    <n v="44"/>
    <n v="19"/>
  </r>
  <r>
    <x v="1"/>
    <x v="2"/>
    <x v="11"/>
    <x v="91"/>
    <n v="40"/>
    <n v="25"/>
    <n v="15"/>
  </r>
  <r>
    <x v="1"/>
    <x v="2"/>
    <x v="11"/>
    <x v="92"/>
    <n v="3"/>
    <n v="1"/>
    <n v="2"/>
  </r>
  <r>
    <x v="1"/>
    <x v="2"/>
    <x v="11"/>
    <x v="93"/>
    <n v="11"/>
    <n v="6"/>
    <n v="5"/>
  </r>
  <r>
    <x v="1"/>
    <x v="2"/>
    <x v="11"/>
    <x v="94"/>
    <n v="13"/>
    <n v="9"/>
    <n v="4"/>
  </r>
  <r>
    <x v="1"/>
    <x v="2"/>
    <x v="11"/>
    <x v="95"/>
    <n v="25"/>
    <n v="20"/>
    <n v="5"/>
  </r>
  <r>
    <x v="1"/>
    <x v="2"/>
    <x v="12"/>
    <x v="96"/>
    <n v="26"/>
    <n v="22"/>
    <n v="4"/>
  </r>
  <r>
    <x v="1"/>
    <x v="2"/>
    <x v="12"/>
    <x v="97"/>
    <n v="50"/>
    <n v="33"/>
    <n v="17"/>
  </r>
  <r>
    <x v="1"/>
    <x v="2"/>
    <x v="12"/>
    <x v="98"/>
    <n v="24"/>
    <n v="19"/>
    <n v="5"/>
  </r>
  <r>
    <x v="1"/>
    <x v="2"/>
    <x v="13"/>
    <x v="99"/>
    <n v="87"/>
    <n v="35"/>
    <n v="52"/>
  </r>
  <r>
    <x v="1"/>
    <x v="2"/>
    <x v="14"/>
    <x v="100"/>
    <n v="127"/>
    <n v="67"/>
    <n v="60"/>
  </r>
  <r>
    <x v="1"/>
    <x v="2"/>
    <x v="14"/>
    <x v="101"/>
    <n v="89"/>
    <n v="63"/>
    <n v="26"/>
  </r>
  <r>
    <x v="1"/>
    <x v="2"/>
    <x v="14"/>
    <x v="102"/>
    <n v="46"/>
    <n v="33"/>
    <n v="13"/>
  </r>
  <r>
    <x v="1"/>
    <x v="2"/>
    <x v="14"/>
    <x v="103"/>
    <n v="130"/>
    <n v="75"/>
    <n v="55"/>
  </r>
  <r>
    <x v="1"/>
    <x v="2"/>
    <x v="14"/>
    <x v="104"/>
    <n v="14"/>
    <n v="12"/>
    <n v="2"/>
  </r>
  <r>
    <x v="1"/>
    <x v="2"/>
    <x v="15"/>
    <x v="105"/>
    <n v="46"/>
    <n v="32"/>
    <n v="14"/>
  </r>
  <r>
    <x v="1"/>
    <x v="2"/>
    <x v="15"/>
    <x v="106"/>
    <n v="73"/>
    <n v="48"/>
    <n v="25"/>
  </r>
  <r>
    <x v="1"/>
    <x v="2"/>
    <x v="1"/>
    <x v="107"/>
    <n v="57"/>
    <n v="52"/>
    <n v="5"/>
  </r>
  <r>
    <x v="1"/>
    <x v="2"/>
    <x v="1"/>
    <x v="108"/>
    <n v="68"/>
    <n v="62"/>
    <n v="6"/>
  </r>
  <r>
    <x v="1"/>
    <x v="2"/>
    <x v="1"/>
    <x v="109"/>
    <n v="57"/>
    <n v="53"/>
    <n v="4"/>
  </r>
  <r>
    <x v="1"/>
    <x v="2"/>
    <x v="1"/>
    <x v="110"/>
    <n v="69"/>
    <n v="25"/>
    <n v="44"/>
  </r>
  <r>
    <x v="1"/>
    <x v="2"/>
    <x v="1"/>
    <x v="111"/>
    <n v="83"/>
    <n v="78"/>
    <n v="5"/>
  </r>
  <r>
    <x v="1"/>
    <x v="2"/>
    <x v="1"/>
    <x v="112"/>
    <n v="66"/>
    <n v="51"/>
    <n v="15"/>
  </r>
  <r>
    <x v="1"/>
    <x v="2"/>
    <x v="1"/>
    <x v="113"/>
    <n v="61"/>
    <n v="54"/>
    <n v="7"/>
  </r>
  <r>
    <x v="1"/>
    <x v="2"/>
    <x v="16"/>
    <x v="114"/>
    <n v="75"/>
    <n v="61"/>
    <n v="14"/>
  </r>
  <r>
    <x v="1"/>
    <x v="2"/>
    <x v="16"/>
    <x v="115"/>
    <n v="60"/>
    <n v="57"/>
    <n v="3"/>
  </r>
  <r>
    <x v="1"/>
    <x v="2"/>
    <x v="17"/>
    <x v="116"/>
    <n v="129"/>
    <n v="75"/>
    <n v="54"/>
  </r>
  <r>
    <x v="1"/>
    <x v="2"/>
    <x v="17"/>
    <x v="117"/>
    <n v="55"/>
    <n v="40"/>
    <n v="15"/>
  </r>
  <r>
    <x v="1"/>
    <x v="2"/>
    <x v="17"/>
    <x v="118"/>
    <n v="12"/>
    <n v="7"/>
    <n v="5"/>
  </r>
  <r>
    <x v="1"/>
    <x v="2"/>
    <x v="2"/>
    <x v="119"/>
    <n v="6"/>
    <n v="4"/>
    <n v="2"/>
  </r>
  <r>
    <x v="1"/>
    <x v="2"/>
    <x v="2"/>
    <x v="120"/>
    <n v="10"/>
    <n v="6"/>
    <n v="4"/>
  </r>
  <r>
    <x v="1"/>
    <x v="2"/>
    <x v="2"/>
    <x v="121"/>
    <n v="28"/>
    <n v="26"/>
    <n v="2"/>
  </r>
  <r>
    <x v="1"/>
    <x v="2"/>
    <x v="2"/>
    <x v="122"/>
    <n v="35"/>
    <n v="27"/>
    <n v="8"/>
  </r>
  <r>
    <x v="1"/>
    <x v="2"/>
    <x v="2"/>
    <x v="123"/>
    <n v="12"/>
    <n v="10"/>
    <n v="2"/>
  </r>
  <r>
    <x v="1"/>
    <x v="2"/>
    <x v="2"/>
    <x v="162"/>
    <n v="1"/>
    <m/>
    <n v="1"/>
  </r>
  <r>
    <x v="1"/>
    <x v="2"/>
    <x v="2"/>
    <x v="124"/>
    <n v="18"/>
    <n v="4"/>
    <n v="14"/>
  </r>
  <r>
    <x v="1"/>
    <x v="2"/>
    <x v="2"/>
    <x v="125"/>
    <n v="31"/>
    <n v="8"/>
    <n v="23"/>
  </r>
  <r>
    <x v="1"/>
    <x v="2"/>
    <x v="2"/>
    <x v="126"/>
    <n v="18"/>
    <n v="12"/>
    <n v="6"/>
  </r>
  <r>
    <x v="1"/>
    <x v="2"/>
    <x v="2"/>
    <x v="127"/>
    <n v="9"/>
    <n v="6"/>
    <n v="3"/>
  </r>
  <r>
    <x v="1"/>
    <x v="2"/>
    <x v="2"/>
    <x v="128"/>
    <n v="3"/>
    <n v="1"/>
    <n v="2"/>
  </r>
  <r>
    <x v="1"/>
    <x v="2"/>
    <x v="18"/>
    <x v="129"/>
    <n v="77"/>
    <n v="68"/>
    <n v="9"/>
  </r>
  <r>
    <x v="1"/>
    <x v="2"/>
    <x v="18"/>
    <x v="130"/>
    <n v="39"/>
    <n v="25"/>
    <n v="14"/>
  </r>
  <r>
    <x v="1"/>
    <x v="2"/>
    <x v="18"/>
    <x v="131"/>
    <n v="65"/>
    <n v="26"/>
    <n v="39"/>
  </r>
  <r>
    <x v="1"/>
    <x v="2"/>
    <x v="18"/>
    <x v="132"/>
    <n v="78"/>
    <n v="70"/>
    <n v="8"/>
  </r>
  <r>
    <x v="1"/>
    <x v="2"/>
    <x v="18"/>
    <x v="133"/>
    <n v="47"/>
    <n v="29"/>
    <n v="18"/>
  </r>
  <r>
    <x v="1"/>
    <x v="2"/>
    <x v="18"/>
    <x v="134"/>
    <n v="45"/>
    <n v="40"/>
    <n v="5"/>
  </r>
  <r>
    <x v="1"/>
    <x v="2"/>
    <x v="18"/>
    <x v="135"/>
    <n v="48"/>
    <n v="39"/>
    <n v="9"/>
  </r>
  <r>
    <x v="1"/>
    <x v="2"/>
    <x v="19"/>
    <x v="136"/>
    <n v="32"/>
    <n v="28"/>
    <n v="4"/>
  </r>
  <r>
    <x v="1"/>
    <x v="2"/>
    <x v="19"/>
    <x v="137"/>
    <n v="53"/>
    <n v="42"/>
    <n v="11"/>
  </r>
  <r>
    <x v="1"/>
    <x v="2"/>
    <x v="19"/>
    <x v="138"/>
    <n v="108"/>
    <n v="79"/>
    <n v="29"/>
  </r>
  <r>
    <x v="1"/>
    <x v="2"/>
    <x v="3"/>
    <x v="139"/>
    <n v="103"/>
    <n v="66"/>
    <n v="37"/>
  </r>
  <r>
    <x v="1"/>
    <x v="2"/>
    <x v="3"/>
    <x v="140"/>
    <n v="5"/>
    <n v="1"/>
    <n v="4"/>
  </r>
  <r>
    <x v="2"/>
    <x v="0"/>
    <x v="0"/>
    <x v="141"/>
    <n v="3"/>
    <m/>
    <n v="3"/>
  </r>
  <r>
    <x v="2"/>
    <x v="0"/>
    <x v="0"/>
    <x v="0"/>
    <n v="1"/>
    <m/>
    <n v="1"/>
  </r>
  <r>
    <x v="2"/>
    <x v="0"/>
    <x v="0"/>
    <x v="142"/>
    <n v="1"/>
    <m/>
    <n v="1"/>
  </r>
  <r>
    <x v="2"/>
    <x v="0"/>
    <x v="0"/>
    <x v="143"/>
    <n v="4"/>
    <m/>
    <n v="4"/>
  </r>
  <r>
    <x v="2"/>
    <x v="0"/>
    <x v="0"/>
    <x v="1"/>
    <n v="1"/>
    <m/>
    <n v="1"/>
  </r>
  <r>
    <x v="2"/>
    <x v="0"/>
    <x v="0"/>
    <x v="2"/>
    <n v="3"/>
    <n v="1"/>
    <n v="2"/>
  </r>
  <r>
    <x v="2"/>
    <x v="0"/>
    <x v="0"/>
    <x v="163"/>
    <n v="1"/>
    <m/>
    <n v="1"/>
  </r>
  <r>
    <x v="2"/>
    <x v="0"/>
    <x v="0"/>
    <x v="3"/>
    <n v="4"/>
    <n v="2"/>
    <n v="2"/>
  </r>
  <r>
    <x v="2"/>
    <x v="0"/>
    <x v="0"/>
    <x v="4"/>
    <n v="1"/>
    <n v="1"/>
    <m/>
  </r>
  <r>
    <x v="2"/>
    <x v="0"/>
    <x v="0"/>
    <x v="6"/>
    <n v="3"/>
    <n v="3"/>
    <m/>
  </r>
  <r>
    <x v="2"/>
    <x v="0"/>
    <x v="0"/>
    <x v="8"/>
    <n v="1"/>
    <n v="1"/>
    <m/>
  </r>
  <r>
    <x v="2"/>
    <x v="0"/>
    <x v="0"/>
    <x v="9"/>
    <n v="1"/>
    <n v="1"/>
    <m/>
  </r>
  <r>
    <x v="2"/>
    <x v="0"/>
    <x v="0"/>
    <x v="10"/>
    <n v="1"/>
    <n v="1"/>
    <m/>
  </r>
  <r>
    <x v="2"/>
    <x v="0"/>
    <x v="0"/>
    <x v="12"/>
    <n v="3"/>
    <n v="1"/>
    <n v="2"/>
  </r>
  <r>
    <x v="2"/>
    <x v="0"/>
    <x v="0"/>
    <x v="13"/>
    <n v="1"/>
    <m/>
    <n v="1"/>
  </r>
  <r>
    <x v="2"/>
    <x v="0"/>
    <x v="0"/>
    <x v="164"/>
    <n v="1"/>
    <n v="1"/>
    <m/>
  </r>
  <r>
    <x v="2"/>
    <x v="0"/>
    <x v="0"/>
    <x v="16"/>
    <n v="2"/>
    <n v="1"/>
    <n v="1"/>
  </r>
  <r>
    <x v="2"/>
    <x v="0"/>
    <x v="0"/>
    <x v="17"/>
    <n v="1"/>
    <n v="1"/>
    <m/>
  </r>
  <r>
    <x v="2"/>
    <x v="0"/>
    <x v="0"/>
    <x v="165"/>
    <n v="1"/>
    <n v="1"/>
    <m/>
  </r>
  <r>
    <x v="2"/>
    <x v="0"/>
    <x v="0"/>
    <x v="18"/>
    <n v="1"/>
    <m/>
    <n v="1"/>
  </r>
  <r>
    <x v="2"/>
    <x v="0"/>
    <x v="0"/>
    <x v="166"/>
    <n v="1"/>
    <n v="1"/>
    <m/>
  </r>
  <r>
    <x v="2"/>
    <x v="0"/>
    <x v="0"/>
    <x v="149"/>
    <n v="2"/>
    <m/>
    <n v="2"/>
  </r>
  <r>
    <x v="2"/>
    <x v="0"/>
    <x v="0"/>
    <x v="167"/>
    <n v="1"/>
    <m/>
    <n v="1"/>
  </r>
  <r>
    <x v="2"/>
    <x v="0"/>
    <x v="0"/>
    <x v="168"/>
    <n v="1"/>
    <m/>
    <n v="1"/>
  </r>
  <r>
    <x v="2"/>
    <x v="0"/>
    <x v="0"/>
    <x v="21"/>
    <n v="3"/>
    <n v="1"/>
    <n v="2"/>
  </r>
  <r>
    <x v="2"/>
    <x v="0"/>
    <x v="0"/>
    <x v="169"/>
    <n v="1"/>
    <m/>
    <n v="1"/>
  </r>
  <r>
    <x v="2"/>
    <x v="0"/>
    <x v="0"/>
    <x v="22"/>
    <n v="3"/>
    <n v="2"/>
    <n v="1"/>
  </r>
  <r>
    <x v="2"/>
    <x v="0"/>
    <x v="0"/>
    <x v="23"/>
    <n v="1"/>
    <m/>
    <n v="1"/>
  </r>
  <r>
    <x v="2"/>
    <x v="0"/>
    <x v="0"/>
    <x v="24"/>
    <n v="4"/>
    <n v="2"/>
    <n v="2"/>
  </r>
  <r>
    <x v="2"/>
    <x v="0"/>
    <x v="0"/>
    <x v="27"/>
    <n v="1"/>
    <n v="1"/>
    <m/>
  </r>
  <r>
    <x v="2"/>
    <x v="0"/>
    <x v="0"/>
    <x v="28"/>
    <n v="1"/>
    <m/>
    <n v="1"/>
  </r>
  <r>
    <x v="2"/>
    <x v="0"/>
    <x v="0"/>
    <x v="170"/>
    <n v="4"/>
    <m/>
    <n v="4"/>
  </r>
  <r>
    <x v="2"/>
    <x v="0"/>
    <x v="0"/>
    <x v="30"/>
    <n v="1"/>
    <m/>
    <n v="1"/>
  </r>
  <r>
    <x v="2"/>
    <x v="0"/>
    <x v="0"/>
    <x v="31"/>
    <n v="3"/>
    <n v="2"/>
    <n v="1"/>
  </r>
  <r>
    <x v="2"/>
    <x v="0"/>
    <x v="0"/>
    <x v="171"/>
    <n v="2"/>
    <n v="1"/>
    <n v="1"/>
  </r>
  <r>
    <x v="2"/>
    <x v="0"/>
    <x v="0"/>
    <x v="33"/>
    <n v="2"/>
    <n v="1"/>
    <n v="1"/>
  </r>
  <r>
    <x v="2"/>
    <x v="0"/>
    <x v="0"/>
    <x v="153"/>
    <n v="1"/>
    <m/>
    <n v="1"/>
  </r>
  <r>
    <x v="2"/>
    <x v="0"/>
    <x v="0"/>
    <x v="36"/>
    <n v="3"/>
    <m/>
    <n v="3"/>
  </r>
  <r>
    <x v="2"/>
    <x v="0"/>
    <x v="0"/>
    <x v="172"/>
    <n v="1"/>
    <m/>
    <n v="1"/>
  </r>
  <r>
    <x v="2"/>
    <x v="0"/>
    <x v="0"/>
    <x v="155"/>
    <n v="1"/>
    <m/>
    <n v="1"/>
  </r>
  <r>
    <x v="2"/>
    <x v="0"/>
    <x v="0"/>
    <x v="39"/>
    <n v="2"/>
    <n v="1"/>
    <n v="1"/>
  </r>
  <r>
    <x v="2"/>
    <x v="0"/>
    <x v="0"/>
    <x v="173"/>
    <n v="1"/>
    <m/>
    <n v="1"/>
  </r>
  <r>
    <x v="2"/>
    <x v="0"/>
    <x v="0"/>
    <x v="42"/>
    <n v="1"/>
    <m/>
    <n v="1"/>
  </r>
  <r>
    <x v="2"/>
    <x v="0"/>
    <x v="0"/>
    <x v="43"/>
    <n v="3"/>
    <n v="1"/>
    <n v="2"/>
  </r>
  <r>
    <x v="2"/>
    <x v="1"/>
    <x v="8"/>
    <x v="156"/>
    <n v="12"/>
    <n v="9"/>
    <n v="3"/>
  </r>
  <r>
    <x v="2"/>
    <x v="1"/>
    <x v="9"/>
    <x v="174"/>
    <n v="11"/>
    <n v="3"/>
    <n v="8"/>
  </r>
  <r>
    <x v="2"/>
    <x v="1"/>
    <x v="9"/>
    <x v="157"/>
    <n v="12"/>
    <n v="5"/>
    <n v="7"/>
  </r>
  <r>
    <x v="2"/>
    <x v="1"/>
    <x v="10"/>
    <x v="158"/>
    <n v="1"/>
    <m/>
    <n v="1"/>
  </r>
  <r>
    <x v="2"/>
    <x v="1"/>
    <x v="10"/>
    <x v="175"/>
    <n v="6"/>
    <n v="3"/>
    <n v="3"/>
  </r>
  <r>
    <x v="2"/>
    <x v="1"/>
    <x v="1"/>
    <x v="44"/>
    <n v="25"/>
    <n v="15"/>
    <n v="10"/>
  </r>
  <r>
    <x v="2"/>
    <x v="1"/>
    <x v="17"/>
    <x v="159"/>
    <n v="19"/>
    <n v="15"/>
    <n v="4"/>
  </r>
  <r>
    <x v="2"/>
    <x v="1"/>
    <x v="2"/>
    <x v="176"/>
    <n v="12"/>
    <n v="8"/>
    <n v="4"/>
  </r>
  <r>
    <x v="2"/>
    <x v="1"/>
    <x v="19"/>
    <x v="160"/>
    <n v="39"/>
    <n v="29"/>
    <n v="10"/>
  </r>
  <r>
    <x v="2"/>
    <x v="1"/>
    <x v="19"/>
    <x v="177"/>
    <n v="12"/>
    <n v="9"/>
    <n v="3"/>
  </r>
  <r>
    <x v="2"/>
    <x v="1"/>
    <x v="3"/>
    <x v="46"/>
    <n v="12"/>
    <n v="9"/>
    <n v="3"/>
  </r>
  <r>
    <x v="2"/>
    <x v="2"/>
    <x v="4"/>
    <x v="47"/>
    <n v="55"/>
    <n v="43"/>
    <n v="12"/>
  </r>
  <r>
    <x v="2"/>
    <x v="2"/>
    <x v="4"/>
    <x v="48"/>
    <n v="16"/>
    <n v="9"/>
    <n v="7"/>
  </r>
  <r>
    <x v="2"/>
    <x v="2"/>
    <x v="4"/>
    <x v="49"/>
    <n v="19"/>
    <n v="6"/>
    <n v="13"/>
  </r>
  <r>
    <x v="2"/>
    <x v="2"/>
    <x v="4"/>
    <x v="50"/>
    <n v="23"/>
    <n v="5"/>
    <n v="18"/>
  </r>
  <r>
    <x v="2"/>
    <x v="2"/>
    <x v="4"/>
    <x v="51"/>
    <n v="15"/>
    <n v="1"/>
    <n v="14"/>
  </r>
  <r>
    <x v="2"/>
    <x v="2"/>
    <x v="4"/>
    <x v="52"/>
    <n v="22"/>
    <n v="6"/>
    <n v="16"/>
  </r>
  <r>
    <x v="2"/>
    <x v="2"/>
    <x v="5"/>
    <x v="53"/>
    <n v="40"/>
    <n v="30"/>
    <n v="10"/>
  </r>
  <r>
    <x v="2"/>
    <x v="2"/>
    <x v="5"/>
    <x v="54"/>
    <n v="91"/>
    <n v="75"/>
    <n v="16"/>
  </r>
  <r>
    <x v="2"/>
    <x v="2"/>
    <x v="5"/>
    <x v="55"/>
    <n v="35"/>
    <n v="26"/>
    <n v="9"/>
  </r>
  <r>
    <x v="2"/>
    <x v="2"/>
    <x v="5"/>
    <x v="56"/>
    <n v="43"/>
    <n v="12"/>
    <n v="31"/>
  </r>
  <r>
    <x v="2"/>
    <x v="2"/>
    <x v="6"/>
    <x v="57"/>
    <n v="21"/>
    <n v="18"/>
    <n v="3"/>
  </r>
  <r>
    <x v="2"/>
    <x v="2"/>
    <x v="6"/>
    <x v="58"/>
    <n v="31"/>
    <n v="4"/>
    <n v="27"/>
  </r>
  <r>
    <x v="2"/>
    <x v="2"/>
    <x v="6"/>
    <x v="59"/>
    <n v="22"/>
    <n v="20"/>
    <n v="2"/>
  </r>
  <r>
    <x v="2"/>
    <x v="2"/>
    <x v="6"/>
    <x v="60"/>
    <n v="7"/>
    <n v="4"/>
    <n v="3"/>
  </r>
  <r>
    <x v="2"/>
    <x v="2"/>
    <x v="6"/>
    <x v="61"/>
    <n v="8"/>
    <n v="7"/>
    <n v="1"/>
  </r>
  <r>
    <x v="2"/>
    <x v="2"/>
    <x v="7"/>
    <x v="62"/>
    <n v="39"/>
    <n v="34"/>
    <n v="5"/>
  </r>
  <r>
    <x v="2"/>
    <x v="2"/>
    <x v="8"/>
    <x v="63"/>
    <n v="37"/>
    <n v="6"/>
    <n v="31"/>
  </r>
  <r>
    <x v="2"/>
    <x v="2"/>
    <x v="8"/>
    <x v="64"/>
    <n v="14"/>
    <n v="4"/>
    <n v="10"/>
  </r>
  <r>
    <x v="2"/>
    <x v="2"/>
    <x v="8"/>
    <x v="65"/>
    <n v="21"/>
    <n v="12"/>
    <n v="9"/>
  </r>
  <r>
    <x v="2"/>
    <x v="2"/>
    <x v="8"/>
    <x v="66"/>
    <n v="31"/>
    <n v="9"/>
    <n v="22"/>
  </r>
  <r>
    <x v="2"/>
    <x v="2"/>
    <x v="8"/>
    <x v="67"/>
    <n v="9"/>
    <n v="6"/>
    <n v="3"/>
  </r>
  <r>
    <x v="2"/>
    <x v="2"/>
    <x v="9"/>
    <x v="68"/>
    <n v="31"/>
    <n v="6"/>
    <n v="25"/>
  </r>
  <r>
    <x v="2"/>
    <x v="2"/>
    <x v="9"/>
    <x v="69"/>
    <n v="4"/>
    <m/>
    <n v="4"/>
  </r>
  <r>
    <x v="2"/>
    <x v="2"/>
    <x v="9"/>
    <x v="71"/>
    <n v="11"/>
    <n v="1"/>
    <n v="10"/>
  </r>
  <r>
    <x v="2"/>
    <x v="2"/>
    <x v="9"/>
    <x v="72"/>
    <n v="14"/>
    <n v="1"/>
    <n v="13"/>
  </r>
  <r>
    <x v="2"/>
    <x v="2"/>
    <x v="9"/>
    <x v="73"/>
    <n v="26"/>
    <n v="10"/>
    <n v="16"/>
  </r>
  <r>
    <x v="2"/>
    <x v="2"/>
    <x v="9"/>
    <x v="74"/>
    <n v="38"/>
    <n v="6"/>
    <n v="32"/>
  </r>
  <r>
    <x v="2"/>
    <x v="2"/>
    <x v="10"/>
    <x v="75"/>
    <n v="138"/>
    <n v="54"/>
    <n v="84"/>
  </r>
  <r>
    <x v="2"/>
    <x v="2"/>
    <x v="10"/>
    <x v="76"/>
    <n v="6"/>
    <n v="4"/>
    <n v="2"/>
  </r>
  <r>
    <x v="2"/>
    <x v="2"/>
    <x v="10"/>
    <x v="77"/>
    <n v="2"/>
    <m/>
    <n v="2"/>
  </r>
  <r>
    <x v="2"/>
    <x v="2"/>
    <x v="10"/>
    <x v="78"/>
    <n v="54"/>
    <n v="6"/>
    <n v="48"/>
  </r>
  <r>
    <x v="2"/>
    <x v="2"/>
    <x v="10"/>
    <x v="79"/>
    <n v="22"/>
    <n v="6"/>
    <n v="16"/>
  </r>
  <r>
    <x v="2"/>
    <x v="2"/>
    <x v="10"/>
    <x v="80"/>
    <n v="49"/>
    <n v="9"/>
    <n v="40"/>
  </r>
  <r>
    <x v="2"/>
    <x v="2"/>
    <x v="10"/>
    <x v="81"/>
    <n v="50"/>
    <n v="13"/>
    <n v="37"/>
  </r>
  <r>
    <x v="2"/>
    <x v="2"/>
    <x v="10"/>
    <x v="82"/>
    <n v="19"/>
    <n v="2"/>
    <n v="17"/>
  </r>
  <r>
    <x v="2"/>
    <x v="2"/>
    <x v="10"/>
    <x v="84"/>
    <n v="10"/>
    <n v="4"/>
    <n v="6"/>
  </r>
  <r>
    <x v="2"/>
    <x v="2"/>
    <x v="10"/>
    <x v="86"/>
    <n v="38"/>
    <n v="10"/>
    <n v="28"/>
  </r>
  <r>
    <x v="2"/>
    <x v="2"/>
    <x v="11"/>
    <x v="88"/>
    <n v="36"/>
    <n v="26"/>
    <n v="10"/>
  </r>
  <r>
    <x v="2"/>
    <x v="2"/>
    <x v="11"/>
    <x v="89"/>
    <n v="9"/>
    <n v="5"/>
    <n v="4"/>
  </r>
  <r>
    <x v="2"/>
    <x v="2"/>
    <x v="11"/>
    <x v="90"/>
    <n v="45"/>
    <n v="27"/>
    <n v="18"/>
  </r>
  <r>
    <x v="2"/>
    <x v="2"/>
    <x v="11"/>
    <x v="91"/>
    <n v="45"/>
    <n v="26"/>
    <n v="19"/>
  </r>
  <r>
    <x v="2"/>
    <x v="2"/>
    <x v="11"/>
    <x v="92"/>
    <n v="4"/>
    <n v="3"/>
    <n v="1"/>
  </r>
  <r>
    <x v="2"/>
    <x v="2"/>
    <x v="11"/>
    <x v="93"/>
    <n v="10"/>
    <n v="5"/>
    <n v="5"/>
  </r>
  <r>
    <x v="2"/>
    <x v="2"/>
    <x v="11"/>
    <x v="94"/>
    <n v="16"/>
    <n v="8"/>
    <n v="8"/>
  </r>
  <r>
    <x v="2"/>
    <x v="2"/>
    <x v="11"/>
    <x v="95"/>
    <n v="24"/>
    <n v="14"/>
    <n v="10"/>
  </r>
  <r>
    <x v="2"/>
    <x v="2"/>
    <x v="12"/>
    <x v="96"/>
    <n v="11"/>
    <n v="10"/>
    <n v="1"/>
  </r>
  <r>
    <x v="2"/>
    <x v="2"/>
    <x v="12"/>
    <x v="97"/>
    <n v="67"/>
    <n v="40"/>
    <n v="27"/>
  </r>
  <r>
    <x v="2"/>
    <x v="2"/>
    <x v="12"/>
    <x v="98"/>
    <n v="25"/>
    <n v="18"/>
    <n v="7"/>
  </r>
  <r>
    <x v="2"/>
    <x v="2"/>
    <x v="13"/>
    <x v="99"/>
    <n v="84"/>
    <n v="25"/>
    <n v="59"/>
  </r>
  <r>
    <x v="2"/>
    <x v="2"/>
    <x v="14"/>
    <x v="100"/>
    <n v="148"/>
    <n v="87"/>
    <n v="61"/>
  </r>
  <r>
    <x v="2"/>
    <x v="2"/>
    <x v="14"/>
    <x v="101"/>
    <n v="82"/>
    <n v="54"/>
    <n v="28"/>
  </r>
  <r>
    <x v="2"/>
    <x v="2"/>
    <x v="14"/>
    <x v="102"/>
    <n v="45"/>
    <n v="24"/>
    <n v="21"/>
  </r>
  <r>
    <x v="2"/>
    <x v="2"/>
    <x v="14"/>
    <x v="103"/>
    <n v="116"/>
    <n v="69"/>
    <n v="47"/>
  </r>
  <r>
    <x v="2"/>
    <x v="2"/>
    <x v="14"/>
    <x v="104"/>
    <n v="12"/>
    <n v="7"/>
    <n v="5"/>
  </r>
  <r>
    <x v="2"/>
    <x v="2"/>
    <x v="15"/>
    <x v="105"/>
    <n v="32"/>
    <n v="20"/>
    <n v="12"/>
  </r>
  <r>
    <x v="2"/>
    <x v="2"/>
    <x v="15"/>
    <x v="106"/>
    <n v="85"/>
    <n v="49"/>
    <n v="36"/>
  </r>
  <r>
    <x v="2"/>
    <x v="2"/>
    <x v="1"/>
    <x v="107"/>
    <n v="78"/>
    <n v="65"/>
    <n v="13"/>
  </r>
  <r>
    <x v="2"/>
    <x v="2"/>
    <x v="1"/>
    <x v="108"/>
    <n v="62"/>
    <n v="56"/>
    <n v="6"/>
  </r>
  <r>
    <x v="2"/>
    <x v="2"/>
    <x v="1"/>
    <x v="109"/>
    <n v="68"/>
    <n v="60"/>
    <n v="8"/>
  </r>
  <r>
    <x v="2"/>
    <x v="2"/>
    <x v="1"/>
    <x v="110"/>
    <n v="69"/>
    <n v="21"/>
    <n v="48"/>
  </r>
  <r>
    <x v="2"/>
    <x v="2"/>
    <x v="1"/>
    <x v="111"/>
    <n v="65"/>
    <n v="62"/>
    <n v="3"/>
  </r>
  <r>
    <x v="2"/>
    <x v="2"/>
    <x v="1"/>
    <x v="112"/>
    <n v="60"/>
    <n v="44"/>
    <n v="16"/>
  </r>
  <r>
    <x v="2"/>
    <x v="2"/>
    <x v="1"/>
    <x v="113"/>
    <n v="52"/>
    <n v="43"/>
    <n v="9"/>
  </r>
  <r>
    <x v="2"/>
    <x v="2"/>
    <x v="16"/>
    <x v="114"/>
    <n v="104"/>
    <n v="90"/>
    <n v="14"/>
  </r>
  <r>
    <x v="2"/>
    <x v="2"/>
    <x v="16"/>
    <x v="115"/>
    <n v="58"/>
    <n v="51"/>
    <n v="7"/>
  </r>
  <r>
    <x v="2"/>
    <x v="2"/>
    <x v="17"/>
    <x v="116"/>
    <n v="156"/>
    <n v="93"/>
    <n v="63"/>
  </r>
  <r>
    <x v="2"/>
    <x v="2"/>
    <x v="17"/>
    <x v="117"/>
    <n v="60"/>
    <n v="52"/>
    <n v="8"/>
  </r>
  <r>
    <x v="2"/>
    <x v="2"/>
    <x v="17"/>
    <x v="118"/>
    <n v="15"/>
    <n v="9"/>
    <n v="6"/>
  </r>
  <r>
    <x v="2"/>
    <x v="2"/>
    <x v="2"/>
    <x v="119"/>
    <n v="5"/>
    <n v="2"/>
    <n v="3"/>
  </r>
  <r>
    <x v="2"/>
    <x v="2"/>
    <x v="2"/>
    <x v="120"/>
    <n v="10"/>
    <n v="8"/>
    <n v="2"/>
  </r>
  <r>
    <x v="2"/>
    <x v="2"/>
    <x v="2"/>
    <x v="121"/>
    <n v="21"/>
    <n v="14"/>
    <n v="7"/>
  </r>
  <r>
    <x v="2"/>
    <x v="2"/>
    <x v="2"/>
    <x v="122"/>
    <n v="33"/>
    <n v="26"/>
    <n v="7"/>
  </r>
  <r>
    <x v="2"/>
    <x v="2"/>
    <x v="2"/>
    <x v="123"/>
    <n v="3"/>
    <n v="2"/>
    <n v="1"/>
  </r>
  <r>
    <x v="2"/>
    <x v="2"/>
    <x v="2"/>
    <x v="124"/>
    <n v="12"/>
    <n v="3"/>
    <n v="9"/>
  </r>
  <r>
    <x v="2"/>
    <x v="2"/>
    <x v="2"/>
    <x v="125"/>
    <n v="26"/>
    <n v="6"/>
    <n v="20"/>
  </r>
  <r>
    <x v="2"/>
    <x v="2"/>
    <x v="2"/>
    <x v="126"/>
    <n v="23"/>
    <n v="16"/>
    <n v="7"/>
  </r>
  <r>
    <x v="2"/>
    <x v="2"/>
    <x v="2"/>
    <x v="127"/>
    <n v="18"/>
    <n v="14"/>
    <n v="4"/>
  </r>
  <r>
    <x v="2"/>
    <x v="2"/>
    <x v="2"/>
    <x v="128"/>
    <n v="3"/>
    <n v="1"/>
    <n v="2"/>
  </r>
  <r>
    <x v="2"/>
    <x v="2"/>
    <x v="18"/>
    <x v="129"/>
    <n v="85"/>
    <n v="74"/>
    <n v="11"/>
  </r>
  <r>
    <x v="2"/>
    <x v="2"/>
    <x v="18"/>
    <x v="130"/>
    <n v="42"/>
    <n v="28"/>
    <n v="14"/>
  </r>
  <r>
    <x v="2"/>
    <x v="2"/>
    <x v="18"/>
    <x v="131"/>
    <n v="73"/>
    <n v="24"/>
    <n v="49"/>
  </r>
  <r>
    <x v="2"/>
    <x v="2"/>
    <x v="18"/>
    <x v="132"/>
    <n v="71"/>
    <n v="62"/>
    <n v="9"/>
  </r>
  <r>
    <x v="2"/>
    <x v="2"/>
    <x v="18"/>
    <x v="133"/>
    <n v="51"/>
    <n v="33"/>
    <n v="18"/>
  </r>
  <r>
    <x v="2"/>
    <x v="2"/>
    <x v="18"/>
    <x v="134"/>
    <n v="78"/>
    <n v="59"/>
    <n v="19"/>
  </r>
  <r>
    <x v="2"/>
    <x v="2"/>
    <x v="18"/>
    <x v="135"/>
    <n v="41"/>
    <n v="33"/>
    <n v="8"/>
  </r>
  <r>
    <x v="2"/>
    <x v="2"/>
    <x v="19"/>
    <x v="136"/>
    <n v="39"/>
    <n v="29"/>
    <n v="10"/>
  </r>
  <r>
    <x v="2"/>
    <x v="2"/>
    <x v="19"/>
    <x v="137"/>
    <n v="55"/>
    <n v="37"/>
    <n v="18"/>
  </r>
  <r>
    <x v="2"/>
    <x v="2"/>
    <x v="19"/>
    <x v="138"/>
    <n v="96"/>
    <n v="74"/>
    <n v="22"/>
  </r>
  <r>
    <x v="2"/>
    <x v="2"/>
    <x v="3"/>
    <x v="139"/>
    <n v="90"/>
    <n v="52"/>
    <n v="38"/>
  </r>
  <r>
    <x v="2"/>
    <x v="2"/>
    <x v="3"/>
    <x v="140"/>
    <n v="5"/>
    <n v="4"/>
    <n v="1"/>
  </r>
  <r>
    <x v="2"/>
    <x v="2"/>
    <x v="3"/>
    <x v="178"/>
    <n v="1"/>
    <m/>
    <n v="1"/>
  </r>
  <r>
    <x v="3"/>
    <x v="0"/>
    <x v="0"/>
    <x v="141"/>
    <n v="1"/>
    <n v="1"/>
    <m/>
  </r>
  <r>
    <x v="3"/>
    <x v="0"/>
    <x v="0"/>
    <x v="0"/>
    <n v="1"/>
    <m/>
    <n v="1"/>
  </r>
  <r>
    <x v="3"/>
    <x v="0"/>
    <x v="0"/>
    <x v="143"/>
    <n v="2"/>
    <n v="2"/>
    <m/>
  </r>
  <r>
    <x v="3"/>
    <x v="0"/>
    <x v="0"/>
    <x v="1"/>
    <n v="1"/>
    <m/>
    <n v="1"/>
  </r>
  <r>
    <x v="3"/>
    <x v="0"/>
    <x v="0"/>
    <x v="2"/>
    <n v="3"/>
    <n v="1"/>
    <n v="2"/>
  </r>
  <r>
    <x v="3"/>
    <x v="0"/>
    <x v="0"/>
    <x v="179"/>
    <n v="1"/>
    <m/>
    <n v="1"/>
  </r>
  <r>
    <x v="3"/>
    <x v="0"/>
    <x v="0"/>
    <x v="145"/>
    <n v="1"/>
    <m/>
    <n v="1"/>
  </r>
  <r>
    <x v="3"/>
    <x v="0"/>
    <x v="0"/>
    <x v="163"/>
    <n v="1"/>
    <m/>
    <n v="1"/>
  </r>
  <r>
    <x v="3"/>
    <x v="0"/>
    <x v="0"/>
    <x v="3"/>
    <n v="1"/>
    <n v="1"/>
    <m/>
  </r>
  <r>
    <x v="3"/>
    <x v="0"/>
    <x v="0"/>
    <x v="6"/>
    <n v="6"/>
    <n v="3"/>
    <n v="3"/>
  </r>
  <r>
    <x v="3"/>
    <x v="0"/>
    <x v="0"/>
    <x v="7"/>
    <n v="2"/>
    <n v="2"/>
    <m/>
  </r>
  <r>
    <x v="3"/>
    <x v="0"/>
    <x v="0"/>
    <x v="8"/>
    <n v="1"/>
    <m/>
    <n v="1"/>
  </r>
  <r>
    <x v="3"/>
    <x v="0"/>
    <x v="0"/>
    <x v="9"/>
    <n v="2"/>
    <n v="1"/>
    <n v="1"/>
  </r>
  <r>
    <x v="3"/>
    <x v="0"/>
    <x v="0"/>
    <x v="10"/>
    <n v="1"/>
    <m/>
    <n v="1"/>
  </r>
  <r>
    <x v="3"/>
    <x v="0"/>
    <x v="0"/>
    <x v="180"/>
    <n v="1"/>
    <m/>
    <n v="1"/>
  </r>
  <r>
    <x v="3"/>
    <x v="0"/>
    <x v="0"/>
    <x v="12"/>
    <n v="4"/>
    <n v="3"/>
    <n v="1"/>
  </r>
  <r>
    <x v="3"/>
    <x v="0"/>
    <x v="0"/>
    <x v="13"/>
    <n v="3"/>
    <m/>
    <n v="3"/>
  </r>
  <r>
    <x v="3"/>
    <x v="0"/>
    <x v="0"/>
    <x v="146"/>
    <n v="1"/>
    <n v="1"/>
    <m/>
  </r>
  <r>
    <x v="3"/>
    <x v="0"/>
    <x v="0"/>
    <x v="15"/>
    <n v="1"/>
    <n v="1"/>
    <m/>
  </r>
  <r>
    <x v="3"/>
    <x v="0"/>
    <x v="0"/>
    <x v="17"/>
    <n v="2"/>
    <n v="1"/>
    <n v="1"/>
  </r>
  <r>
    <x v="3"/>
    <x v="0"/>
    <x v="0"/>
    <x v="147"/>
    <n v="1"/>
    <n v="1"/>
    <m/>
  </r>
  <r>
    <x v="3"/>
    <x v="0"/>
    <x v="0"/>
    <x v="19"/>
    <n v="1"/>
    <m/>
    <n v="1"/>
  </r>
  <r>
    <x v="3"/>
    <x v="0"/>
    <x v="0"/>
    <x v="20"/>
    <n v="1"/>
    <n v="1"/>
    <m/>
  </r>
  <r>
    <x v="3"/>
    <x v="0"/>
    <x v="0"/>
    <x v="166"/>
    <n v="3"/>
    <n v="1"/>
    <n v="2"/>
  </r>
  <r>
    <x v="3"/>
    <x v="0"/>
    <x v="0"/>
    <x v="167"/>
    <n v="1"/>
    <n v="1"/>
    <m/>
  </r>
  <r>
    <x v="3"/>
    <x v="0"/>
    <x v="0"/>
    <x v="168"/>
    <n v="1"/>
    <n v="1"/>
    <m/>
  </r>
  <r>
    <x v="3"/>
    <x v="0"/>
    <x v="0"/>
    <x v="21"/>
    <n v="6"/>
    <n v="1"/>
    <n v="5"/>
  </r>
  <r>
    <x v="3"/>
    <x v="0"/>
    <x v="0"/>
    <x v="22"/>
    <n v="2"/>
    <n v="1"/>
    <n v="1"/>
  </r>
  <r>
    <x v="3"/>
    <x v="0"/>
    <x v="0"/>
    <x v="23"/>
    <n v="1"/>
    <m/>
    <n v="1"/>
  </r>
  <r>
    <x v="3"/>
    <x v="0"/>
    <x v="0"/>
    <x v="24"/>
    <n v="5"/>
    <n v="4"/>
    <n v="1"/>
  </r>
  <r>
    <x v="3"/>
    <x v="0"/>
    <x v="0"/>
    <x v="25"/>
    <n v="2"/>
    <m/>
    <n v="2"/>
  </r>
  <r>
    <x v="3"/>
    <x v="0"/>
    <x v="0"/>
    <x v="26"/>
    <n v="1"/>
    <m/>
    <n v="1"/>
  </r>
  <r>
    <x v="3"/>
    <x v="0"/>
    <x v="0"/>
    <x v="27"/>
    <n v="2"/>
    <n v="1"/>
    <n v="1"/>
  </r>
  <r>
    <x v="3"/>
    <x v="0"/>
    <x v="0"/>
    <x v="181"/>
    <n v="1"/>
    <m/>
    <n v="1"/>
  </r>
  <r>
    <x v="3"/>
    <x v="0"/>
    <x v="0"/>
    <x v="28"/>
    <n v="1"/>
    <n v="1"/>
    <m/>
  </r>
  <r>
    <x v="3"/>
    <x v="0"/>
    <x v="0"/>
    <x v="182"/>
    <n v="1"/>
    <n v="1"/>
    <m/>
  </r>
  <r>
    <x v="3"/>
    <x v="0"/>
    <x v="0"/>
    <x v="30"/>
    <n v="3"/>
    <m/>
    <n v="3"/>
  </r>
  <r>
    <x v="3"/>
    <x v="0"/>
    <x v="0"/>
    <x v="183"/>
    <n v="1"/>
    <n v="1"/>
    <m/>
  </r>
  <r>
    <x v="3"/>
    <x v="0"/>
    <x v="0"/>
    <x v="31"/>
    <n v="4"/>
    <n v="2"/>
    <n v="2"/>
  </r>
  <r>
    <x v="3"/>
    <x v="0"/>
    <x v="0"/>
    <x v="32"/>
    <n v="3"/>
    <n v="1"/>
    <n v="2"/>
  </r>
  <r>
    <x v="3"/>
    <x v="0"/>
    <x v="0"/>
    <x v="184"/>
    <n v="1"/>
    <m/>
    <n v="1"/>
  </r>
  <r>
    <x v="3"/>
    <x v="0"/>
    <x v="0"/>
    <x v="171"/>
    <n v="2"/>
    <n v="1"/>
    <n v="1"/>
  </r>
  <r>
    <x v="3"/>
    <x v="0"/>
    <x v="0"/>
    <x v="185"/>
    <n v="1"/>
    <n v="1"/>
    <m/>
  </r>
  <r>
    <x v="3"/>
    <x v="0"/>
    <x v="0"/>
    <x v="34"/>
    <n v="1"/>
    <m/>
    <n v="1"/>
  </r>
  <r>
    <x v="3"/>
    <x v="0"/>
    <x v="0"/>
    <x v="153"/>
    <n v="5"/>
    <n v="4"/>
    <n v="1"/>
  </r>
  <r>
    <x v="3"/>
    <x v="0"/>
    <x v="0"/>
    <x v="186"/>
    <n v="3"/>
    <n v="1"/>
    <n v="2"/>
  </r>
  <r>
    <x v="3"/>
    <x v="0"/>
    <x v="0"/>
    <x v="36"/>
    <n v="4"/>
    <m/>
    <n v="4"/>
  </r>
  <r>
    <x v="3"/>
    <x v="0"/>
    <x v="0"/>
    <x v="154"/>
    <n v="6"/>
    <n v="3"/>
    <n v="3"/>
  </r>
  <r>
    <x v="3"/>
    <x v="0"/>
    <x v="0"/>
    <x v="172"/>
    <n v="2"/>
    <m/>
    <n v="2"/>
  </r>
  <r>
    <x v="3"/>
    <x v="0"/>
    <x v="0"/>
    <x v="187"/>
    <n v="1"/>
    <n v="1"/>
    <m/>
  </r>
  <r>
    <x v="3"/>
    <x v="0"/>
    <x v="0"/>
    <x v="188"/>
    <n v="1"/>
    <m/>
    <n v="1"/>
  </r>
  <r>
    <x v="3"/>
    <x v="0"/>
    <x v="0"/>
    <x v="155"/>
    <n v="5"/>
    <n v="2"/>
    <n v="3"/>
  </r>
  <r>
    <x v="3"/>
    <x v="0"/>
    <x v="0"/>
    <x v="39"/>
    <n v="1"/>
    <m/>
    <n v="1"/>
  </r>
  <r>
    <x v="3"/>
    <x v="0"/>
    <x v="0"/>
    <x v="189"/>
    <n v="1"/>
    <m/>
    <n v="1"/>
  </r>
  <r>
    <x v="3"/>
    <x v="0"/>
    <x v="0"/>
    <x v="173"/>
    <n v="1"/>
    <m/>
    <n v="1"/>
  </r>
  <r>
    <x v="3"/>
    <x v="0"/>
    <x v="0"/>
    <x v="40"/>
    <n v="1"/>
    <m/>
    <n v="1"/>
  </r>
  <r>
    <x v="3"/>
    <x v="0"/>
    <x v="0"/>
    <x v="42"/>
    <n v="1"/>
    <n v="1"/>
    <m/>
  </r>
  <r>
    <x v="3"/>
    <x v="0"/>
    <x v="0"/>
    <x v="43"/>
    <n v="4"/>
    <n v="4"/>
    <m/>
  </r>
  <r>
    <x v="3"/>
    <x v="1"/>
    <x v="4"/>
    <x v="190"/>
    <n v="1"/>
    <n v="1"/>
    <m/>
  </r>
  <r>
    <x v="3"/>
    <x v="1"/>
    <x v="8"/>
    <x v="156"/>
    <n v="1"/>
    <m/>
    <n v="1"/>
  </r>
  <r>
    <x v="3"/>
    <x v="1"/>
    <x v="8"/>
    <x v="191"/>
    <n v="12"/>
    <n v="8"/>
    <n v="4"/>
  </r>
  <r>
    <x v="3"/>
    <x v="1"/>
    <x v="8"/>
    <x v="190"/>
    <n v="2"/>
    <n v="2"/>
    <m/>
  </r>
  <r>
    <x v="3"/>
    <x v="1"/>
    <x v="9"/>
    <x v="174"/>
    <n v="14"/>
    <n v="3"/>
    <n v="11"/>
  </r>
  <r>
    <x v="3"/>
    <x v="1"/>
    <x v="9"/>
    <x v="157"/>
    <n v="22"/>
    <n v="15"/>
    <n v="7"/>
  </r>
  <r>
    <x v="3"/>
    <x v="1"/>
    <x v="9"/>
    <x v="190"/>
    <n v="9"/>
    <n v="1"/>
    <n v="8"/>
  </r>
  <r>
    <x v="3"/>
    <x v="1"/>
    <x v="10"/>
    <x v="158"/>
    <n v="3"/>
    <m/>
    <n v="3"/>
  </r>
  <r>
    <x v="3"/>
    <x v="1"/>
    <x v="10"/>
    <x v="192"/>
    <n v="4"/>
    <m/>
    <n v="4"/>
  </r>
  <r>
    <x v="3"/>
    <x v="1"/>
    <x v="10"/>
    <x v="175"/>
    <n v="5"/>
    <n v="1"/>
    <n v="4"/>
  </r>
  <r>
    <x v="3"/>
    <x v="1"/>
    <x v="10"/>
    <x v="190"/>
    <n v="10"/>
    <n v="1"/>
    <n v="9"/>
  </r>
  <r>
    <x v="3"/>
    <x v="1"/>
    <x v="11"/>
    <x v="193"/>
    <n v="11"/>
    <n v="7"/>
    <n v="4"/>
  </r>
  <r>
    <x v="3"/>
    <x v="1"/>
    <x v="11"/>
    <x v="194"/>
    <n v="46"/>
    <n v="31"/>
    <n v="15"/>
  </r>
  <r>
    <x v="3"/>
    <x v="1"/>
    <x v="11"/>
    <x v="195"/>
    <n v="23"/>
    <n v="13"/>
    <n v="10"/>
  </r>
  <r>
    <x v="3"/>
    <x v="1"/>
    <x v="12"/>
    <x v="196"/>
    <n v="14"/>
    <n v="10"/>
    <n v="4"/>
  </r>
  <r>
    <x v="3"/>
    <x v="1"/>
    <x v="13"/>
    <x v="196"/>
    <n v="6"/>
    <n v="3"/>
    <n v="3"/>
  </r>
  <r>
    <x v="3"/>
    <x v="1"/>
    <x v="14"/>
    <x v="197"/>
    <n v="9"/>
    <n v="5"/>
    <n v="4"/>
  </r>
  <r>
    <x v="3"/>
    <x v="1"/>
    <x v="14"/>
    <x v="196"/>
    <n v="17"/>
    <n v="8"/>
    <n v="9"/>
  </r>
  <r>
    <x v="3"/>
    <x v="1"/>
    <x v="1"/>
    <x v="44"/>
    <n v="3"/>
    <n v="2"/>
    <n v="1"/>
  </r>
  <r>
    <x v="3"/>
    <x v="1"/>
    <x v="1"/>
    <x v="198"/>
    <n v="18"/>
    <n v="12"/>
    <n v="6"/>
  </r>
  <r>
    <x v="3"/>
    <x v="1"/>
    <x v="1"/>
    <x v="194"/>
    <n v="110"/>
    <n v="60"/>
    <n v="50"/>
  </r>
  <r>
    <x v="3"/>
    <x v="1"/>
    <x v="1"/>
    <x v="196"/>
    <n v="35"/>
    <n v="22"/>
    <n v="13"/>
  </r>
  <r>
    <x v="3"/>
    <x v="1"/>
    <x v="16"/>
    <x v="199"/>
    <n v="30"/>
    <n v="21"/>
    <n v="9"/>
  </r>
  <r>
    <x v="3"/>
    <x v="1"/>
    <x v="17"/>
    <x v="159"/>
    <n v="1"/>
    <m/>
    <n v="1"/>
  </r>
  <r>
    <x v="3"/>
    <x v="1"/>
    <x v="17"/>
    <x v="200"/>
    <n v="15"/>
    <n v="11"/>
    <n v="4"/>
  </r>
  <r>
    <x v="3"/>
    <x v="1"/>
    <x v="17"/>
    <x v="196"/>
    <n v="9"/>
    <n v="4"/>
    <n v="5"/>
  </r>
  <r>
    <x v="3"/>
    <x v="1"/>
    <x v="2"/>
    <x v="201"/>
    <n v="24"/>
    <n v="11"/>
    <n v="13"/>
  </r>
  <r>
    <x v="3"/>
    <x v="1"/>
    <x v="2"/>
    <x v="194"/>
    <n v="101"/>
    <n v="65"/>
    <n v="36"/>
  </r>
  <r>
    <x v="3"/>
    <x v="1"/>
    <x v="2"/>
    <x v="202"/>
    <n v="5"/>
    <n v="2"/>
    <n v="3"/>
  </r>
  <r>
    <x v="3"/>
    <x v="1"/>
    <x v="18"/>
    <x v="194"/>
    <n v="85"/>
    <n v="41"/>
    <n v="44"/>
  </r>
  <r>
    <x v="3"/>
    <x v="1"/>
    <x v="19"/>
    <x v="177"/>
    <n v="1"/>
    <m/>
    <n v="1"/>
  </r>
  <r>
    <x v="3"/>
    <x v="1"/>
    <x v="19"/>
    <x v="199"/>
    <n v="21"/>
    <n v="11"/>
    <n v="10"/>
  </r>
  <r>
    <x v="3"/>
    <x v="1"/>
    <x v="19"/>
    <x v="203"/>
    <n v="14"/>
    <n v="10"/>
    <n v="4"/>
  </r>
  <r>
    <x v="3"/>
    <x v="1"/>
    <x v="3"/>
    <x v="46"/>
    <n v="16"/>
    <n v="7"/>
    <n v="9"/>
  </r>
  <r>
    <x v="3"/>
    <x v="1"/>
    <x v="3"/>
    <x v="199"/>
    <n v="15"/>
    <n v="6"/>
    <n v="9"/>
  </r>
  <r>
    <x v="3"/>
    <x v="2"/>
    <x v="4"/>
    <x v="47"/>
    <n v="57"/>
    <n v="47"/>
    <n v="10"/>
  </r>
  <r>
    <x v="3"/>
    <x v="2"/>
    <x v="4"/>
    <x v="48"/>
    <n v="22"/>
    <n v="9"/>
    <n v="13"/>
  </r>
  <r>
    <x v="3"/>
    <x v="2"/>
    <x v="4"/>
    <x v="49"/>
    <n v="21"/>
    <n v="6"/>
    <n v="15"/>
  </r>
  <r>
    <x v="3"/>
    <x v="2"/>
    <x v="4"/>
    <x v="50"/>
    <n v="12"/>
    <n v="1"/>
    <n v="11"/>
  </r>
  <r>
    <x v="3"/>
    <x v="2"/>
    <x v="4"/>
    <x v="51"/>
    <n v="14"/>
    <n v="4"/>
    <n v="10"/>
  </r>
  <r>
    <x v="3"/>
    <x v="2"/>
    <x v="4"/>
    <x v="52"/>
    <n v="9"/>
    <n v="1"/>
    <n v="8"/>
  </r>
  <r>
    <x v="3"/>
    <x v="2"/>
    <x v="5"/>
    <x v="53"/>
    <n v="63"/>
    <n v="33"/>
    <n v="30"/>
  </r>
  <r>
    <x v="3"/>
    <x v="2"/>
    <x v="5"/>
    <x v="54"/>
    <n v="114"/>
    <n v="94"/>
    <n v="20"/>
  </r>
  <r>
    <x v="3"/>
    <x v="2"/>
    <x v="5"/>
    <x v="55"/>
    <n v="59"/>
    <n v="45"/>
    <n v="14"/>
  </r>
  <r>
    <x v="3"/>
    <x v="2"/>
    <x v="5"/>
    <x v="56"/>
    <n v="37"/>
    <n v="11"/>
    <n v="26"/>
  </r>
  <r>
    <x v="3"/>
    <x v="2"/>
    <x v="6"/>
    <x v="57"/>
    <n v="16"/>
    <n v="15"/>
    <n v="1"/>
  </r>
  <r>
    <x v="3"/>
    <x v="2"/>
    <x v="6"/>
    <x v="58"/>
    <n v="21"/>
    <n v="2"/>
    <n v="19"/>
  </r>
  <r>
    <x v="3"/>
    <x v="2"/>
    <x v="6"/>
    <x v="59"/>
    <n v="12"/>
    <n v="11"/>
    <n v="1"/>
  </r>
  <r>
    <x v="3"/>
    <x v="2"/>
    <x v="6"/>
    <x v="60"/>
    <n v="21"/>
    <n v="17"/>
    <n v="4"/>
  </r>
  <r>
    <x v="3"/>
    <x v="2"/>
    <x v="6"/>
    <x v="61"/>
    <n v="14"/>
    <n v="12"/>
    <n v="2"/>
  </r>
  <r>
    <x v="3"/>
    <x v="2"/>
    <x v="7"/>
    <x v="62"/>
    <n v="43"/>
    <n v="37"/>
    <n v="6"/>
  </r>
  <r>
    <x v="3"/>
    <x v="2"/>
    <x v="8"/>
    <x v="63"/>
    <n v="52"/>
    <n v="22"/>
    <n v="30"/>
  </r>
  <r>
    <x v="3"/>
    <x v="2"/>
    <x v="8"/>
    <x v="64"/>
    <n v="17"/>
    <n v="5"/>
    <n v="12"/>
  </r>
  <r>
    <x v="3"/>
    <x v="2"/>
    <x v="8"/>
    <x v="65"/>
    <n v="25"/>
    <n v="19"/>
    <n v="6"/>
  </r>
  <r>
    <x v="3"/>
    <x v="2"/>
    <x v="8"/>
    <x v="66"/>
    <n v="35"/>
    <n v="12"/>
    <n v="23"/>
  </r>
  <r>
    <x v="3"/>
    <x v="2"/>
    <x v="8"/>
    <x v="67"/>
    <n v="10"/>
    <n v="7"/>
    <n v="3"/>
  </r>
  <r>
    <x v="3"/>
    <x v="2"/>
    <x v="9"/>
    <x v="68"/>
    <n v="26"/>
    <n v="6"/>
    <n v="20"/>
  </r>
  <r>
    <x v="3"/>
    <x v="2"/>
    <x v="9"/>
    <x v="69"/>
    <n v="6"/>
    <n v="3"/>
    <n v="3"/>
  </r>
  <r>
    <x v="3"/>
    <x v="2"/>
    <x v="9"/>
    <x v="70"/>
    <n v="1"/>
    <m/>
    <n v="1"/>
  </r>
  <r>
    <x v="3"/>
    <x v="2"/>
    <x v="9"/>
    <x v="71"/>
    <n v="6"/>
    <n v="1"/>
    <n v="5"/>
  </r>
  <r>
    <x v="3"/>
    <x v="2"/>
    <x v="9"/>
    <x v="72"/>
    <n v="23"/>
    <n v="5"/>
    <n v="18"/>
  </r>
  <r>
    <x v="3"/>
    <x v="2"/>
    <x v="9"/>
    <x v="73"/>
    <n v="28"/>
    <n v="4"/>
    <n v="24"/>
  </r>
  <r>
    <x v="3"/>
    <x v="2"/>
    <x v="9"/>
    <x v="74"/>
    <n v="34"/>
    <n v="3"/>
    <n v="31"/>
  </r>
  <r>
    <x v="3"/>
    <x v="2"/>
    <x v="10"/>
    <x v="75"/>
    <n v="118"/>
    <n v="44"/>
    <n v="74"/>
  </r>
  <r>
    <x v="3"/>
    <x v="2"/>
    <x v="10"/>
    <x v="76"/>
    <n v="9"/>
    <n v="5"/>
    <n v="4"/>
  </r>
  <r>
    <x v="3"/>
    <x v="2"/>
    <x v="10"/>
    <x v="77"/>
    <n v="5"/>
    <n v="2"/>
    <n v="3"/>
  </r>
  <r>
    <x v="3"/>
    <x v="2"/>
    <x v="10"/>
    <x v="78"/>
    <n v="45"/>
    <n v="6"/>
    <n v="39"/>
  </r>
  <r>
    <x v="3"/>
    <x v="2"/>
    <x v="10"/>
    <x v="79"/>
    <n v="31"/>
    <n v="9"/>
    <n v="22"/>
  </r>
  <r>
    <x v="3"/>
    <x v="2"/>
    <x v="10"/>
    <x v="80"/>
    <n v="39"/>
    <n v="5"/>
    <n v="34"/>
  </r>
  <r>
    <x v="3"/>
    <x v="2"/>
    <x v="10"/>
    <x v="81"/>
    <n v="32"/>
    <n v="10"/>
    <n v="22"/>
  </r>
  <r>
    <x v="3"/>
    <x v="2"/>
    <x v="10"/>
    <x v="82"/>
    <n v="12"/>
    <n v="3"/>
    <n v="9"/>
  </r>
  <r>
    <x v="3"/>
    <x v="2"/>
    <x v="10"/>
    <x v="84"/>
    <n v="9"/>
    <n v="3"/>
    <n v="6"/>
  </r>
  <r>
    <x v="3"/>
    <x v="2"/>
    <x v="10"/>
    <x v="86"/>
    <n v="34"/>
    <n v="9"/>
    <n v="25"/>
  </r>
  <r>
    <x v="3"/>
    <x v="2"/>
    <x v="11"/>
    <x v="88"/>
    <n v="33"/>
    <n v="24"/>
    <n v="9"/>
  </r>
  <r>
    <x v="3"/>
    <x v="2"/>
    <x v="11"/>
    <x v="89"/>
    <n v="9"/>
    <n v="4"/>
    <n v="5"/>
  </r>
  <r>
    <x v="3"/>
    <x v="2"/>
    <x v="11"/>
    <x v="90"/>
    <n v="64"/>
    <n v="34"/>
    <n v="30"/>
  </r>
  <r>
    <x v="3"/>
    <x v="2"/>
    <x v="11"/>
    <x v="91"/>
    <n v="30"/>
    <n v="20"/>
    <n v="10"/>
  </r>
  <r>
    <x v="3"/>
    <x v="2"/>
    <x v="11"/>
    <x v="92"/>
    <n v="7"/>
    <n v="4"/>
    <n v="3"/>
  </r>
  <r>
    <x v="3"/>
    <x v="2"/>
    <x v="11"/>
    <x v="93"/>
    <n v="2"/>
    <n v="1"/>
    <n v="1"/>
  </r>
  <r>
    <x v="3"/>
    <x v="2"/>
    <x v="11"/>
    <x v="94"/>
    <n v="10"/>
    <n v="8"/>
    <n v="2"/>
  </r>
  <r>
    <x v="3"/>
    <x v="2"/>
    <x v="11"/>
    <x v="95"/>
    <n v="23"/>
    <n v="19"/>
    <n v="4"/>
  </r>
  <r>
    <x v="3"/>
    <x v="2"/>
    <x v="12"/>
    <x v="96"/>
    <n v="10"/>
    <n v="5"/>
    <n v="5"/>
  </r>
  <r>
    <x v="3"/>
    <x v="2"/>
    <x v="12"/>
    <x v="97"/>
    <n v="57"/>
    <n v="40"/>
    <n v="17"/>
  </r>
  <r>
    <x v="3"/>
    <x v="2"/>
    <x v="12"/>
    <x v="98"/>
    <n v="14"/>
    <n v="12"/>
    <n v="2"/>
  </r>
  <r>
    <x v="3"/>
    <x v="2"/>
    <x v="13"/>
    <x v="99"/>
    <n v="93"/>
    <n v="22"/>
    <n v="71"/>
  </r>
  <r>
    <x v="3"/>
    <x v="2"/>
    <x v="14"/>
    <x v="100"/>
    <n v="204"/>
    <n v="121"/>
    <n v="83"/>
  </r>
  <r>
    <x v="3"/>
    <x v="2"/>
    <x v="14"/>
    <x v="101"/>
    <n v="86"/>
    <n v="60"/>
    <n v="26"/>
  </r>
  <r>
    <x v="3"/>
    <x v="2"/>
    <x v="14"/>
    <x v="102"/>
    <n v="39"/>
    <n v="28"/>
    <n v="11"/>
  </r>
  <r>
    <x v="3"/>
    <x v="2"/>
    <x v="14"/>
    <x v="103"/>
    <n v="126"/>
    <n v="78"/>
    <n v="48"/>
  </r>
  <r>
    <x v="3"/>
    <x v="2"/>
    <x v="14"/>
    <x v="104"/>
    <n v="4"/>
    <n v="4"/>
    <m/>
  </r>
  <r>
    <x v="3"/>
    <x v="2"/>
    <x v="15"/>
    <x v="105"/>
    <n v="59"/>
    <n v="44"/>
    <n v="15"/>
  </r>
  <r>
    <x v="3"/>
    <x v="2"/>
    <x v="15"/>
    <x v="106"/>
    <n v="88"/>
    <n v="57"/>
    <n v="31"/>
  </r>
  <r>
    <x v="3"/>
    <x v="2"/>
    <x v="1"/>
    <x v="107"/>
    <n v="84"/>
    <n v="77"/>
    <n v="7"/>
  </r>
  <r>
    <x v="3"/>
    <x v="2"/>
    <x v="1"/>
    <x v="108"/>
    <n v="53"/>
    <n v="50"/>
    <n v="3"/>
  </r>
  <r>
    <x v="3"/>
    <x v="2"/>
    <x v="1"/>
    <x v="109"/>
    <n v="62"/>
    <n v="54"/>
    <n v="8"/>
  </r>
  <r>
    <x v="3"/>
    <x v="2"/>
    <x v="1"/>
    <x v="110"/>
    <n v="60"/>
    <n v="20"/>
    <n v="40"/>
  </r>
  <r>
    <x v="3"/>
    <x v="2"/>
    <x v="1"/>
    <x v="111"/>
    <n v="63"/>
    <n v="58"/>
    <n v="5"/>
  </r>
  <r>
    <x v="3"/>
    <x v="2"/>
    <x v="1"/>
    <x v="112"/>
    <n v="60"/>
    <n v="40"/>
    <n v="20"/>
  </r>
  <r>
    <x v="3"/>
    <x v="2"/>
    <x v="1"/>
    <x v="113"/>
    <n v="33"/>
    <n v="26"/>
    <n v="7"/>
  </r>
  <r>
    <x v="3"/>
    <x v="2"/>
    <x v="16"/>
    <x v="114"/>
    <n v="89"/>
    <n v="75"/>
    <n v="14"/>
  </r>
  <r>
    <x v="3"/>
    <x v="2"/>
    <x v="16"/>
    <x v="115"/>
    <n v="70"/>
    <n v="65"/>
    <n v="5"/>
  </r>
  <r>
    <x v="3"/>
    <x v="2"/>
    <x v="17"/>
    <x v="116"/>
    <n v="190"/>
    <n v="116"/>
    <n v="74"/>
  </r>
  <r>
    <x v="3"/>
    <x v="2"/>
    <x v="17"/>
    <x v="117"/>
    <n v="59"/>
    <n v="50"/>
    <n v="9"/>
  </r>
  <r>
    <x v="3"/>
    <x v="2"/>
    <x v="17"/>
    <x v="118"/>
    <n v="17"/>
    <n v="10"/>
    <n v="7"/>
  </r>
  <r>
    <x v="3"/>
    <x v="2"/>
    <x v="2"/>
    <x v="119"/>
    <n v="1"/>
    <n v="1"/>
    <m/>
  </r>
  <r>
    <x v="3"/>
    <x v="2"/>
    <x v="2"/>
    <x v="120"/>
    <n v="11"/>
    <n v="8"/>
    <n v="3"/>
  </r>
  <r>
    <x v="3"/>
    <x v="2"/>
    <x v="2"/>
    <x v="121"/>
    <n v="19"/>
    <n v="13"/>
    <n v="6"/>
  </r>
  <r>
    <x v="3"/>
    <x v="2"/>
    <x v="2"/>
    <x v="122"/>
    <n v="31"/>
    <n v="26"/>
    <n v="5"/>
  </r>
  <r>
    <x v="3"/>
    <x v="2"/>
    <x v="2"/>
    <x v="123"/>
    <n v="5"/>
    <n v="4"/>
    <n v="1"/>
  </r>
  <r>
    <x v="3"/>
    <x v="2"/>
    <x v="2"/>
    <x v="124"/>
    <n v="7"/>
    <n v="2"/>
    <n v="5"/>
  </r>
  <r>
    <x v="3"/>
    <x v="2"/>
    <x v="2"/>
    <x v="125"/>
    <n v="19"/>
    <n v="9"/>
    <n v="10"/>
  </r>
  <r>
    <x v="3"/>
    <x v="2"/>
    <x v="2"/>
    <x v="126"/>
    <n v="24"/>
    <n v="14"/>
    <n v="10"/>
  </r>
  <r>
    <x v="3"/>
    <x v="2"/>
    <x v="2"/>
    <x v="127"/>
    <n v="8"/>
    <n v="6"/>
    <n v="2"/>
  </r>
  <r>
    <x v="3"/>
    <x v="2"/>
    <x v="2"/>
    <x v="128"/>
    <n v="6"/>
    <n v="3"/>
    <n v="3"/>
  </r>
  <r>
    <x v="3"/>
    <x v="2"/>
    <x v="18"/>
    <x v="129"/>
    <n v="97"/>
    <n v="84"/>
    <n v="13"/>
  </r>
  <r>
    <x v="3"/>
    <x v="2"/>
    <x v="18"/>
    <x v="130"/>
    <n v="39"/>
    <n v="33"/>
    <n v="6"/>
  </r>
  <r>
    <x v="3"/>
    <x v="2"/>
    <x v="18"/>
    <x v="131"/>
    <n v="102"/>
    <n v="30"/>
    <n v="72"/>
  </r>
  <r>
    <x v="3"/>
    <x v="2"/>
    <x v="18"/>
    <x v="132"/>
    <n v="72"/>
    <n v="66"/>
    <n v="6"/>
  </r>
  <r>
    <x v="3"/>
    <x v="2"/>
    <x v="18"/>
    <x v="133"/>
    <n v="39"/>
    <n v="24"/>
    <n v="15"/>
  </r>
  <r>
    <x v="3"/>
    <x v="2"/>
    <x v="18"/>
    <x v="134"/>
    <n v="65"/>
    <n v="51"/>
    <n v="14"/>
  </r>
  <r>
    <x v="3"/>
    <x v="2"/>
    <x v="18"/>
    <x v="135"/>
    <n v="62"/>
    <n v="54"/>
    <n v="8"/>
  </r>
  <r>
    <x v="3"/>
    <x v="2"/>
    <x v="19"/>
    <x v="136"/>
    <n v="44"/>
    <n v="36"/>
    <n v="8"/>
  </r>
  <r>
    <x v="3"/>
    <x v="2"/>
    <x v="19"/>
    <x v="137"/>
    <n v="49"/>
    <n v="37"/>
    <n v="12"/>
  </r>
  <r>
    <x v="3"/>
    <x v="2"/>
    <x v="19"/>
    <x v="138"/>
    <n v="109"/>
    <n v="77"/>
    <n v="32"/>
  </r>
  <r>
    <x v="3"/>
    <x v="2"/>
    <x v="3"/>
    <x v="139"/>
    <n v="86"/>
    <n v="55"/>
    <n v="31"/>
  </r>
  <r>
    <x v="3"/>
    <x v="2"/>
    <x v="3"/>
    <x v="140"/>
    <n v="4"/>
    <n v="4"/>
    <m/>
  </r>
  <r>
    <x v="4"/>
    <x v="0"/>
    <x v="0"/>
    <x v="141"/>
    <n v="2"/>
    <n v="2"/>
    <m/>
  </r>
  <r>
    <x v="4"/>
    <x v="0"/>
    <x v="0"/>
    <x v="0"/>
    <n v="1"/>
    <m/>
    <n v="1"/>
  </r>
  <r>
    <x v="4"/>
    <x v="0"/>
    <x v="0"/>
    <x v="143"/>
    <n v="2"/>
    <n v="2"/>
    <m/>
  </r>
  <r>
    <x v="4"/>
    <x v="0"/>
    <x v="0"/>
    <x v="2"/>
    <n v="4"/>
    <n v="2"/>
    <n v="2"/>
  </r>
  <r>
    <x v="4"/>
    <x v="0"/>
    <x v="0"/>
    <x v="163"/>
    <n v="1"/>
    <m/>
    <n v="1"/>
  </r>
  <r>
    <x v="4"/>
    <x v="0"/>
    <x v="0"/>
    <x v="3"/>
    <n v="3"/>
    <n v="1"/>
    <n v="2"/>
  </r>
  <r>
    <x v="4"/>
    <x v="0"/>
    <x v="0"/>
    <x v="6"/>
    <n v="7"/>
    <n v="4"/>
    <n v="3"/>
  </r>
  <r>
    <x v="4"/>
    <x v="0"/>
    <x v="0"/>
    <x v="7"/>
    <n v="2"/>
    <n v="2"/>
    <m/>
  </r>
  <r>
    <x v="4"/>
    <x v="0"/>
    <x v="0"/>
    <x v="9"/>
    <n v="2"/>
    <n v="1"/>
    <n v="1"/>
  </r>
  <r>
    <x v="4"/>
    <x v="0"/>
    <x v="0"/>
    <x v="10"/>
    <n v="1"/>
    <m/>
    <n v="1"/>
  </r>
  <r>
    <x v="4"/>
    <x v="0"/>
    <x v="0"/>
    <x v="180"/>
    <n v="1"/>
    <m/>
    <n v="1"/>
  </r>
  <r>
    <x v="4"/>
    <x v="0"/>
    <x v="0"/>
    <x v="12"/>
    <n v="4"/>
    <n v="3"/>
    <n v="1"/>
  </r>
  <r>
    <x v="4"/>
    <x v="0"/>
    <x v="0"/>
    <x v="13"/>
    <n v="3"/>
    <m/>
    <n v="3"/>
  </r>
  <r>
    <x v="4"/>
    <x v="0"/>
    <x v="0"/>
    <x v="146"/>
    <n v="1"/>
    <n v="1"/>
    <m/>
  </r>
  <r>
    <x v="4"/>
    <x v="0"/>
    <x v="0"/>
    <x v="17"/>
    <n v="2"/>
    <n v="1"/>
    <n v="1"/>
  </r>
  <r>
    <x v="4"/>
    <x v="0"/>
    <x v="0"/>
    <x v="19"/>
    <n v="1"/>
    <m/>
    <n v="1"/>
  </r>
  <r>
    <x v="4"/>
    <x v="0"/>
    <x v="0"/>
    <x v="20"/>
    <n v="1"/>
    <n v="1"/>
    <m/>
  </r>
  <r>
    <x v="4"/>
    <x v="0"/>
    <x v="0"/>
    <x v="166"/>
    <n v="2"/>
    <m/>
    <n v="2"/>
  </r>
  <r>
    <x v="4"/>
    <x v="0"/>
    <x v="0"/>
    <x v="168"/>
    <n v="1"/>
    <n v="1"/>
    <m/>
  </r>
  <r>
    <x v="4"/>
    <x v="0"/>
    <x v="0"/>
    <x v="21"/>
    <n v="7"/>
    <n v="3"/>
    <n v="4"/>
  </r>
  <r>
    <x v="4"/>
    <x v="0"/>
    <x v="0"/>
    <x v="22"/>
    <n v="1"/>
    <m/>
    <n v="1"/>
  </r>
  <r>
    <x v="4"/>
    <x v="0"/>
    <x v="0"/>
    <x v="23"/>
    <n v="1"/>
    <m/>
    <n v="1"/>
  </r>
  <r>
    <x v="4"/>
    <x v="0"/>
    <x v="0"/>
    <x v="24"/>
    <n v="3"/>
    <n v="2"/>
    <n v="1"/>
  </r>
  <r>
    <x v="4"/>
    <x v="0"/>
    <x v="0"/>
    <x v="25"/>
    <n v="2"/>
    <m/>
    <n v="2"/>
  </r>
  <r>
    <x v="4"/>
    <x v="0"/>
    <x v="0"/>
    <x v="26"/>
    <n v="1"/>
    <m/>
    <n v="1"/>
  </r>
  <r>
    <x v="4"/>
    <x v="0"/>
    <x v="0"/>
    <x v="27"/>
    <n v="2"/>
    <n v="1"/>
    <n v="1"/>
  </r>
  <r>
    <x v="4"/>
    <x v="0"/>
    <x v="0"/>
    <x v="28"/>
    <n v="1"/>
    <n v="1"/>
    <m/>
  </r>
  <r>
    <x v="4"/>
    <x v="0"/>
    <x v="0"/>
    <x v="182"/>
    <n v="1"/>
    <n v="1"/>
    <m/>
  </r>
  <r>
    <x v="4"/>
    <x v="0"/>
    <x v="0"/>
    <x v="204"/>
    <n v="1"/>
    <m/>
    <n v="1"/>
  </r>
  <r>
    <x v="4"/>
    <x v="0"/>
    <x v="0"/>
    <x v="30"/>
    <n v="1"/>
    <m/>
    <n v="1"/>
  </r>
  <r>
    <x v="4"/>
    <x v="0"/>
    <x v="0"/>
    <x v="183"/>
    <n v="1"/>
    <n v="1"/>
    <m/>
  </r>
  <r>
    <x v="4"/>
    <x v="0"/>
    <x v="0"/>
    <x v="31"/>
    <n v="3"/>
    <n v="2"/>
    <n v="1"/>
  </r>
  <r>
    <x v="4"/>
    <x v="0"/>
    <x v="0"/>
    <x v="32"/>
    <n v="1"/>
    <n v="1"/>
    <m/>
  </r>
  <r>
    <x v="4"/>
    <x v="0"/>
    <x v="0"/>
    <x v="171"/>
    <n v="2"/>
    <n v="1"/>
    <n v="1"/>
  </r>
  <r>
    <x v="4"/>
    <x v="0"/>
    <x v="0"/>
    <x v="185"/>
    <n v="1"/>
    <n v="1"/>
    <m/>
  </r>
  <r>
    <x v="4"/>
    <x v="0"/>
    <x v="0"/>
    <x v="33"/>
    <n v="1"/>
    <m/>
    <n v="1"/>
  </r>
  <r>
    <x v="4"/>
    <x v="0"/>
    <x v="0"/>
    <x v="153"/>
    <n v="9"/>
    <n v="7"/>
    <n v="2"/>
  </r>
  <r>
    <x v="4"/>
    <x v="0"/>
    <x v="0"/>
    <x v="186"/>
    <n v="3"/>
    <n v="1"/>
    <n v="2"/>
  </r>
  <r>
    <x v="4"/>
    <x v="0"/>
    <x v="0"/>
    <x v="205"/>
    <n v="1"/>
    <m/>
    <n v="1"/>
  </r>
  <r>
    <x v="4"/>
    <x v="0"/>
    <x v="0"/>
    <x v="36"/>
    <n v="4"/>
    <m/>
    <n v="4"/>
  </r>
  <r>
    <x v="4"/>
    <x v="0"/>
    <x v="0"/>
    <x v="154"/>
    <n v="3"/>
    <n v="2"/>
    <n v="1"/>
  </r>
  <r>
    <x v="4"/>
    <x v="0"/>
    <x v="0"/>
    <x v="172"/>
    <n v="1"/>
    <m/>
    <n v="1"/>
  </r>
  <r>
    <x v="4"/>
    <x v="0"/>
    <x v="0"/>
    <x v="188"/>
    <n v="1"/>
    <m/>
    <n v="1"/>
  </r>
  <r>
    <x v="4"/>
    <x v="0"/>
    <x v="0"/>
    <x v="155"/>
    <n v="5"/>
    <n v="3"/>
    <n v="2"/>
  </r>
  <r>
    <x v="4"/>
    <x v="0"/>
    <x v="0"/>
    <x v="39"/>
    <n v="1"/>
    <m/>
    <n v="1"/>
  </r>
  <r>
    <x v="4"/>
    <x v="0"/>
    <x v="0"/>
    <x v="189"/>
    <n v="1"/>
    <m/>
    <n v="1"/>
  </r>
  <r>
    <x v="4"/>
    <x v="0"/>
    <x v="0"/>
    <x v="173"/>
    <n v="3"/>
    <n v="1"/>
    <n v="2"/>
  </r>
  <r>
    <x v="4"/>
    <x v="0"/>
    <x v="0"/>
    <x v="40"/>
    <n v="1"/>
    <m/>
    <n v="1"/>
  </r>
  <r>
    <x v="4"/>
    <x v="0"/>
    <x v="0"/>
    <x v="43"/>
    <n v="4"/>
    <n v="3"/>
    <n v="1"/>
  </r>
  <r>
    <x v="4"/>
    <x v="3"/>
    <x v="6"/>
    <x v="206"/>
    <n v="49"/>
    <n v="38"/>
    <n v="11"/>
  </r>
  <r>
    <x v="4"/>
    <x v="3"/>
    <x v="10"/>
    <x v="207"/>
    <n v="447"/>
    <n v="104"/>
    <n v="343"/>
  </r>
  <r>
    <x v="4"/>
    <x v="1"/>
    <x v="4"/>
    <x v="190"/>
    <n v="6"/>
    <m/>
    <n v="6"/>
  </r>
  <r>
    <x v="4"/>
    <x v="1"/>
    <x v="8"/>
    <x v="191"/>
    <n v="16"/>
    <n v="11"/>
    <n v="5"/>
  </r>
  <r>
    <x v="4"/>
    <x v="1"/>
    <x v="8"/>
    <x v="190"/>
    <n v="7"/>
    <n v="2"/>
    <n v="5"/>
  </r>
  <r>
    <x v="4"/>
    <x v="1"/>
    <x v="9"/>
    <x v="157"/>
    <n v="6"/>
    <n v="4"/>
    <n v="2"/>
  </r>
  <r>
    <x v="4"/>
    <x v="1"/>
    <x v="9"/>
    <x v="190"/>
    <n v="15"/>
    <n v="7"/>
    <n v="8"/>
  </r>
  <r>
    <x v="4"/>
    <x v="1"/>
    <x v="9"/>
    <x v="208"/>
    <n v="14"/>
    <n v="8"/>
    <n v="6"/>
  </r>
  <r>
    <x v="4"/>
    <x v="1"/>
    <x v="9"/>
    <x v="209"/>
    <n v="26"/>
    <n v="14"/>
    <n v="12"/>
  </r>
  <r>
    <x v="4"/>
    <x v="1"/>
    <x v="10"/>
    <x v="192"/>
    <n v="6"/>
    <n v="1"/>
    <n v="5"/>
  </r>
  <r>
    <x v="4"/>
    <x v="1"/>
    <x v="10"/>
    <x v="175"/>
    <n v="3"/>
    <m/>
    <n v="3"/>
  </r>
  <r>
    <x v="4"/>
    <x v="1"/>
    <x v="10"/>
    <x v="190"/>
    <n v="14"/>
    <n v="2"/>
    <n v="12"/>
  </r>
  <r>
    <x v="4"/>
    <x v="1"/>
    <x v="11"/>
    <x v="193"/>
    <n v="3"/>
    <n v="2"/>
    <n v="1"/>
  </r>
  <r>
    <x v="4"/>
    <x v="1"/>
    <x v="11"/>
    <x v="210"/>
    <n v="16"/>
    <n v="8"/>
    <n v="8"/>
  </r>
  <r>
    <x v="4"/>
    <x v="1"/>
    <x v="11"/>
    <x v="194"/>
    <n v="70"/>
    <n v="42"/>
    <n v="28"/>
  </r>
  <r>
    <x v="4"/>
    <x v="1"/>
    <x v="11"/>
    <x v="195"/>
    <n v="17"/>
    <n v="10"/>
    <n v="7"/>
  </r>
  <r>
    <x v="4"/>
    <x v="1"/>
    <x v="12"/>
    <x v="211"/>
    <n v="9"/>
    <n v="7"/>
    <n v="2"/>
  </r>
  <r>
    <x v="4"/>
    <x v="1"/>
    <x v="12"/>
    <x v="196"/>
    <n v="7"/>
    <n v="6"/>
    <n v="1"/>
  </r>
  <r>
    <x v="4"/>
    <x v="1"/>
    <x v="13"/>
    <x v="196"/>
    <n v="7"/>
    <n v="3"/>
    <n v="4"/>
  </r>
  <r>
    <x v="4"/>
    <x v="1"/>
    <x v="14"/>
    <x v="197"/>
    <n v="3"/>
    <n v="3"/>
    <m/>
  </r>
  <r>
    <x v="4"/>
    <x v="1"/>
    <x v="14"/>
    <x v="196"/>
    <n v="10"/>
    <n v="6"/>
    <n v="4"/>
  </r>
  <r>
    <x v="4"/>
    <x v="1"/>
    <x v="14"/>
    <x v="212"/>
    <n v="5"/>
    <n v="3"/>
    <n v="2"/>
  </r>
  <r>
    <x v="4"/>
    <x v="1"/>
    <x v="15"/>
    <x v="196"/>
    <n v="19"/>
    <n v="11"/>
    <n v="8"/>
  </r>
  <r>
    <x v="4"/>
    <x v="1"/>
    <x v="1"/>
    <x v="44"/>
    <n v="3"/>
    <n v="2"/>
    <n v="1"/>
  </r>
  <r>
    <x v="4"/>
    <x v="1"/>
    <x v="1"/>
    <x v="198"/>
    <n v="15"/>
    <n v="8"/>
    <n v="7"/>
  </r>
  <r>
    <x v="4"/>
    <x v="1"/>
    <x v="1"/>
    <x v="194"/>
    <n v="111"/>
    <n v="78"/>
    <n v="33"/>
  </r>
  <r>
    <x v="4"/>
    <x v="1"/>
    <x v="1"/>
    <x v="196"/>
    <n v="29"/>
    <n v="19"/>
    <n v="10"/>
  </r>
  <r>
    <x v="4"/>
    <x v="1"/>
    <x v="16"/>
    <x v="199"/>
    <n v="83"/>
    <n v="41"/>
    <n v="42"/>
  </r>
  <r>
    <x v="4"/>
    <x v="1"/>
    <x v="17"/>
    <x v="159"/>
    <n v="1"/>
    <m/>
    <n v="1"/>
  </r>
  <r>
    <x v="4"/>
    <x v="1"/>
    <x v="17"/>
    <x v="200"/>
    <n v="15"/>
    <n v="9"/>
    <n v="6"/>
  </r>
  <r>
    <x v="4"/>
    <x v="1"/>
    <x v="17"/>
    <x v="196"/>
    <n v="11"/>
    <n v="10"/>
    <n v="1"/>
  </r>
  <r>
    <x v="4"/>
    <x v="1"/>
    <x v="2"/>
    <x v="201"/>
    <n v="37"/>
    <n v="24"/>
    <n v="13"/>
  </r>
  <r>
    <x v="4"/>
    <x v="1"/>
    <x v="2"/>
    <x v="194"/>
    <n v="78"/>
    <n v="54"/>
    <n v="24"/>
  </r>
  <r>
    <x v="4"/>
    <x v="1"/>
    <x v="2"/>
    <x v="202"/>
    <n v="18"/>
    <n v="9"/>
    <n v="9"/>
  </r>
  <r>
    <x v="4"/>
    <x v="1"/>
    <x v="18"/>
    <x v="213"/>
    <n v="7"/>
    <n v="4"/>
    <n v="3"/>
  </r>
  <r>
    <x v="4"/>
    <x v="1"/>
    <x v="18"/>
    <x v="194"/>
    <n v="96"/>
    <n v="49"/>
    <n v="47"/>
  </r>
  <r>
    <x v="4"/>
    <x v="1"/>
    <x v="18"/>
    <x v="196"/>
    <n v="3"/>
    <n v="1"/>
    <n v="2"/>
  </r>
  <r>
    <x v="4"/>
    <x v="1"/>
    <x v="19"/>
    <x v="199"/>
    <n v="14"/>
    <n v="8"/>
    <n v="6"/>
  </r>
  <r>
    <x v="4"/>
    <x v="1"/>
    <x v="19"/>
    <x v="203"/>
    <n v="19"/>
    <n v="15"/>
    <n v="4"/>
  </r>
  <r>
    <x v="4"/>
    <x v="1"/>
    <x v="3"/>
    <x v="46"/>
    <n v="16"/>
    <n v="10"/>
    <n v="6"/>
  </r>
  <r>
    <x v="4"/>
    <x v="1"/>
    <x v="3"/>
    <x v="214"/>
    <n v="3"/>
    <n v="2"/>
    <n v="1"/>
  </r>
  <r>
    <x v="4"/>
    <x v="1"/>
    <x v="3"/>
    <x v="199"/>
    <n v="22"/>
    <n v="17"/>
    <n v="5"/>
  </r>
  <r>
    <x v="4"/>
    <x v="2"/>
    <x v="4"/>
    <x v="47"/>
    <n v="54"/>
    <n v="46"/>
    <n v="8"/>
  </r>
  <r>
    <x v="4"/>
    <x v="2"/>
    <x v="4"/>
    <x v="48"/>
    <n v="15"/>
    <n v="5"/>
    <n v="10"/>
  </r>
  <r>
    <x v="4"/>
    <x v="2"/>
    <x v="4"/>
    <x v="49"/>
    <n v="6"/>
    <n v="3"/>
    <n v="3"/>
  </r>
  <r>
    <x v="4"/>
    <x v="2"/>
    <x v="4"/>
    <x v="50"/>
    <n v="25"/>
    <n v="1"/>
    <n v="24"/>
  </r>
  <r>
    <x v="4"/>
    <x v="2"/>
    <x v="4"/>
    <x v="51"/>
    <n v="20"/>
    <n v="5"/>
    <n v="15"/>
  </r>
  <r>
    <x v="4"/>
    <x v="2"/>
    <x v="4"/>
    <x v="52"/>
    <n v="23"/>
    <n v="13"/>
    <n v="10"/>
  </r>
  <r>
    <x v="4"/>
    <x v="2"/>
    <x v="5"/>
    <x v="53"/>
    <n v="46"/>
    <n v="27"/>
    <n v="19"/>
  </r>
  <r>
    <x v="4"/>
    <x v="2"/>
    <x v="5"/>
    <x v="54"/>
    <n v="110"/>
    <n v="91"/>
    <n v="19"/>
  </r>
  <r>
    <x v="4"/>
    <x v="2"/>
    <x v="5"/>
    <x v="55"/>
    <n v="61"/>
    <n v="49"/>
    <n v="12"/>
  </r>
  <r>
    <x v="4"/>
    <x v="2"/>
    <x v="5"/>
    <x v="56"/>
    <n v="26"/>
    <n v="8"/>
    <n v="18"/>
  </r>
  <r>
    <x v="4"/>
    <x v="2"/>
    <x v="6"/>
    <x v="57"/>
    <n v="23"/>
    <n v="23"/>
    <m/>
  </r>
  <r>
    <x v="4"/>
    <x v="2"/>
    <x v="6"/>
    <x v="58"/>
    <n v="23"/>
    <n v="8"/>
    <n v="15"/>
  </r>
  <r>
    <x v="4"/>
    <x v="2"/>
    <x v="6"/>
    <x v="59"/>
    <n v="21"/>
    <n v="19"/>
    <n v="2"/>
  </r>
  <r>
    <x v="4"/>
    <x v="2"/>
    <x v="6"/>
    <x v="60"/>
    <n v="18"/>
    <n v="14"/>
    <n v="4"/>
  </r>
  <r>
    <x v="4"/>
    <x v="2"/>
    <x v="7"/>
    <x v="62"/>
    <n v="40"/>
    <n v="30"/>
    <n v="10"/>
  </r>
  <r>
    <x v="4"/>
    <x v="2"/>
    <x v="8"/>
    <x v="63"/>
    <n v="44"/>
    <n v="14"/>
    <n v="30"/>
  </r>
  <r>
    <x v="4"/>
    <x v="2"/>
    <x v="8"/>
    <x v="64"/>
    <n v="11"/>
    <n v="2"/>
    <n v="9"/>
  </r>
  <r>
    <x v="4"/>
    <x v="2"/>
    <x v="8"/>
    <x v="65"/>
    <n v="26"/>
    <n v="16"/>
    <n v="10"/>
  </r>
  <r>
    <x v="4"/>
    <x v="2"/>
    <x v="8"/>
    <x v="66"/>
    <n v="40"/>
    <n v="16"/>
    <n v="24"/>
  </r>
  <r>
    <x v="4"/>
    <x v="2"/>
    <x v="8"/>
    <x v="67"/>
    <n v="8"/>
    <n v="7"/>
    <n v="1"/>
  </r>
  <r>
    <x v="4"/>
    <x v="2"/>
    <x v="9"/>
    <x v="68"/>
    <n v="24"/>
    <n v="9"/>
    <n v="15"/>
  </r>
  <r>
    <x v="4"/>
    <x v="2"/>
    <x v="9"/>
    <x v="69"/>
    <n v="2"/>
    <n v="2"/>
    <m/>
  </r>
  <r>
    <x v="4"/>
    <x v="2"/>
    <x v="9"/>
    <x v="70"/>
    <n v="1"/>
    <m/>
    <n v="1"/>
  </r>
  <r>
    <x v="4"/>
    <x v="2"/>
    <x v="9"/>
    <x v="71"/>
    <n v="4"/>
    <m/>
    <n v="4"/>
  </r>
  <r>
    <x v="4"/>
    <x v="2"/>
    <x v="9"/>
    <x v="72"/>
    <n v="11"/>
    <n v="2"/>
    <n v="9"/>
  </r>
  <r>
    <x v="4"/>
    <x v="2"/>
    <x v="9"/>
    <x v="73"/>
    <n v="30"/>
    <n v="5"/>
    <n v="25"/>
  </r>
  <r>
    <x v="4"/>
    <x v="2"/>
    <x v="9"/>
    <x v="74"/>
    <n v="26"/>
    <n v="4"/>
    <n v="22"/>
  </r>
  <r>
    <x v="4"/>
    <x v="2"/>
    <x v="10"/>
    <x v="75"/>
    <n v="156"/>
    <n v="77"/>
    <n v="79"/>
  </r>
  <r>
    <x v="4"/>
    <x v="2"/>
    <x v="10"/>
    <x v="76"/>
    <n v="10"/>
    <n v="7"/>
    <n v="3"/>
  </r>
  <r>
    <x v="4"/>
    <x v="2"/>
    <x v="10"/>
    <x v="77"/>
    <n v="6"/>
    <n v="3"/>
    <n v="3"/>
  </r>
  <r>
    <x v="4"/>
    <x v="2"/>
    <x v="10"/>
    <x v="78"/>
    <n v="31"/>
    <n v="5"/>
    <n v="26"/>
  </r>
  <r>
    <x v="4"/>
    <x v="2"/>
    <x v="10"/>
    <x v="79"/>
    <n v="30"/>
    <n v="9"/>
    <n v="21"/>
  </r>
  <r>
    <x v="4"/>
    <x v="2"/>
    <x v="10"/>
    <x v="80"/>
    <n v="42"/>
    <n v="7"/>
    <n v="35"/>
  </r>
  <r>
    <x v="4"/>
    <x v="2"/>
    <x v="10"/>
    <x v="81"/>
    <n v="56"/>
    <n v="12"/>
    <n v="44"/>
  </r>
  <r>
    <x v="4"/>
    <x v="2"/>
    <x v="10"/>
    <x v="82"/>
    <n v="14"/>
    <n v="6"/>
    <n v="8"/>
  </r>
  <r>
    <x v="4"/>
    <x v="2"/>
    <x v="10"/>
    <x v="84"/>
    <n v="10"/>
    <n v="1"/>
    <n v="9"/>
  </r>
  <r>
    <x v="4"/>
    <x v="2"/>
    <x v="10"/>
    <x v="86"/>
    <n v="39"/>
    <n v="15"/>
    <n v="24"/>
  </r>
  <r>
    <x v="4"/>
    <x v="2"/>
    <x v="11"/>
    <x v="88"/>
    <n v="26"/>
    <n v="18"/>
    <n v="8"/>
  </r>
  <r>
    <x v="4"/>
    <x v="2"/>
    <x v="11"/>
    <x v="89"/>
    <n v="7"/>
    <n v="4"/>
    <n v="3"/>
  </r>
  <r>
    <x v="4"/>
    <x v="2"/>
    <x v="11"/>
    <x v="90"/>
    <n v="61"/>
    <n v="34"/>
    <n v="27"/>
  </r>
  <r>
    <x v="4"/>
    <x v="2"/>
    <x v="11"/>
    <x v="91"/>
    <n v="31"/>
    <n v="12"/>
    <n v="19"/>
  </r>
  <r>
    <x v="4"/>
    <x v="2"/>
    <x v="11"/>
    <x v="92"/>
    <n v="8"/>
    <n v="8"/>
    <m/>
  </r>
  <r>
    <x v="4"/>
    <x v="2"/>
    <x v="11"/>
    <x v="93"/>
    <n v="3"/>
    <n v="1"/>
    <n v="2"/>
  </r>
  <r>
    <x v="4"/>
    <x v="2"/>
    <x v="11"/>
    <x v="94"/>
    <n v="10"/>
    <n v="7"/>
    <n v="3"/>
  </r>
  <r>
    <x v="4"/>
    <x v="2"/>
    <x v="11"/>
    <x v="95"/>
    <n v="18"/>
    <n v="11"/>
    <n v="7"/>
  </r>
  <r>
    <x v="4"/>
    <x v="2"/>
    <x v="12"/>
    <x v="96"/>
    <n v="15"/>
    <n v="12"/>
    <n v="3"/>
  </r>
  <r>
    <x v="4"/>
    <x v="2"/>
    <x v="12"/>
    <x v="97"/>
    <n v="64"/>
    <n v="44"/>
    <n v="20"/>
  </r>
  <r>
    <x v="4"/>
    <x v="2"/>
    <x v="12"/>
    <x v="98"/>
    <n v="10"/>
    <n v="8"/>
    <n v="2"/>
  </r>
  <r>
    <x v="4"/>
    <x v="2"/>
    <x v="13"/>
    <x v="99"/>
    <n v="87"/>
    <n v="23"/>
    <n v="64"/>
  </r>
  <r>
    <x v="4"/>
    <x v="2"/>
    <x v="14"/>
    <x v="100"/>
    <n v="192"/>
    <n v="103"/>
    <n v="89"/>
  </r>
  <r>
    <x v="4"/>
    <x v="2"/>
    <x v="14"/>
    <x v="101"/>
    <n v="105"/>
    <n v="73"/>
    <n v="32"/>
  </r>
  <r>
    <x v="4"/>
    <x v="2"/>
    <x v="14"/>
    <x v="102"/>
    <n v="37"/>
    <n v="17"/>
    <n v="20"/>
  </r>
  <r>
    <x v="4"/>
    <x v="2"/>
    <x v="14"/>
    <x v="103"/>
    <n v="155"/>
    <n v="97"/>
    <n v="58"/>
  </r>
  <r>
    <x v="4"/>
    <x v="2"/>
    <x v="14"/>
    <x v="104"/>
    <n v="4"/>
    <n v="1"/>
    <n v="3"/>
  </r>
  <r>
    <x v="4"/>
    <x v="2"/>
    <x v="15"/>
    <x v="105"/>
    <n v="38"/>
    <n v="21"/>
    <n v="17"/>
  </r>
  <r>
    <x v="4"/>
    <x v="2"/>
    <x v="15"/>
    <x v="106"/>
    <n v="93"/>
    <n v="45"/>
    <n v="48"/>
  </r>
  <r>
    <x v="4"/>
    <x v="2"/>
    <x v="1"/>
    <x v="107"/>
    <n v="72"/>
    <n v="59"/>
    <n v="13"/>
  </r>
  <r>
    <x v="4"/>
    <x v="2"/>
    <x v="1"/>
    <x v="108"/>
    <n v="66"/>
    <n v="62"/>
    <n v="4"/>
  </r>
  <r>
    <x v="4"/>
    <x v="2"/>
    <x v="1"/>
    <x v="109"/>
    <n v="83"/>
    <n v="80"/>
    <n v="3"/>
  </r>
  <r>
    <x v="4"/>
    <x v="2"/>
    <x v="1"/>
    <x v="110"/>
    <n v="65"/>
    <n v="13"/>
    <n v="52"/>
  </r>
  <r>
    <x v="4"/>
    <x v="2"/>
    <x v="1"/>
    <x v="111"/>
    <n v="81"/>
    <n v="74"/>
    <n v="7"/>
  </r>
  <r>
    <x v="4"/>
    <x v="2"/>
    <x v="1"/>
    <x v="112"/>
    <n v="64"/>
    <n v="43"/>
    <n v="21"/>
  </r>
  <r>
    <x v="4"/>
    <x v="2"/>
    <x v="1"/>
    <x v="113"/>
    <n v="52"/>
    <n v="43"/>
    <n v="9"/>
  </r>
  <r>
    <x v="4"/>
    <x v="2"/>
    <x v="16"/>
    <x v="114"/>
    <n v="143"/>
    <n v="121"/>
    <n v="22"/>
  </r>
  <r>
    <x v="4"/>
    <x v="2"/>
    <x v="16"/>
    <x v="115"/>
    <n v="63"/>
    <n v="59"/>
    <n v="4"/>
  </r>
  <r>
    <x v="4"/>
    <x v="2"/>
    <x v="17"/>
    <x v="116"/>
    <n v="193"/>
    <n v="110"/>
    <n v="83"/>
  </r>
  <r>
    <x v="4"/>
    <x v="2"/>
    <x v="17"/>
    <x v="117"/>
    <n v="76"/>
    <n v="64"/>
    <n v="12"/>
  </r>
  <r>
    <x v="4"/>
    <x v="2"/>
    <x v="17"/>
    <x v="118"/>
    <n v="27"/>
    <n v="17"/>
    <n v="10"/>
  </r>
  <r>
    <x v="4"/>
    <x v="2"/>
    <x v="2"/>
    <x v="119"/>
    <n v="2"/>
    <n v="1"/>
    <n v="1"/>
  </r>
  <r>
    <x v="4"/>
    <x v="2"/>
    <x v="2"/>
    <x v="120"/>
    <n v="4"/>
    <n v="4"/>
    <m/>
  </r>
  <r>
    <x v="4"/>
    <x v="2"/>
    <x v="2"/>
    <x v="121"/>
    <n v="11"/>
    <n v="10"/>
    <n v="1"/>
  </r>
  <r>
    <x v="4"/>
    <x v="2"/>
    <x v="2"/>
    <x v="122"/>
    <n v="29"/>
    <n v="23"/>
    <n v="6"/>
  </r>
  <r>
    <x v="4"/>
    <x v="2"/>
    <x v="2"/>
    <x v="123"/>
    <n v="3"/>
    <n v="3"/>
    <m/>
  </r>
  <r>
    <x v="4"/>
    <x v="2"/>
    <x v="2"/>
    <x v="124"/>
    <n v="12"/>
    <n v="7"/>
    <n v="5"/>
  </r>
  <r>
    <x v="4"/>
    <x v="2"/>
    <x v="2"/>
    <x v="125"/>
    <n v="30"/>
    <n v="13"/>
    <n v="17"/>
  </r>
  <r>
    <x v="4"/>
    <x v="2"/>
    <x v="2"/>
    <x v="126"/>
    <n v="18"/>
    <n v="16"/>
    <n v="2"/>
  </r>
  <r>
    <x v="4"/>
    <x v="2"/>
    <x v="2"/>
    <x v="127"/>
    <n v="4"/>
    <n v="2"/>
    <n v="2"/>
  </r>
  <r>
    <x v="4"/>
    <x v="2"/>
    <x v="2"/>
    <x v="128"/>
    <n v="9"/>
    <n v="6"/>
    <n v="3"/>
  </r>
  <r>
    <x v="4"/>
    <x v="2"/>
    <x v="18"/>
    <x v="129"/>
    <n v="101"/>
    <n v="92"/>
    <n v="9"/>
  </r>
  <r>
    <x v="4"/>
    <x v="2"/>
    <x v="18"/>
    <x v="130"/>
    <n v="36"/>
    <n v="26"/>
    <n v="10"/>
  </r>
  <r>
    <x v="4"/>
    <x v="2"/>
    <x v="18"/>
    <x v="131"/>
    <n v="70"/>
    <n v="21"/>
    <n v="49"/>
  </r>
  <r>
    <x v="4"/>
    <x v="2"/>
    <x v="18"/>
    <x v="132"/>
    <n v="81"/>
    <n v="78"/>
    <n v="3"/>
  </r>
  <r>
    <x v="4"/>
    <x v="2"/>
    <x v="18"/>
    <x v="133"/>
    <n v="42"/>
    <n v="26"/>
    <n v="16"/>
  </r>
  <r>
    <x v="4"/>
    <x v="2"/>
    <x v="18"/>
    <x v="134"/>
    <n v="75"/>
    <n v="63"/>
    <n v="12"/>
  </r>
  <r>
    <x v="4"/>
    <x v="2"/>
    <x v="18"/>
    <x v="135"/>
    <n v="63"/>
    <n v="53"/>
    <n v="10"/>
  </r>
  <r>
    <x v="4"/>
    <x v="2"/>
    <x v="19"/>
    <x v="136"/>
    <n v="50"/>
    <n v="40"/>
    <n v="10"/>
  </r>
  <r>
    <x v="4"/>
    <x v="2"/>
    <x v="19"/>
    <x v="137"/>
    <n v="82"/>
    <n v="59"/>
    <n v="23"/>
  </r>
  <r>
    <x v="4"/>
    <x v="2"/>
    <x v="19"/>
    <x v="138"/>
    <n v="97"/>
    <n v="58"/>
    <n v="39"/>
  </r>
  <r>
    <x v="4"/>
    <x v="2"/>
    <x v="3"/>
    <x v="139"/>
    <n v="104"/>
    <n v="71"/>
    <n v="33"/>
  </r>
  <r>
    <x v="4"/>
    <x v="2"/>
    <x v="3"/>
    <x v="140"/>
    <n v="2"/>
    <n v="1"/>
    <n v="1"/>
  </r>
  <r>
    <x v="5"/>
    <x v="0"/>
    <x v="0"/>
    <x v="141"/>
    <n v="8"/>
    <n v="5"/>
    <n v="3"/>
  </r>
  <r>
    <x v="5"/>
    <x v="0"/>
    <x v="0"/>
    <x v="215"/>
    <n v="1"/>
    <n v="1"/>
    <m/>
  </r>
  <r>
    <x v="5"/>
    <x v="0"/>
    <x v="0"/>
    <x v="0"/>
    <n v="2"/>
    <n v="1"/>
    <n v="1"/>
  </r>
  <r>
    <x v="5"/>
    <x v="0"/>
    <x v="0"/>
    <x v="143"/>
    <n v="5"/>
    <n v="2"/>
    <n v="3"/>
  </r>
  <r>
    <x v="5"/>
    <x v="0"/>
    <x v="0"/>
    <x v="2"/>
    <n v="5"/>
    <n v="4"/>
    <n v="1"/>
  </r>
  <r>
    <x v="5"/>
    <x v="0"/>
    <x v="0"/>
    <x v="179"/>
    <n v="2"/>
    <m/>
    <n v="2"/>
  </r>
  <r>
    <x v="5"/>
    <x v="0"/>
    <x v="0"/>
    <x v="216"/>
    <n v="1"/>
    <n v="1"/>
    <m/>
  </r>
  <r>
    <x v="5"/>
    <x v="0"/>
    <x v="0"/>
    <x v="163"/>
    <n v="1"/>
    <m/>
    <n v="1"/>
  </r>
  <r>
    <x v="5"/>
    <x v="0"/>
    <x v="0"/>
    <x v="3"/>
    <n v="6"/>
    <n v="2"/>
    <n v="4"/>
  </r>
  <r>
    <x v="5"/>
    <x v="0"/>
    <x v="0"/>
    <x v="6"/>
    <n v="5"/>
    <n v="4"/>
    <n v="1"/>
  </r>
  <r>
    <x v="5"/>
    <x v="0"/>
    <x v="0"/>
    <x v="8"/>
    <n v="2"/>
    <n v="1"/>
    <n v="1"/>
  </r>
  <r>
    <x v="5"/>
    <x v="0"/>
    <x v="0"/>
    <x v="9"/>
    <n v="2"/>
    <n v="2"/>
    <m/>
  </r>
  <r>
    <x v="5"/>
    <x v="0"/>
    <x v="0"/>
    <x v="12"/>
    <n v="5"/>
    <n v="5"/>
    <m/>
  </r>
  <r>
    <x v="5"/>
    <x v="0"/>
    <x v="0"/>
    <x v="13"/>
    <n v="3"/>
    <n v="1"/>
    <n v="2"/>
  </r>
  <r>
    <x v="5"/>
    <x v="0"/>
    <x v="0"/>
    <x v="16"/>
    <n v="2"/>
    <n v="2"/>
    <m/>
  </r>
  <r>
    <x v="5"/>
    <x v="0"/>
    <x v="0"/>
    <x v="17"/>
    <n v="2"/>
    <n v="1"/>
    <n v="1"/>
  </r>
  <r>
    <x v="5"/>
    <x v="0"/>
    <x v="0"/>
    <x v="19"/>
    <n v="1"/>
    <n v="1"/>
    <m/>
  </r>
  <r>
    <x v="5"/>
    <x v="0"/>
    <x v="0"/>
    <x v="20"/>
    <n v="1"/>
    <m/>
    <n v="1"/>
  </r>
  <r>
    <x v="5"/>
    <x v="0"/>
    <x v="0"/>
    <x v="166"/>
    <n v="5"/>
    <n v="2"/>
    <n v="3"/>
  </r>
  <r>
    <x v="5"/>
    <x v="0"/>
    <x v="0"/>
    <x v="21"/>
    <n v="4"/>
    <n v="2"/>
    <n v="2"/>
  </r>
  <r>
    <x v="5"/>
    <x v="0"/>
    <x v="0"/>
    <x v="217"/>
    <n v="1"/>
    <m/>
    <n v="1"/>
  </r>
  <r>
    <x v="5"/>
    <x v="0"/>
    <x v="0"/>
    <x v="23"/>
    <n v="2"/>
    <n v="1"/>
    <n v="1"/>
  </r>
  <r>
    <x v="5"/>
    <x v="0"/>
    <x v="0"/>
    <x v="24"/>
    <n v="9"/>
    <n v="5"/>
    <n v="4"/>
  </r>
  <r>
    <x v="5"/>
    <x v="0"/>
    <x v="0"/>
    <x v="218"/>
    <n v="1"/>
    <m/>
    <n v="1"/>
  </r>
  <r>
    <x v="5"/>
    <x v="0"/>
    <x v="0"/>
    <x v="27"/>
    <n v="3"/>
    <n v="1"/>
    <n v="2"/>
  </r>
  <r>
    <x v="5"/>
    <x v="0"/>
    <x v="0"/>
    <x v="28"/>
    <n v="1"/>
    <n v="1"/>
    <m/>
  </r>
  <r>
    <x v="5"/>
    <x v="0"/>
    <x v="0"/>
    <x v="219"/>
    <n v="1"/>
    <n v="1"/>
    <m/>
  </r>
  <r>
    <x v="5"/>
    <x v="0"/>
    <x v="0"/>
    <x v="220"/>
    <n v="1"/>
    <n v="1"/>
    <m/>
  </r>
  <r>
    <x v="5"/>
    <x v="0"/>
    <x v="0"/>
    <x v="221"/>
    <n v="1"/>
    <m/>
    <n v="1"/>
  </r>
  <r>
    <x v="5"/>
    <x v="0"/>
    <x v="0"/>
    <x v="222"/>
    <n v="1"/>
    <n v="1"/>
    <m/>
  </r>
  <r>
    <x v="5"/>
    <x v="0"/>
    <x v="0"/>
    <x v="183"/>
    <n v="1"/>
    <n v="1"/>
    <m/>
  </r>
  <r>
    <x v="5"/>
    <x v="0"/>
    <x v="0"/>
    <x v="31"/>
    <n v="7"/>
    <n v="3"/>
    <n v="4"/>
  </r>
  <r>
    <x v="5"/>
    <x v="0"/>
    <x v="0"/>
    <x v="171"/>
    <n v="1"/>
    <m/>
    <n v="1"/>
  </r>
  <r>
    <x v="5"/>
    <x v="0"/>
    <x v="0"/>
    <x v="152"/>
    <n v="4"/>
    <n v="2"/>
    <n v="2"/>
  </r>
  <r>
    <x v="5"/>
    <x v="0"/>
    <x v="0"/>
    <x v="33"/>
    <n v="6"/>
    <n v="1"/>
    <n v="5"/>
  </r>
  <r>
    <x v="5"/>
    <x v="0"/>
    <x v="0"/>
    <x v="34"/>
    <n v="1"/>
    <m/>
    <n v="1"/>
  </r>
  <r>
    <x v="5"/>
    <x v="0"/>
    <x v="0"/>
    <x v="153"/>
    <n v="4"/>
    <n v="1"/>
    <n v="3"/>
  </r>
  <r>
    <x v="5"/>
    <x v="0"/>
    <x v="0"/>
    <x v="186"/>
    <n v="4"/>
    <n v="3"/>
    <n v="1"/>
  </r>
  <r>
    <x v="5"/>
    <x v="0"/>
    <x v="0"/>
    <x v="36"/>
    <n v="3"/>
    <m/>
    <n v="3"/>
  </r>
  <r>
    <x v="5"/>
    <x v="0"/>
    <x v="0"/>
    <x v="154"/>
    <n v="14"/>
    <n v="10"/>
    <n v="4"/>
  </r>
  <r>
    <x v="5"/>
    <x v="0"/>
    <x v="0"/>
    <x v="172"/>
    <n v="3"/>
    <m/>
    <n v="3"/>
  </r>
  <r>
    <x v="5"/>
    <x v="0"/>
    <x v="0"/>
    <x v="187"/>
    <n v="2"/>
    <n v="2"/>
    <m/>
  </r>
  <r>
    <x v="5"/>
    <x v="0"/>
    <x v="0"/>
    <x v="188"/>
    <n v="1"/>
    <n v="1"/>
    <m/>
  </r>
  <r>
    <x v="5"/>
    <x v="0"/>
    <x v="0"/>
    <x v="223"/>
    <n v="2"/>
    <m/>
    <n v="2"/>
  </r>
  <r>
    <x v="5"/>
    <x v="0"/>
    <x v="0"/>
    <x v="155"/>
    <n v="4"/>
    <n v="2"/>
    <n v="2"/>
  </r>
  <r>
    <x v="5"/>
    <x v="0"/>
    <x v="0"/>
    <x v="173"/>
    <n v="5"/>
    <n v="1"/>
    <n v="4"/>
  </r>
  <r>
    <x v="5"/>
    <x v="0"/>
    <x v="0"/>
    <x v="43"/>
    <n v="6"/>
    <n v="2"/>
    <n v="4"/>
  </r>
  <r>
    <x v="5"/>
    <x v="3"/>
    <x v="4"/>
    <x v="224"/>
    <n v="21"/>
    <n v="1"/>
    <n v="20"/>
  </r>
  <r>
    <x v="5"/>
    <x v="3"/>
    <x v="6"/>
    <x v="206"/>
    <n v="50"/>
    <n v="44"/>
    <n v="6"/>
  </r>
  <r>
    <x v="5"/>
    <x v="3"/>
    <x v="10"/>
    <x v="207"/>
    <n v="164"/>
    <n v="68"/>
    <n v="96"/>
  </r>
  <r>
    <x v="5"/>
    <x v="3"/>
    <x v="12"/>
    <x v="225"/>
    <n v="5"/>
    <n v="3"/>
    <n v="2"/>
  </r>
  <r>
    <x v="5"/>
    <x v="1"/>
    <x v="4"/>
    <x v="190"/>
    <n v="19"/>
    <n v="5"/>
    <n v="14"/>
  </r>
  <r>
    <x v="5"/>
    <x v="1"/>
    <x v="8"/>
    <x v="191"/>
    <n v="16"/>
    <n v="12"/>
    <n v="4"/>
  </r>
  <r>
    <x v="5"/>
    <x v="1"/>
    <x v="8"/>
    <x v="190"/>
    <n v="17"/>
    <n v="5"/>
    <n v="12"/>
  </r>
  <r>
    <x v="5"/>
    <x v="1"/>
    <x v="9"/>
    <x v="174"/>
    <n v="1"/>
    <n v="1"/>
    <m/>
  </r>
  <r>
    <x v="5"/>
    <x v="1"/>
    <x v="9"/>
    <x v="190"/>
    <n v="16"/>
    <n v="7"/>
    <n v="9"/>
  </r>
  <r>
    <x v="5"/>
    <x v="1"/>
    <x v="9"/>
    <x v="208"/>
    <n v="11"/>
    <n v="6"/>
    <n v="5"/>
  </r>
  <r>
    <x v="5"/>
    <x v="1"/>
    <x v="9"/>
    <x v="209"/>
    <n v="18"/>
    <n v="8"/>
    <n v="10"/>
  </r>
  <r>
    <x v="5"/>
    <x v="1"/>
    <x v="10"/>
    <x v="226"/>
    <n v="1"/>
    <m/>
    <n v="1"/>
  </r>
  <r>
    <x v="5"/>
    <x v="1"/>
    <x v="10"/>
    <x v="158"/>
    <n v="1"/>
    <m/>
    <n v="1"/>
  </r>
  <r>
    <x v="5"/>
    <x v="1"/>
    <x v="10"/>
    <x v="192"/>
    <n v="4"/>
    <m/>
    <n v="4"/>
  </r>
  <r>
    <x v="5"/>
    <x v="1"/>
    <x v="10"/>
    <x v="227"/>
    <n v="11"/>
    <n v="3"/>
    <n v="8"/>
  </r>
  <r>
    <x v="5"/>
    <x v="1"/>
    <x v="10"/>
    <x v="175"/>
    <n v="4"/>
    <n v="1"/>
    <n v="3"/>
  </r>
  <r>
    <x v="5"/>
    <x v="1"/>
    <x v="10"/>
    <x v="228"/>
    <n v="21"/>
    <n v="3"/>
    <n v="18"/>
  </r>
  <r>
    <x v="5"/>
    <x v="1"/>
    <x v="10"/>
    <x v="229"/>
    <n v="5"/>
    <m/>
    <n v="5"/>
  </r>
  <r>
    <x v="5"/>
    <x v="1"/>
    <x v="10"/>
    <x v="190"/>
    <n v="17"/>
    <n v="5"/>
    <n v="12"/>
  </r>
  <r>
    <x v="5"/>
    <x v="1"/>
    <x v="11"/>
    <x v="210"/>
    <n v="12"/>
    <n v="4"/>
    <n v="8"/>
  </r>
  <r>
    <x v="5"/>
    <x v="1"/>
    <x v="11"/>
    <x v="194"/>
    <n v="64"/>
    <n v="43"/>
    <n v="21"/>
  </r>
  <r>
    <x v="5"/>
    <x v="1"/>
    <x v="11"/>
    <x v="195"/>
    <n v="36"/>
    <n v="16"/>
    <n v="20"/>
  </r>
  <r>
    <x v="5"/>
    <x v="1"/>
    <x v="12"/>
    <x v="211"/>
    <n v="10"/>
    <n v="7"/>
    <n v="3"/>
  </r>
  <r>
    <x v="5"/>
    <x v="1"/>
    <x v="12"/>
    <x v="196"/>
    <n v="4"/>
    <n v="4"/>
    <m/>
  </r>
  <r>
    <x v="5"/>
    <x v="1"/>
    <x v="13"/>
    <x v="196"/>
    <n v="12"/>
    <n v="3"/>
    <n v="9"/>
  </r>
  <r>
    <x v="5"/>
    <x v="1"/>
    <x v="14"/>
    <x v="197"/>
    <n v="2"/>
    <n v="1"/>
    <n v="1"/>
  </r>
  <r>
    <x v="5"/>
    <x v="1"/>
    <x v="14"/>
    <x v="230"/>
    <n v="9"/>
    <n v="5"/>
    <n v="4"/>
  </r>
  <r>
    <x v="5"/>
    <x v="1"/>
    <x v="14"/>
    <x v="196"/>
    <n v="8"/>
    <n v="5"/>
    <n v="3"/>
  </r>
  <r>
    <x v="5"/>
    <x v="1"/>
    <x v="14"/>
    <x v="212"/>
    <n v="10"/>
    <n v="7"/>
    <n v="3"/>
  </r>
  <r>
    <x v="5"/>
    <x v="1"/>
    <x v="15"/>
    <x v="196"/>
    <n v="11"/>
    <n v="3"/>
    <n v="8"/>
  </r>
  <r>
    <x v="5"/>
    <x v="1"/>
    <x v="1"/>
    <x v="44"/>
    <n v="2"/>
    <m/>
    <n v="2"/>
  </r>
  <r>
    <x v="5"/>
    <x v="1"/>
    <x v="1"/>
    <x v="198"/>
    <n v="21"/>
    <n v="7"/>
    <n v="14"/>
  </r>
  <r>
    <x v="5"/>
    <x v="1"/>
    <x v="1"/>
    <x v="194"/>
    <n v="125"/>
    <n v="95"/>
    <n v="30"/>
  </r>
  <r>
    <x v="5"/>
    <x v="1"/>
    <x v="1"/>
    <x v="196"/>
    <n v="46"/>
    <n v="34"/>
    <n v="12"/>
  </r>
  <r>
    <x v="5"/>
    <x v="1"/>
    <x v="16"/>
    <x v="199"/>
    <n v="39"/>
    <n v="24"/>
    <n v="15"/>
  </r>
  <r>
    <x v="5"/>
    <x v="1"/>
    <x v="17"/>
    <x v="159"/>
    <n v="1"/>
    <n v="1"/>
    <m/>
  </r>
  <r>
    <x v="5"/>
    <x v="1"/>
    <x v="17"/>
    <x v="200"/>
    <n v="19"/>
    <n v="14"/>
    <n v="5"/>
  </r>
  <r>
    <x v="5"/>
    <x v="1"/>
    <x v="17"/>
    <x v="196"/>
    <n v="17"/>
    <n v="12"/>
    <n v="5"/>
  </r>
  <r>
    <x v="5"/>
    <x v="1"/>
    <x v="2"/>
    <x v="201"/>
    <n v="31"/>
    <n v="24"/>
    <n v="7"/>
  </r>
  <r>
    <x v="5"/>
    <x v="1"/>
    <x v="2"/>
    <x v="194"/>
    <n v="96"/>
    <n v="69"/>
    <n v="27"/>
  </r>
  <r>
    <x v="5"/>
    <x v="1"/>
    <x v="2"/>
    <x v="202"/>
    <n v="22"/>
    <n v="17"/>
    <n v="5"/>
  </r>
  <r>
    <x v="5"/>
    <x v="1"/>
    <x v="18"/>
    <x v="213"/>
    <n v="20"/>
    <n v="13"/>
    <n v="7"/>
  </r>
  <r>
    <x v="5"/>
    <x v="1"/>
    <x v="18"/>
    <x v="194"/>
    <n v="111"/>
    <n v="62"/>
    <n v="49"/>
  </r>
  <r>
    <x v="5"/>
    <x v="1"/>
    <x v="18"/>
    <x v="196"/>
    <n v="23"/>
    <n v="17"/>
    <n v="6"/>
  </r>
  <r>
    <x v="5"/>
    <x v="1"/>
    <x v="19"/>
    <x v="199"/>
    <n v="15"/>
    <n v="10"/>
    <n v="5"/>
  </r>
  <r>
    <x v="5"/>
    <x v="1"/>
    <x v="19"/>
    <x v="203"/>
    <n v="21"/>
    <n v="15"/>
    <n v="6"/>
  </r>
  <r>
    <x v="5"/>
    <x v="1"/>
    <x v="3"/>
    <x v="46"/>
    <n v="13"/>
    <n v="10"/>
    <n v="3"/>
  </r>
  <r>
    <x v="5"/>
    <x v="1"/>
    <x v="3"/>
    <x v="214"/>
    <n v="9"/>
    <n v="4"/>
    <n v="5"/>
  </r>
  <r>
    <x v="5"/>
    <x v="1"/>
    <x v="3"/>
    <x v="199"/>
    <n v="16"/>
    <n v="12"/>
    <n v="4"/>
  </r>
  <r>
    <x v="5"/>
    <x v="2"/>
    <x v="4"/>
    <x v="47"/>
    <n v="11"/>
    <n v="10"/>
    <n v="1"/>
  </r>
  <r>
    <x v="5"/>
    <x v="2"/>
    <x v="4"/>
    <x v="48"/>
    <n v="32"/>
    <n v="16"/>
    <n v="16"/>
  </r>
  <r>
    <x v="5"/>
    <x v="2"/>
    <x v="4"/>
    <x v="49"/>
    <n v="17"/>
    <n v="8"/>
    <n v="9"/>
  </r>
  <r>
    <x v="5"/>
    <x v="2"/>
    <x v="4"/>
    <x v="50"/>
    <n v="14"/>
    <n v="2"/>
    <n v="12"/>
  </r>
  <r>
    <x v="5"/>
    <x v="2"/>
    <x v="4"/>
    <x v="51"/>
    <n v="11"/>
    <m/>
    <n v="11"/>
  </r>
  <r>
    <x v="5"/>
    <x v="2"/>
    <x v="4"/>
    <x v="52"/>
    <n v="16"/>
    <n v="1"/>
    <n v="15"/>
  </r>
  <r>
    <x v="5"/>
    <x v="2"/>
    <x v="5"/>
    <x v="53"/>
    <n v="21"/>
    <n v="13"/>
    <n v="8"/>
  </r>
  <r>
    <x v="5"/>
    <x v="2"/>
    <x v="5"/>
    <x v="54"/>
    <n v="19"/>
    <n v="16"/>
    <n v="3"/>
  </r>
  <r>
    <x v="5"/>
    <x v="2"/>
    <x v="5"/>
    <x v="55"/>
    <n v="16"/>
    <n v="10"/>
    <n v="6"/>
  </r>
  <r>
    <x v="5"/>
    <x v="2"/>
    <x v="5"/>
    <x v="56"/>
    <n v="24"/>
    <n v="5"/>
    <n v="19"/>
  </r>
  <r>
    <x v="5"/>
    <x v="2"/>
    <x v="6"/>
    <x v="58"/>
    <n v="19"/>
    <n v="3"/>
    <n v="16"/>
  </r>
  <r>
    <x v="5"/>
    <x v="2"/>
    <x v="6"/>
    <x v="59"/>
    <n v="7"/>
    <n v="7"/>
    <m/>
  </r>
  <r>
    <x v="5"/>
    <x v="2"/>
    <x v="6"/>
    <x v="60"/>
    <n v="6"/>
    <n v="5"/>
    <n v="1"/>
  </r>
  <r>
    <x v="5"/>
    <x v="2"/>
    <x v="6"/>
    <x v="61"/>
    <n v="1"/>
    <n v="1"/>
    <m/>
  </r>
  <r>
    <x v="5"/>
    <x v="2"/>
    <x v="7"/>
    <x v="62"/>
    <n v="1"/>
    <n v="1"/>
    <m/>
  </r>
  <r>
    <x v="5"/>
    <x v="2"/>
    <x v="8"/>
    <x v="63"/>
    <n v="36"/>
    <n v="13"/>
    <n v="23"/>
  </r>
  <r>
    <x v="5"/>
    <x v="2"/>
    <x v="8"/>
    <x v="64"/>
    <n v="14"/>
    <n v="4"/>
    <n v="10"/>
  </r>
  <r>
    <x v="5"/>
    <x v="2"/>
    <x v="8"/>
    <x v="65"/>
    <n v="28"/>
    <n v="15"/>
    <n v="13"/>
  </r>
  <r>
    <x v="5"/>
    <x v="2"/>
    <x v="8"/>
    <x v="66"/>
    <n v="36"/>
    <n v="10"/>
    <n v="26"/>
  </r>
  <r>
    <x v="5"/>
    <x v="2"/>
    <x v="8"/>
    <x v="67"/>
    <n v="11"/>
    <n v="7"/>
    <n v="4"/>
  </r>
  <r>
    <x v="5"/>
    <x v="2"/>
    <x v="9"/>
    <x v="68"/>
    <n v="42"/>
    <n v="7"/>
    <n v="35"/>
  </r>
  <r>
    <x v="5"/>
    <x v="2"/>
    <x v="9"/>
    <x v="69"/>
    <n v="10"/>
    <n v="3"/>
    <n v="7"/>
  </r>
  <r>
    <x v="5"/>
    <x v="2"/>
    <x v="9"/>
    <x v="70"/>
    <n v="5"/>
    <n v="1"/>
    <n v="4"/>
  </r>
  <r>
    <x v="5"/>
    <x v="2"/>
    <x v="9"/>
    <x v="71"/>
    <n v="8"/>
    <n v="1"/>
    <n v="7"/>
  </r>
  <r>
    <x v="5"/>
    <x v="2"/>
    <x v="9"/>
    <x v="72"/>
    <n v="19"/>
    <n v="2"/>
    <n v="17"/>
  </r>
  <r>
    <x v="5"/>
    <x v="2"/>
    <x v="9"/>
    <x v="73"/>
    <n v="31"/>
    <n v="6"/>
    <n v="25"/>
  </r>
  <r>
    <x v="5"/>
    <x v="2"/>
    <x v="9"/>
    <x v="74"/>
    <n v="29"/>
    <n v="5"/>
    <n v="24"/>
  </r>
  <r>
    <x v="5"/>
    <x v="2"/>
    <x v="10"/>
    <x v="75"/>
    <n v="118"/>
    <n v="62"/>
    <n v="56"/>
  </r>
  <r>
    <x v="5"/>
    <x v="2"/>
    <x v="10"/>
    <x v="76"/>
    <n v="9"/>
    <n v="8"/>
    <n v="1"/>
  </r>
  <r>
    <x v="5"/>
    <x v="2"/>
    <x v="10"/>
    <x v="77"/>
    <n v="5"/>
    <n v="2"/>
    <n v="3"/>
  </r>
  <r>
    <x v="5"/>
    <x v="2"/>
    <x v="10"/>
    <x v="78"/>
    <n v="20"/>
    <n v="2"/>
    <n v="18"/>
  </r>
  <r>
    <x v="5"/>
    <x v="2"/>
    <x v="10"/>
    <x v="79"/>
    <n v="31"/>
    <n v="10"/>
    <n v="21"/>
  </r>
  <r>
    <x v="5"/>
    <x v="2"/>
    <x v="10"/>
    <x v="80"/>
    <n v="38"/>
    <n v="3"/>
    <n v="35"/>
  </r>
  <r>
    <x v="5"/>
    <x v="2"/>
    <x v="10"/>
    <x v="81"/>
    <n v="70"/>
    <n v="22"/>
    <n v="48"/>
  </r>
  <r>
    <x v="5"/>
    <x v="2"/>
    <x v="10"/>
    <x v="82"/>
    <n v="28"/>
    <n v="9"/>
    <n v="19"/>
  </r>
  <r>
    <x v="5"/>
    <x v="2"/>
    <x v="10"/>
    <x v="84"/>
    <n v="16"/>
    <n v="4"/>
    <n v="12"/>
  </r>
  <r>
    <x v="5"/>
    <x v="2"/>
    <x v="10"/>
    <x v="86"/>
    <n v="32"/>
    <n v="7"/>
    <n v="25"/>
  </r>
  <r>
    <x v="5"/>
    <x v="2"/>
    <x v="11"/>
    <x v="88"/>
    <n v="25"/>
    <n v="12"/>
    <n v="13"/>
  </r>
  <r>
    <x v="5"/>
    <x v="2"/>
    <x v="11"/>
    <x v="89"/>
    <n v="11"/>
    <n v="5"/>
    <n v="6"/>
  </r>
  <r>
    <x v="5"/>
    <x v="2"/>
    <x v="11"/>
    <x v="90"/>
    <n v="38"/>
    <n v="26"/>
    <n v="12"/>
  </r>
  <r>
    <x v="5"/>
    <x v="2"/>
    <x v="11"/>
    <x v="91"/>
    <n v="22"/>
    <n v="14"/>
    <n v="8"/>
  </r>
  <r>
    <x v="5"/>
    <x v="2"/>
    <x v="11"/>
    <x v="92"/>
    <n v="7"/>
    <n v="4"/>
    <n v="3"/>
  </r>
  <r>
    <x v="5"/>
    <x v="2"/>
    <x v="11"/>
    <x v="93"/>
    <n v="7"/>
    <n v="2"/>
    <n v="5"/>
  </r>
  <r>
    <x v="5"/>
    <x v="2"/>
    <x v="11"/>
    <x v="94"/>
    <n v="7"/>
    <n v="5"/>
    <n v="2"/>
  </r>
  <r>
    <x v="5"/>
    <x v="2"/>
    <x v="11"/>
    <x v="95"/>
    <n v="17"/>
    <n v="11"/>
    <n v="6"/>
  </r>
  <r>
    <x v="5"/>
    <x v="2"/>
    <x v="12"/>
    <x v="96"/>
    <n v="16"/>
    <n v="12"/>
    <n v="4"/>
  </r>
  <r>
    <x v="5"/>
    <x v="2"/>
    <x v="12"/>
    <x v="97"/>
    <n v="87"/>
    <n v="44"/>
    <n v="43"/>
  </r>
  <r>
    <x v="5"/>
    <x v="2"/>
    <x v="12"/>
    <x v="98"/>
    <n v="3"/>
    <n v="2"/>
    <n v="1"/>
  </r>
  <r>
    <x v="5"/>
    <x v="2"/>
    <x v="13"/>
    <x v="99"/>
    <n v="94"/>
    <n v="28"/>
    <n v="66"/>
  </r>
  <r>
    <x v="5"/>
    <x v="2"/>
    <x v="14"/>
    <x v="100"/>
    <n v="150"/>
    <n v="88"/>
    <n v="62"/>
  </r>
  <r>
    <x v="5"/>
    <x v="2"/>
    <x v="14"/>
    <x v="101"/>
    <n v="62"/>
    <n v="38"/>
    <n v="24"/>
  </r>
  <r>
    <x v="5"/>
    <x v="2"/>
    <x v="14"/>
    <x v="102"/>
    <n v="47"/>
    <n v="28"/>
    <n v="19"/>
  </r>
  <r>
    <x v="5"/>
    <x v="2"/>
    <x v="14"/>
    <x v="103"/>
    <n v="175"/>
    <n v="105"/>
    <n v="70"/>
  </r>
  <r>
    <x v="5"/>
    <x v="2"/>
    <x v="14"/>
    <x v="104"/>
    <n v="3"/>
    <n v="2"/>
    <n v="1"/>
  </r>
  <r>
    <x v="5"/>
    <x v="2"/>
    <x v="15"/>
    <x v="105"/>
    <n v="21"/>
    <n v="15"/>
    <n v="6"/>
  </r>
  <r>
    <x v="5"/>
    <x v="2"/>
    <x v="15"/>
    <x v="106"/>
    <n v="106"/>
    <n v="57"/>
    <n v="49"/>
  </r>
  <r>
    <x v="5"/>
    <x v="2"/>
    <x v="1"/>
    <x v="107"/>
    <n v="86"/>
    <n v="71"/>
    <n v="15"/>
  </r>
  <r>
    <x v="5"/>
    <x v="2"/>
    <x v="1"/>
    <x v="108"/>
    <n v="29"/>
    <n v="29"/>
    <m/>
  </r>
  <r>
    <x v="5"/>
    <x v="2"/>
    <x v="1"/>
    <x v="109"/>
    <n v="19"/>
    <n v="17"/>
    <n v="2"/>
  </r>
  <r>
    <x v="5"/>
    <x v="2"/>
    <x v="1"/>
    <x v="110"/>
    <n v="40"/>
    <n v="10"/>
    <n v="30"/>
  </r>
  <r>
    <x v="5"/>
    <x v="2"/>
    <x v="1"/>
    <x v="111"/>
    <n v="26"/>
    <n v="24"/>
    <n v="2"/>
  </r>
  <r>
    <x v="5"/>
    <x v="2"/>
    <x v="1"/>
    <x v="112"/>
    <n v="34"/>
    <n v="27"/>
    <n v="7"/>
  </r>
  <r>
    <x v="5"/>
    <x v="2"/>
    <x v="1"/>
    <x v="113"/>
    <n v="33"/>
    <n v="24"/>
    <n v="9"/>
  </r>
  <r>
    <x v="5"/>
    <x v="2"/>
    <x v="16"/>
    <x v="114"/>
    <n v="29"/>
    <n v="23"/>
    <n v="6"/>
  </r>
  <r>
    <x v="5"/>
    <x v="2"/>
    <x v="16"/>
    <x v="115"/>
    <n v="17"/>
    <n v="15"/>
    <n v="2"/>
  </r>
  <r>
    <x v="5"/>
    <x v="2"/>
    <x v="17"/>
    <x v="116"/>
    <n v="183"/>
    <n v="105"/>
    <n v="78"/>
  </r>
  <r>
    <x v="5"/>
    <x v="2"/>
    <x v="17"/>
    <x v="117"/>
    <n v="50"/>
    <n v="33"/>
    <n v="17"/>
  </r>
  <r>
    <x v="5"/>
    <x v="2"/>
    <x v="17"/>
    <x v="118"/>
    <n v="11"/>
    <n v="5"/>
    <n v="6"/>
  </r>
  <r>
    <x v="5"/>
    <x v="2"/>
    <x v="2"/>
    <x v="119"/>
    <n v="4"/>
    <n v="4"/>
    <m/>
  </r>
  <r>
    <x v="5"/>
    <x v="2"/>
    <x v="2"/>
    <x v="120"/>
    <n v="4"/>
    <n v="4"/>
    <m/>
  </r>
  <r>
    <x v="5"/>
    <x v="2"/>
    <x v="2"/>
    <x v="121"/>
    <n v="13"/>
    <n v="10"/>
    <n v="3"/>
  </r>
  <r>
    <x v="5"/>
    <x v="2"/>
    <x v="2"/>
    <x v="122"/>
    <n v="23"/>
    <n v="18"/>
    <n v="5"/>
  </r>
  <r>
    <x v="5"/>
    <x v="2"/>
    <x v="2"/>
    <x v="123"/>
    <n v="4"/>
    <n v="1"/>
    <n v="3"/>
  </r>
  <r>
    <x v="5"/>
    <x v="2"/>
    <x v="2"/>
    <x v="124"/>
    <n v="18"/>
    <n v="6"/>
    <n v="12"/>
  </r>
  <r>
    <x v="5"/>
    <x v="2"/>
    <x v="2"/>
    <x v="125"/>
    <n v="37"/>
    <n v="17"/>
    <n v="20"/>
  </r>
  <r>
    <x v="5"/>
    <x v="2"/>
    <x v="2"/>
    <x v="126"/>
    <n v="11"/>
    <n v="8"/>
    <n v="3"/>
  </r>
  <r>
    <x v="5"/>
    <x v="2"/>
    <x v="2"/>
    <x v="127"/>
    <n v="7"/>
    <n v="5"/>
    <n v="2"/>
  </r>
  <r>
    <x v="5"/>
    <x v="2"/>
    <x v="2"/>
    <x v="128"/>
    <n v="2"/>
    <n v="2"/>
    <m/>
  </r>
  <r>
    <x v="5"/>
    <x v="2"/>
    <x v="18"/>
    <x v="129"/>
    <n v="13"/>
    <n v="11"/>
    <n v="2"/>
  </r>
  <r>
    <x v="5"/>
    <x v="2"/>
    <x v="18"/>
    <x v="130"/>
    <n v="72"/>
    <n v="43"/>
    <n v="29"/>
  </r>
  <r>
    <x v="5"/>
    <x v="2"/>
    <x v="18"/>
    <x v="131"/>
    <n v="34"/>
    <n v="8"/>
    <n v="26"/>
  </r>
  <r>
    <x v="5"/>
    <x v="2"/>
    <x v="18"/>
    <x v="132"/>
    <n v="13"/>
    <n v="12"/>
    <n v="1"/>
  </r>
  <r>
    <x v="5"/>
    <x v="2"/>
    <x v="18"/>
    <x v="133"/>
    <n v="17"/>
    <n v="12"/>
    <n v="5"/>
  </r>
  <r>
    <x v="5"/>
    <x v="2"/>
    <x v="18"/>
    <x v="134"/>
    <n v="15"/>
    <n v="11"/>
    <n v="4"/>
  </r>
  <r>
    <x v="5"/>
    <x v="2"/>
    <x v="18"/>
    <x v="135"/>
    <n v="19"/>
    <n v="14"/>
    <n v="5"/>
  </r>
  <r>
    <x v="5"/>
    <x v="2"/>
    <x v="19"/>
    <x v="136"/>
    <n v="5"/>
    <n v="4"/>
    <n v="1"/>
  </r>
  <r>
    <x v="5"/>
    <x v="2"/>
    <x v="19"/>
    <x v="137"/>
    <n v="17"/>
    <n v="9"/>
    <n v="8"/>
  </r>
  <r>
    <x v="5"/>
    <x v="2"/>
    <x v="19"/>
    <x v="138"/>
    <n v="109"/>
    <n v="79"/>
    <n v="30"/>
  </r>
  <r>
    <x v="5"/>
    <x v="2"/>
    <x v="3"/>
    <x v="139"/>
    <n v="115"/>
    <n v="64"/>
    <n v="51"/>
  </r>
  <r>
    <x v="5"/>
    <x v="2"/>
    <x v="3"/>
    <x v="140"/>
    <n v="2"/>
    <m/>
    <n v="2"/>
  </r>
  <r>
    <x v="6"/>
    <x v="0"/>
    <x v="0"/>
    <x v="141"/>
    <n v="3"/>
    <n v="2"/>
    <n v="1"/>
  </r>
  <r>
    <x v="6"/>
    <x v="0"/>
    <x v="0"/>
    <x v="231"/>
    <n v="5"/>
    <n v="1"/>
    <n v="4"/>
  </r>
  <r>
    <x v="6"/>
    <x v="0"/>
    <x v="0"/>
    <x v="232"/>
    <n v="1"/>
    <n v="1"/>
    <m/>
  </r>
  <r>
    <x v="6"/>
    <x v="0"/>
    <x v="0"/>
    <x v="143"/>
    <n v="6"/>
    <n v="4"/>
    <n v="2"/>
  </r>
  <r>
    <x v="6"/>
    <x v="0"/>
    <x v="0"/>
    <x v="1"/>
    <n v="2"/>
    <n v="1"/>
    <n v="1"/>
  </r>
  <r>
    <x v="6"/>
    <x v="0"/>
    <x v="0"/>
    <x v="233"/>
    <n v="1"/>
    <m/>
    <n v="1"/>
  </r>
  <r>
    <x v="6"/>
    <x v="0"/>
    <x v="0"/>
    <x v="2"/>
    <n v="4"/>
    <n v="1"/>
    <n v="3"/>
  </r>
  <r>
    <x v="6"/>
    <x v="0"/>
    <x v="0"/>
    <x v="179"/>
    <n v="4"/>
    <n v="2"/>
    <n v="2"/>
  </r>
  <r>
    <x v="6"/>
    <x v="0"/>
    <x v="0"/>
    <x v="163"/>
    <n v="2"/>
    <m/>
    <n v="2"/>
  </r>
  <r>
    <x v="6"/>
    <x v="0"/>
    <x v="0"/>
    <x v="3"/>
    <n v="5"/>
    <n v="2"/>
    <n v="3"/>
  </r>
  <r>
    <x v="6"/>
    <x v="0"/>
    <x v="0"/>
    <x v="234"/>
    <n v="1"/>
    <n v="1"/>
    <m/>
  </r>
  <r>
    <x v="6"/>
    <x v="0"/>
    <x v="0"/>
    <x v="6"/>
    <n v="3"/>
    <n v="3"/>
    <m/>
  </r>
  <r>
    <x v="6"/>
    <x v="0"/>
    <x v="0"/>
    <x v="235"/>
    <n v="1"/>
    <n v="1"/>
    <m/>
  </r>
  <r>
    <x v="6"/>
    <x v="0"/>
    <x v="0"/>
    <x v="8"/>
    <n v="3"/>
    <n v="2"/>
    <n v="1"/>
  </r>
  <r>
    <x v="6"/>
    <x v="0"/>
    <x v="0"/>
    <x v="180"/>
    <n v="1"/>
    <n v="1"/>
    <m/>
  </r>
  <r>
    <x v="6"/>
    <x v="0"/>
    <x v="0"/>
    <x v="11"/>
    <n v="1"/>
    <n v="1"/>
    <m/>
  </r>
  <r>
    <x v="6"/>
    <x v="0"/>
    <x v="0"/>
    <x v="12"/>
    <n v="6"/>
    <n v="5"/>
    <n v="1"/>
  </r>
  <r>
    <x v="6"/>
    <x v="0"/>
    <x v="0"/>
    <x v="13"/>
    <n v="2"/>
    <n v="1"/>
    <n v="1"/>
  </r>
  <r>
    <x v="6"/>
    <x v="0"/>
    <x v="0"/>
    <x v="236"/>
    <n v="2"/>
    <n v="2"/>
    <m/>
  </r>
  <r>
    <x v="6"/>
    <x v="0"/>
    <x v="0"/>
    <x v="146"/>
    <n v="2"/>
    <n v="2"/>
    <m/>
  </r>
  <r>
    <x v="6"/>
    <x v="0"/>
    <x v="0"/>
    <x v="237"/>
    <n v="1"/>
    <n v="1"/>
    <m/>
  </r>
  <r>
    <x v="6"/>
    <x v="0"/>
    <x v="0"/>
    <x v="16"/>
    <n v="1"/>
    <m/>
    <n v="1"/>
  </r>
  <r>
    <x v="6"/>
    <x v="0"/>
    <x v="0"/>
    <x v="17"/>
    <n v="2"/>
    <n v="1"/>
    <n v="1"/>
  </r>
  <r>
    <x v="6"/>
    <x v="0"/>
    <x v="0"/>
    <x v="238"/>
    <n v="1"/>
    <m/>
    <n v="1"/>
  </r>
  <r>
    <x v="6"/>
    <x v="0"/>
    <x v="0"/>
    <x v="166"/>
    <n v="3"/>
    <n v="3"/>
    <m/>
  </r>
  <r>
    <x v="6"/>
    <x v="0"/>
    <x v="0"/>
    <x v="167"/>
    <n v="1"/>
    <m/>
    <n v="1"/>
  </r>
  <r>
    <x v="6"/>
    <x v="0"/>
    <x v="0"/>
    <x v="21"/>
    <n v="1"/>
    <m/>
    <n v="1"/>
  </r>
  <r>
    <x v="6"/>
    <x v="0"/>
    <x v="0"/>
    <x v="22"/>
    <n v="1"/>
    <n v="1"/>
    <m/>
  </r>
  <r>
    <x v="6"/>
    <x v="0"/>
    <x v="0"/>
    <x v="239"/>
    <n v="1"/>
    <m/>
    <n v="1"/>
  </r>
  <r>
    <x v="6"/>
    <x v="0"/>
    <x v="0"/>
    <x v="23"/>
    <n v="3"/>
    <n v="1"/>
    <n v="2"/>
  </r>
  <r>
    <x v="6"/>
    <x v="0"/>
    <x v="0"/>
    <x v="24"/>
    <n v="6"/>
    <n v="5"/>
    <n v="1"/>
  </r>
  <r>
    <x v="6"/>
    <x v="0"/>
    <x v="0"/>
    <x v="27"/>
    <n v="2"/>
    <n v="1"/>
    <n v="1"/>
  </r>
  <r>
    <x v="6"/>
    <x v="0"/>
    <x v="0"/>
    <x v="28"/>
    <n v="1"/>
    <n v="1"/>
    <m/>
  </r>
  <r>
    <x v="6"/>
    <x v="0"/>
    <x v="0"/>
    <x v="240"/>
    <n v="1"/>
    <n v="1"/>
    <m/>
  </r>
  <r>
    <x v="6"/>
    <x v="0"/>
    <x v="0"/>
    <x v="241"/>
    <n v="1"/>
    <m/>
    <n v="1"/>
  </r>
  <r>
    <x v="6"/>
    <x v="0"/>
    <x v="0"/>
    <x v="242"/>
    <n v="2"/>
    <m/>
    <n v="2"/>
  </r>
  <r>
    <x v="6"/>
    <x v="0"/>
    <x v="0"/>
    <x v="243"/>
    <n v="1"/>
    <n v="1"/>
    <m/>
  </r>
  <r>
    <x v="6"/>
    <x v="0"/>
    <x v="0"/>
    <x v="183"/>
    <n v="1"/>
    <n v="1"/>
    <m/>
  </r>
  <r>
    <x v="6"/>
    <x v="0"/>
    <x v="0"/>
    <x v="31"/>
    <n v="3"/>
    <m/>
    <n v="3"/>
  </r>
  <r>
    <x v="6"/>
    <x v="0"/>
    <x v="0"/>
    <x v="244"/>
    <n v="2"/>
    <n v="1"/>
    <n v="1"/>
  </r>
  <r>
    <x v="6"/>
    <x v="0"/>
    <x v="0"/>
    <x v="33"/>
    <n v="6"/>
    <n v="3"/>
    <n v="3"/>
  </r>
  <r>
    <x v="6"/>
    <x v="0"/>
    <x v="0"/>
    <x v="245"/>
    <n v="2"/>
    <m/>
    <n v="2"/>
  </r>
  <r>
    <x v="6"/>
    <x v="0"/>
    <x v="0"/>
    <x v="246"/>
    <n v="1"/>
    <m/>
    <n v="1"/>
  </r>
  <r>
    <x v="6"/>
    <x v="0"/>
    <x v="0"/>
    <x v="186"/>
    <n v="1"/>
    <m/>
    <n v="1"/>
  </r>
  <r>
    <x v="6"/>
    <x v="0"/>
    <x v="0"/>
    <x v="36"/>
    <n v="2"/>
    <m/>
    <n v="2"/>
  </r>
  <r>
    <x v="6"/>
    <x v="0"/>
    <x v="0"/>
    <x v="154"/>
    <n v="6"/>
    <n v="5"/>
    <n v="1"/>
  </r>
  <r>
    <x v="6"/>
    <x v="0"/>
    <x v="0"/>
    <x v="187"/>
    <n v="9"/>
    <n v="8"/>
    <n v="1"/>
  </r>
  <r>
    <x v="6"/>
    <x v="0"/>
    <x v="0"/>
    <x v="223"/>
    <n v="1"/>
    <m/>
    <n v="1"/>
  </r>
  <r>
    <x v="6"/>
    <x v="0"/>
    <x v="0"/>
    <x v="155"/>
    <n v="5"/>
    <n v="2"/>
    <n v="3"/>
  </r>
  <r>
    <x v="6"/>
    <x v="0"/>
    <x v="0"/>
    <x v="39"/>
    <n v="2"/>
    <n v="1"/>
    <n v="1"/>
  </r>
  <r>
    <x v="6"/>
    <x v="0"/>
    <x v="0"/>
    <x v="189"/>
    <n v="1"/>
    <m/>
    <n v="1"/>
  </r>
  <r>
    <x v="6"/>
    <x v="0"/>
    <x v="0"/>
    <x v="173"/>
    <n v="2"/>
    <m/>
    <n v="2"/>
  </r>
  <r>
    <x v="6"/>
    <x v="0"/>
    <x v="0"/>
    <x v="247"/>
    <n v="5"/>
    <m/>
    <n v="5"/>
  </r>
  <r>
    <x v="6"/>
    <x v="0"/>
    <x v="0"/>
    <x v="43"/>
    <n v="2"/>
    <n v="1"/>
    <n v="1"/>
  </r>
  <r>
    <x v="6"/>
    <x v="3"/>
    <x v="4"/>
    <x v="248"/>
    <n v="44"/>
    <n v="33"/>
    <n v="11"/>
  </r>
  <r>
    <x v="6"/>
    <x v="3"/>
    <x v="4"/>
    <x v="249"/>
    <n v="4"/>
    <m/>
    <n v="4"/>
  </r>
  <r>
    <x v="6"/>
    <x v="3"/>
    <x v="4"/>
    <x v="224"/>
    <n v="28"/>
    <n v="7"/>
    <n v="21"/>
  </r>
  <r>
    <x v="6"/>
    <x v="3"/>
    <x v="4"/>
    <x v="250"/>
    <n v="2"/>
    <m/>
    <n v="2"/>
  </r>
  <r>
    <x v="6"/>
    <x v="3"/>
    <x v="5"/>
    <x v="251"/>
    <n v="36"/>
    <n v="18"/>
    <n v="18"/>
  </r>
  <r>
    <x v="6"/>
    <x v="3"/>
    <x v="5"/>
    <x v="252"/>
    <n v="77"/>
    <n v="68"/>
    <n v="9"/>
  </r>
  <r>
    <x v="6"/>
    <x v="3"/>
    <x v="5"/>
    <x v="253"/>
    <n v="2"/>
    <n v="1"/>
    <n v="1"/>
  </r>
  <r>
    <x v="6"/>
    <x v="3"/>
    <x v="5"/>
    <x v="254"/>
    <n v="38"/>
    <n v="29"/>
    <n v="9"/>
  </r>
  <r>
    <x v="6"/>
    <x v="3"/>
    <x v="6"/>
    <x v="255"/>
    <n v="8"/>
    <n v="8"/>
    <m/>
  </r>
  <r>
    <x v="6"/>
    <x v="3"/>
    <x v="6"/>
    <x v="256"/>
    <n v="6"/>
    <n v="4"/>
    <n v="2"/>
  </r>
  <r>
    <x v="6"/>
    <x v="3"/>
    <x v="6"/>
    <x v="257"/>
    <n v="5"/>
    <n v="1"/>
    <n v="4"/>
  </r>
  <r>
    <x v="6"/>
    <x v="3"/>
    <x v="6"/>
    <x v="206"/>
    <n v="53"/>
    <n v="49"/>
    <n v="4"/>
  </r>
  <r>
    <x v="6"/>
    <x v="3"/>
    <x v="7"/>
    <x v="258"/>
    <n v="37"/>
    <n v="33"/>
    <n v="4"/>
  </r>
  <r>
    <x v="6"/>
    <x v="3"/>
    <x v="8"/>
    <x v="259"/>
    <n v="2"/>
    <m/>
    <n v="2"/>
  </r>
  <r>
    <x v="6"/>
    <x v="3"/>
    <x v="9"/>
    <x v="260"/>
    <n v="3"/>
    <n v="1"/>
    <n v="2"/>
  </r>
  <r>
    <x v="6"/>
    <x v="3"/>
    <x v="9"/>
    <x v="261"/>
    <n v="1"/>
    <m/>
    <n v="1"/>
  </r>
  <r>
    <x v="6"/>
    <x v="3"/>
    <x v="9"/>
    <x v="262"/>
    <n v="3"/>
    <m/>
    <n v="3"/>
  </r>
  <r>
    <x v="6"/>
    <x v="3"/>
    <x v="10"/>
    <x v="207"/>
    <n v="10"/>
    <n v="6"/>
    <n v="4"/>
  </r>
  <r>
    <x v="6"/>
    <x v="3"/>
    <x v="10"/>
    <x v="263"/>
    <n v="12"/>
    <n v="3"/>
    <n v="9"/>
  </r>
  <r>
    <x v="6"/>
    <x v="3"/>
    <x v="10"/>
    <x v="264"/>
    <n v="5"/>
    <n v="1"/>
    <n v="4"/>
  </r>
  <r>
    <x v="6"/>
    <x v="3"/>
    <x v="10"/>
    <x v="265"/>
    <n v="17"/>
    <n v="3"/>
    <n v="14"/>
  </r>
  <r>
    <x v="6"/>
    <x v="3"/>
    <x v="11"/>
    <x v="266"/>
    <n v="8"/>
    <n v="2"/>
    <n v="6"/>
  </r>
  <r>
    <x v="6"/>
    <x v="3"/>
    <x v="11"/>
    <x v="267"/>
    <n v="5"/>
    <m/>
    <n v="5"/>
  </r>
  <r>
    <x v="6"/>
    <x v="3"/>
    <x v="11"/>
    <x v="268"/>
    <n v="7"/>
    <n v="1"/>
    <n v="6"/>
  </r>
  <r>
    <x v="6"/>
    <x v="3"/>
    <x v="11"/>
    <x v="269"/>
    <n v="3"/>
    <n v="1"/>
    <n v="2"/>
  </r>
  <r>
    <x v="6"/>
    <x v="3"/>
    <x v="11"/>
    <x v="270"/>
    <n v="1"/>
    <n v="1"/>
    <m/>
  </r>
  <r>
    <x v="6"/>
    <x v="3"/>
    <x v="11"/>
    <x v="271"/>
    <n v="7"/>
    <n v="5"/>
    <n v="2"/>
  </r>
  <r>
    <x v="6"/>
    <x v="3"/>
    <x v="12"/>
    <x v="272"/>
    <n v="33"/>
    <n v="17"/>
    <n v="16"/>
  </r>
  <r>
    <x v="6"/>
    <x v="3"/>
    <x v="12"/>
    <x v="225"/>
    <n v="11"/>
    <n v="7"/>
    <n v="4"/>
  </r>
  <r>
    <x v="6"/>
    <x v="3"/>
    <x v="13"/>
    <x v="273"/>
    <n v="33"/>
    <n v="12"/>
    <n v="21"/>
  </r>
  <r>
    <x v="6"/>
    <x v="3"/>
    <x v="14"/>
    <x v="274"/>
    <n v="34"/>
    <n v="15"/>
    <n v="19"/>
  </r>
  <r>
    <x v="6"/>
    <x v="3"/>
    <x v="14"/>
    <x v="275"/>
    <n v="12"/>
    <n v="9"/>
    <n v="3"/>
  </r>
  <r>
    <x v="6"/>
    <x v="3"/>
    <x v="14"/>
    <x v="276"/>
    <n v="28"/>
    <n v="18"/>
    <n v="10"/>
  </r>
  <r>
    <x v="6"/>
    <x v="3"/>
    <x v="14"/>
    <x v="277"/>
    <n v="2"/>
    <n v="1"/>
    <n v="1"/>
  </r>
  <r>
    <x v="6"/>
    <x v="3"/>
    <x v="15"/>
    <x v="278"/>
    <n v="13"/>
    <n v="6"/>
    <n v="7"/>
  </r>
  <r>
    <x v="6"/>
    <x v="3"/>
    <x v="15"/>
    <x v="279"/>
    <n v="44"/>
    <n v="36"/>
    <n v="8"/>
  </r>
  <r>
    <x v="6"/>
    <x v="3"/>
    <x v="1"/>
    <x v="280"/>
    <n v="104"/>
    <n v="100"/>
    <n v="4"/>
  </r>
  <r>
    <x v="6"/>
    <x v="3"/>
    <x v="1"/>
    <x v="281"/>
    <n v="141"/>
    <n v="97"/>
    <n v="44"/>
  </r>
  <r>
    <x v="6"/>
    <x v="3"/>
    <x v="16"/>
    <x v="282"/>
    <n v="66"/>
    <n v="54"/>
    <n v="12"/>
  </r>
  <r>
    <x v="6"/>
    <x v="3"/>
    <x v="16"/>
    <x v="283"/>
    <n v="43"/>
    <n v="38"/>
    <n v="5"/>
  </r>
  <r>
    <x v="6"/>
    <x v="3"/>
    <x v="17"/>
    <x v="284"/>
    <n v="44"/>
    <n v="29"/>
    <n v="15"/>
  </r>
  <r>
    <x v="6"/>
    <x v="3"/>
    <x v="17"/>
    <x v="285"/>
    <n v="8"/>
    <n v="6"/>
    <n v="2"/>
  </r>
  <r>
    <x v="6"/>
    <x v="3"/>
    <x v="17"/>
    <x v="286"/>
    <n v="11"/>
    <n v="9"/>
    <n v="2"/>
  </r>
  <r>
    <x v="6"/>
    <x v="3"/>
    <x v="2"/>
    <x v="287"/>
    <n v="18"/>
    <n v="17"/>
    <n v="1"/>
  </r>
  <r>
    <x v="6"/>
    <x v="3"/>
    <x v="2"/>
    <x v="288"/>
    <n v="10"/>
    <n v="10"/>
    <m/>
  </r>
  <r>
    <x v="6"/>
    <x v="3"/>
    <x v="2"/>
    <x v="289"/>
    <n v="8"/>
    <n v="4"/>
    <n v="4"/>
  </r>
  <r>
    <x v="6"/>
    <x v="3"/>
    <x v="2"/>
    <x v="290"/>
    <n v="12"/>
    <n v="8"/>
    <n v="4"/>
  </r>
  <r>
    <x v="6"/>
    <x v="3"/>
    <x v="2"/>
    <x v="291"/>
    <n v="23"/>
    <n v="7"/>
    <n v="16"/>
  </r>
  <r>
    <x v="6"/>
    <x v="3"/>
    <x v="2"/>
    <x v="292"/>
    <n v="2"/>
    <n v="1"/>
    <n v="1"/>
  </r>
  <r>
    <x v="6"/>
    <x v="3"/>
    <x v="2"/>
    <x v="293"/>
    <n v="2"/>
    <n v="2"/>
    <m/>
  </r>
  <r>
    <x v="6"/>
    <x v="3"/>
    <x v="18"/>
    <x v="294"/>
    <n v="128"/>
    <n v="125"/>
    <n v="3"/>
  </r>
  <r>
    <x v="6"/>
    <x v="3"/>
    <x v="18"/>
    <x v="295"/>
    <n v="113"/>
    <n v="72"/>
    <n v="41"/>
  </r>
  <r>
    <x v="6"/>
    <x v="3"/>
    <x v="18"/>
    <x v="296"/>
    <n v="69"/>
    <n v="61"/>
    <n v="8"/>
  </r>
  <r>
    <x v="6"/>
    <x v="3"/>
    <x v="19"/>
    <x v="297"/>
    <n v="38"/>
    <n v="30"/>
    <n v="8"/>
  </r>
  <r>
    <x v="6"/>
    <x v="3"/>
    <x v="19"/>
    <x v="298"/>
    <n v="54"/>
    <n v="31"/>
    <n v="23"/>
  </r>
  <r>
    <x v="6"/>
    <x v="1"/>
    <x v="4"/>
    <x v="299"/>
    <n v="1"/>
    <m/>
    <n v="1"/>
  </r>
  <r>
    <x v="6"/>
    <x v="1"/>
    <x v="4"/>
    <x v="190"/>
    <n v="5"/>
    <n v="3"/>
    <n v="2"/>
  </r>
  <r>
    <x v="6"/>
    <x v="1"/>
    <x v="6"/>
    <x v="300"/>
    <n v="18"/>
    <n v="16"/>
    <n v="2"/>
  </r>
  <r>
    <x v="6"/>
    <x v="1"/>
    <x v="8"/>
    <x v="191"/>
    <n v="17"/>
    <n v="13"/>
    <n v="4"/>
  </r>
  <r>
    <x v="6"/>
    <x v="1"/>
    <x v="8"/>
    <x v="190"/>
    <n v="8"/>
    <n v="6"/>
    <n v="2"/>
  </r>
  <r>
    <x v="6"/>
    <x v="1"/>
    <x v="9"/>
    <x v="190"/>
    <n v="19"/>
    <n v="9"/>
    <n v="10"/>
  </r>
  <r>
    <x v="6"/>
    <x v="1"/>
    <x v="9"/>
    <x v="208"/>
    <n v="19"/>
    <n v="6"/>
    <n v="13"/>
  </r>
  <r>
    <x v="6"/>
    <x v="1"/>
    <x v="9"/>
    <x v="209"/>
    <n v="29"/>
    <n v="19"/>
    <n v="10"/>
  </r>
  <r>
    <x v="6"/>
    <x v="1"/>
    <x v="10"/>
    <x v="226"/>
    <n v="6"/>
    <m/>
    <n v="6"/>
  </r>
  <r>
    <x v="6"/>
    <x v="1"/>
    <x v="10"/>
    <x v="227"/>
    <n v="2"/>
    <m/>
    <n v="2"/>
  </r>
  <r>
    <x v="6"/>
    <x v="1"/>
    <x v="10"/>
    <x v="175"/>
    <n v="2"/>
    <n v="1"/>
    <n v="1"/>
  </r>
  <r>
    <x v="6"/>
    <x v="1"/>
    <x v="10"/>
    <x v="228"/>
    <n v="11"/>
    <n v="2"/>
    <n v="9"/>
  </r>
  <r>
    <x v="6"/>
    <x v="1"/>
    <x v="10"/>
    <x v="229"/>
    <n v="3"/>
    <m/>
    <n v="3"/>
  </r>
  <r>
    <x v="6"/>
    <x v="1"/>
    <x v="10"/>
    <x v="190"/>
    <n v="14"/>
    <n v="4"/>
    <n v="10"/>
  </r>
  <r>
    <x v="6"/>
    <x v="1"/>
    <x v="11"/>
    <x v="210"/>
    <n v="1"/>
    <m/>
    <n v="1"/>
  </r>
  <r>
    <x v="6"/>
    <x v="1"/>
    <x v="11"/>
    <x v="194"/>
    <n v="40"/>
    <n v="23"/>
    <n v="17"/>
  </r>
  <r>
    <x v="6"/>
    <x v="1"/>
    <x v="11"/>
    <x v="195"/>
    <n v="31"/>
    <n v="21"/>
    <n v="10"/>
  </r>
  <r>
    <x v="6"/>
    <x v="1"/>
    <x v="12"/>
    <x v="211"/>
    <n v="7"/>
    <n v="3"/>
    <n v="4"/>
  </r>
  <r>
    <x v="6"/>
    <x v="1"/>
    <x v="12"/>
    <x v="196"/>
    <n v="10"/>
    <n v="9"/>
    <n v="1"/>
  </r>
  <r>
    <x v="6"/>
    <x v="1"/>
    <x v="13"/>
    <x v="196"/>
    <n v="15"/>
    <n v="5"/>
    <n v="10"/>
  </r>
  <r>
    <x v="6"/>
    <x v="1"/>
    <x v="14"/>
    <x v="230"/>
    <n v="9"/>
    <n v="6"/>
    <n v="3"/>
  </r>
  <r>
    <x v="6"/>
    <x v="1"/>
    <x v="14"/>
    <x v="196"/>
    <n v="12"/>
    <n v="7"/>
    <n v="5"/>
  </r>
  <r>
    <x v="6"/>
    <x v="1"/>
    <x v="14"/>
    <x v="212"/>
    <n v="9"/>
    <n v="7"/>
    <n v="2"/>
  </r>
  <r>
    <x v="6"/>
    <x v="1"/>
    <x v="15"/>
    <x v="196"/>
    <n v="8"/>
    <n v="4"/>
    <n v="4"/>
  </r>
  <r>
    <x v="6"/>
    <x v="1"/>
    <x v="1"/>
    <x v="198"/>
    <n v="29"/>
    <n v="17"/>
    <n v="12"/>
  </r>
  <r>
    <x v="6"/>
    <x v="1"/>
    <x v="1"/>
    <x v="194"/>
    <n v="122"/>
    <n v="78"/>
    <n v="44"/>
  </r>
  <r>
    <x v="6"/>
    <x v="1"/>
    <x v="1"/>
    <x v="196"/>
    <n v="25"/>
    <n v="18"/>
    <n v="7"/>
  </r>
  <r>
    <x v="6"/>
    <x v="1"/>
    <x v="16"/>
    <x v="199"/>
    <n v="28"/>
    <n v="22"/>
    <n v="6"/>
  </r>
  <r>
    <x v="6"/>
    <x v="1"/>
    <x v="17"/>
    <x v="200"/>
    <n v="12"/>
    <n v="7"/>
    <n v="5"/>
  </r>
  <r>
    <x v="6"/>
    <x v="1"/>
    <x v="17"/>
    <x v="196"/>
    <n v="6"/>
    <n v="4"/>
    <n v="2"/>
  </r>
  <r>
    <x v="6"/>
    <x v="1"/>
    <x v="2"/>
    <x v="201"/>
    <n v="35"/>
    <n v="25"/>
    <n v="10"/>
  </r>
  <r>
    <x v="6"/>
    <x v="1"/>
    <x v="2"/>
    <x v="194"/>
    <n v="70"/>
    <n v="49"/>
    <n v="21"/>
  </r>
  <r>
    <x v="6"/>
    <x v="1"/>
    <x v="2"/>
    <x v="202"/>
    <n v="37"/>
    <n v="26"/>
    <n v="11"/>
  </r>
  <r>
    <x v="6"/>
    <x v="1"/>
    <x v="18"/>
    <x v="213"/>
    <n v="6"/>
    <n v="4"/>
    <n v="2"/>
  </r>
  <r>
    <x v="6"/>
    <x v="1"/>
    <x v="18"/>
    <x v="194"/>
    <n v="99"/>
    <n v="53"/>
    <n v="46"/>
  </r>
  <r>
    <x v="6"/>
    <x v="1"/>
    <x v="18"/>
    <x v="196"/>
    <n v="18"/>
    <n v="15"/>
    <n v="3"/>
  </r>
  <r>
    <x v="6"/>
    <x v="1"/>
    <x v="19"/>
    <x v="199"/>
    <n v="22"/>
    <n v="16"/>
    <n v="6"/>
  </r>
  <r>
    <x v="6"/>
    <x v="1"/>
    <x v="19"/>
    <x v="203"/>
    <n v="19"/>
    <n v="14"/>
    <n v="5"/>
  </r>
  <r>
    <x v="6"/>
    <x v="1"/>
    <x v="3"/>
    <x v="46"/>
    <n v="16"/>
    <n v="9"/>
    <n v="7"/>
  </r>
  <r>
    <x v="6"/>
    <x v="1"/>
    <x v="3"/>
    <x v="214"/>
    <n v="5"/>
    <n v="2"/>
    <n v="3"/>
  </r>
  <r>
    <x v="6"/>
    <x v="1"/>
    <x v="3"/>
    <x v="199"/>
    <n v="12"/>
    <n v="5"/>
    <n v="7"/>
  </r>
  <r>
    <x v="6"/>
    <x v="2"/>
    <x v="4"/>
    <x v="47"/>
    <n v="4"/>
    <n v="2"/>
    <n v="2"/>
  </r>
  <r>
    <x v="6"/>
    <x v="2"/>
    <x v="4"/>
    <x v="48"/>
    <n v="14"/>
    <n v="7"/>
    <n v="7"/>
  </r>
  <r>
    <x v="6"/>
    <x v="2"/>
    <x v="4"/>
    <x v="49"/>
    <n v="9"/>
    <n v="1"/>
    <n v="8"/>
  </r>
  <r>
    <x v="6"/>
    <x v="2"/>
    <x v="4"/>
    <x v="50"/>
    <n v="11"/>
    <n v="1"/>
    <n v="10"/>
  </r>
  <r>
    <x v="6"/>
    <x v="2"/>
    <x v="4"/>
    <x v="51"/>
    <n v="2"/>
    <m/>
    <n v="2"/>
  </r>
  <r>
    <x v="6"/>
    <x v="2"/>
    <x v="4"/>
    <x v="52"/>
    <n v="17"/>
    <n v="3"/>
    <n v="14"/>
  </r>
  <r>
    <x v="6"/>
    <x v="2"/>
    <x v="5"/>
    <x v="53"/>
    <n v="7"/>
    <n v="5"/>
    <n v="2"/>
  </r>
  <r>
    <x v="6"/>
    <x v="2"/>
    <x v="5"/>
    <x v="54"/>
    <n v="3"/>
    <n v="3"/>
    <m/>
  </r>
  <r>
    <x v="6"/>
    <x v="2"/>
    <x v="5"/>
    <x v="55"/>
    <n v="6"/>
    <n v="3"/>
    <n v="3"/>
  </r>
  <r>
    <x v="6"/>
    <x v="2"/>
    <x v="5"/>
    <x v="56"/>
    <n v="20"/>
    <n v="4"/>
    <n v="16"/>
  </r>
  <r>
    <x v="6"/>
    <x v="2"/>
    <x v="6"/>
    <x v="58"/>
    <n v="6"/>
    <m/>
    <n v="6"/>
  </r>
  <r>
    <x v="6"/>
    <x v="2"/>
    <x v="6"/>
    <x v="59"/>
    <n v="2"/>
    <n v="1"/>
    <n v="1"/>
  </r>
  <r>
    <x v="6"/>
    <x v="2"/>
    <x v="6"/>
    <x v="60"/>
    <n v="2"/>
    <n v="1"/>
    <n v="1"/>
  </r>
  <r>
    <x v="6"/>
    <x v="2"/>
    <x v="6"/>
    <x v="61"/>
    <n v="1"/>
    <m/>
    <n v="1"/>
  </r>
  <r>
    <x v="6"/>
    <x v="2"/>
    <x v="7"/>
    <x v="62"/>
    <n v="1"/>
    <n v="1"/>
    <m/>
  </r>
  <r>
    <x v="6"/>
    <x v="2"/>
    <x v="8"/>
    <x v="63"/>
    <n v="36"/>
    <n v="8"/>
    <n v="28"/>
  </r>
  <r>
    <x v="6"/>
    <x v="2"/>
    <x v="8"/>
    <x v="64"/>
    <n v="14"/>
    <n v="7"/>
    <n v="7"/>
  </r>
  <r>
    <x v="6"/>
    <x v="2"/>
    <x v="8"/>
    <x v="65"/>
    <n v="23"/>
    <n v="13"/>
    <n v="10"/>
  </r>
  <r>
    <x v="6"/>
    <x v="2"/>
    <x v="8"/>
    <x v="66"/>
    <n v="38"/>
    <n v="10"/>
    <n v="28"/>
  </r>
  <r>
    <x v="6"/>
    <x v="2"/>
    <x v="8"/>
    <x v="67"/>
    <n v="5"/>
    <n v="2"/>
    <n v="3"/>
  </r>
  <r>
    <x v="6"/>
    <x v="2"/>
    <x v="9"/>
    <x v="68"/>
    <n v="25"/>
    <n v="7"/>
    <n v="18"/>
  </r>
  <r>
    <x v="6"/>
    <x v="2"/>
    <x v="9"/>
    <x v="69"/>
    <n v="14"/>
    <n v="8"/>
    <n v="6"/>
  </r>
  <r>
    <x v="6"/>
    <x v="2"/>
    <x v="9"/>
    <x v="70"/>
    <n v="1"/>
    <m/>
    <n v="1"/>
  </r>
  <r>
    <x v="6"/>
    <x v="2"/>
    <x v="9"/>
    <x v="71"/>
    <n v="11"/>
    <n v="4"/>
    <n v="7"/>
  </r>
  <r>
    <x v="6"/>
    <x v="2"/>
    <x v="9"/>
    <x v="72"/>
    <n v="15"/>
    <n v="3"/>
    <n v="12"/>
  </r>
  <r>
    <x v="6"/>
    <x v="2"/>
    <x v="9"/>
    <x v="73"/>
    <n v="31"/>
    <n v="9"/>
    <n v="22"/>
  </r>
  <r>
    <x v="6"/>
    <x v="2"/>
    <x v="9"/>
    <x v="74"/>
    <n v="31"/>
    <n v="9"/>
    <n v="22"/>
  </r>
  <r>
    <x v="6"/>
    <x v="2"/>
    <x v="10"/>
    <x v="75"/>
    <n v="65"/>
    <n v="26"/>
    <n v="39"/>
  </r>
  <r>
    <x v="6"/>
    <x v="2"/>
    <x v="10"/>
    <x v="76"/>
    <n v="1"/>
    <n v="1"/>
    <m/>
  </r>
  <r>
    <x v="6"/>
    <x v="2"/>
    <x v="10"/>
    <x v="77"/>
    <n v="2"/>
    <n v="1"/>
    <n v="1"/>
  </r>
  <r>
    <x v="6"/>
    <x v="2"/>
    <x v="10"/>
    <x v="78"/>
    <n v="28"/>
    <n v="2"/>
    <n v="26"/>
  </r>
  <r>
    <x v="6"/>
    <x v="2"/>
    <x v="10"/>
    <x v="79"/>
    <n v="22"/>
    <n v="6"/>
    <n v="16"/>
  </r>
  <r>
    <x v="6"/>
    <x v="2"/>
    <x v="10"/>
    <x v="80"/>
    <n v="40"/>
    <n v="3"/>
    <n v="37"/>
  </r>
  <r>
    <x v="6"/>
    <x v="2"/>
    <x v="10"/>
    <x v="81"/>
    <n v="54"/>
    <n v="17"/>
    <n v="37"/>
  </r>
  <r>
    <x v="6"/>
    <x v="2"/>
    <x v="10"/>
    <x v="82"/>
    <n v="33"/>
    <n v="9"/>
    <n v="24"/>
  </r>
  <r>
    <x v="6"/>
    <x v="2"/>
    <x v="10"/>
    <x v="84"/>
    <n v="13"/>
    <n v="1"/>
    <n v="12"/>
  </r>
  <r>
    <x v="6"/>
    <x v="2"/>
    <x v="10"/>
    <x v="86"/>
    <n v="19"/>
    <n v="5"/>
    <n v="14"/>
  </r>
  <r>
    <x v="6"/>
    <x v="2"/>
    <x v="11"/>
    <x v="88"/>
    <n v="38"/>
    <n v="25"/>
    <n v="13"/>
  </r>
  <r>
    <x v="6"/>
    <x v="2"/>
    <x v="11"/>
    <x v="89"/>
    <n v="11"/>
    <n v="6"/>
    <n v="5"/>
  </r>
  <r>
    <x v="6"/>
    <x v="2"/>
    <x v="11"/>
    <x v="90"/>
    <n v="41"/>
    <n v="28"/>
    <n v="13"/>
  </r>
  <r>
    <x v="6"/>
    <x v="2"/>
    <x v="11"/>
    <x v="91"/>
    <n v="34"/>
    <n v="17"/>
    <n v="17"/>
  </r>
  <r>
    <x v="6"/>
    <x v="2"/>
    <x v="11"/>
    <x v="92"/>
    <n v="12"/>
    <n v="8"/>
    <n v="4"/>
  </r>
  <r>
    <x v="6"/>
    <x v="2"/>
    <x v="11"/>
    <x v="93"/>
    <n v="8"/>
    <n v="6"/>
    <n v="2"/>
  </r>
  <r>
    <x v="6"/>
    <x v="2"/>
    <x v="11"/>
    <x v="94"/>
    <n v="12"/>
    <n v="6"/>
    <n v="6"/>
  </r>
  <r>
    <x v="6"/>
    <x v="2"/>
    <x v="11"/>
    <x v="95"/>
    <n v="24"/>
    <n v="15"/>
    <n v="9"/>
  </r>
  <r>
    <x v="6"/>
    <x v="2"/>
    <x v="12"/>
    <x v="96"/>
    <n v="1"/>
    <n v="1"/>
    <m/>
  </r>
  <r>
    <x v="6"/>
    <x v="2"/>
    <x v="12"/>
    <x v="97"/>
    <n v="45"/>
    <n v="23"/>
    <n v="22"/>
  </r>
  <r>
    <x v="6"/>
    <x v="2"/>
    <x v="12"/>
    <x v="98"/>
    <n v="6"/>
    <n v="4"/>
    <n v="2"/>
  </r>
  <r>
    <x v="6"/>
    <x v="2"/>
    <x v="13"/>
    <x v="99"/>
    <n v="104"/>
    <n v="29"/>
    <n v="75"/>
  </r>
  <r>
    <x v="6"/>
    <x v="2"/>
    <x v="14"/>
    <x v="100"/>
    <n v="73"/>
    <n v="52"/>
    <n v="21"/>
  </r>
  <r>
    <x v="6"/>
    <x v="2"/>
    <x v="14"/>
    <x v="101"/>
    <n v="30"/>
    <n v="16"/>
    <n v="14"/>
  </r>
  <r>
    <x v="6"/>
    <x v="2"/>
    <x v="14"/>
    <x v="102"/>
    <n v="56"/>
    <n v="35"/>
    <n v="21"/>
  </r>
  <r>
    <x v="6"/>
    <x v="2"/>
    <x v="14"/>
    <x v="103"/>
    <n v="198"/>
    <n v="112"/>
    <n v="86"/>
  </r>
  <r>
    <x v="6"/>
    <x v="2"/>
    <x v="15"/>
    <x v="105"/>
    <n v="28"/>
    <n v="17"/>
    <n v="11"/>
  </r>
  <r>
    <x v="6"/>
    <x v="2"/>
    <x v="15"/>
    <x v="106"/>
    <n v="119"/>
    <n v="78"/>
    <n v="41"/>
  </r>
  <r>
    <x v="6"/>
    <x v="2"/>
    <x v="1"/>
    <x v="107"/>
    <n v="107"/>
    <n v="94"/>
    <n v="13"/>
  </r>
  <r>
    <x v="6"/>
    <x v="2"/>
    <x v="1"/>
    <x v="108"/>
    <n v="8"/>
    <n v="7"/>
    <n v="1"/>
  </r>
  <r>
    <x v="6"/>
    <x v="2"/>
    <x v="1"/>
    <x v="109"/>
    <n v="8"/>
    <n v="7"/>
    <n v="1"/>
  </r>
  <r>
    <x v="6"/>
    <x v="2"/>
    <x v="1"/>
    <x v="110"/>
    <n v="17"/>
    <n v="4"/>
    <n v="13"/>
  </r>
  <r>
    <x v="6"/>
    <x v="2"/>
    <x v="1"/>
    <x v="111"/>
    <n v="9"/>
    <n v="7"/>
    <n v="2"/>
  </r>
  <r>
    <x v="6"/>
    <x v="2"/>
    <x v="1"/>
    <x v="112"/>
    <n v="18"/>
    <n v="15"/>
    <n v="3"/>
  </r>
  <r>
    <x v="6"/>
    <x v="2"/>
    <x v="1"/>
    <x v="113"/>
    <n v="14"/>
    <n v="11"/>
    <n v="3"/>
  </r>
  <r>
    <x v="6"/>
    <x v="2"/>
    <x v="16"/>
    <x v="114"/>
    <n v="1"/>
    <n v="1"/>
    <m/>
  </r>
  <r>
    <x v="6"/>
    <x v="2"/>
    <x v="16"/>
    <x v="115"/>
    <n v="3"/>
    <n v="2"/>
    <n v="1"/>
  </r>
  <r>
    <x v="6"/>
    <x v="2"/>
    <x v="17"/>
    <x v="116"/>
    <n v="96"/>
    <n v="48"/>
    <n v="48"/>
  </r>
  <r>
    <x v="6"/>
    <x v="2"/>
    <x v="17"/>
    <x v="117"/>
    <n v="26"/>
    <n v="17"/>
    <n v="9"/>
  </r>
  <r>
    <x v="6"/>
    <x v="2"/>
    <x v="17"/>
    <x v="118"/>
    <n v="7"/>
    <n v="4"/>
    <n v="3"/>
  </r>
  <r>
    <x v="6"/>
    <x v="2"/>
    <x v="2"/>
    <x v="119"/>
    <n v="1"/>
    <m/>
    <n v="1"/>
  </r>
  <r>
    <x v="6"/>
    <x v="2"/>
    <x v="2"/>
    <x v="120"/>
    <n v="2"/>
    <n v="2"/>
    <m/>
  </r>
  <r>
    <x v="6"/>
    <x v="2"/>
    <x v="2"/>
    <x v="121"/>
    <n v="17"/>
    <n v="14"/>
    <n v="3"/>
  </r>
  <r>
    <x v="6"/>
    <x v="2"/>
    <x v="2"/>
    <x v="122"/>
    <n v="26"/>
    <n v="22"/>
    <n v="4"/>
  </r>
  <r>
    <x v="6"/>
    <x v="2"/>
    <x v="2"/>
    <x v="123"/>
    <n v="6"/>
    <n v="6"/>
    <m/>
  </r>
  <r>
    <x v="6"/>
    <x v="2"/>
    <x v="2"/>
    <x v="124"/>
    <n v="9"/>
    <n v="4"/>
    <n v="5"/>
  </r>
  <r>
    <x v="6"/>
    <x v="2"/>
    <x v="2"/>
    <x v="125"/>
    <n v="26"/>
    <n v="7"/>
    <n v="19"/>
  </r>
  <r>
    <x v="6"/>
    <x v="2"/>
    <x v="2"/>
    <x v="126"/>
    <n v="17"/>
    <n v="12"/>
    <n v="5"/>
  </r>
  <r>
    <x v="6"/>
    <x v="2"/>
    <x v="2"/>
    <x v="127"/>
    <n v="14"/>
    <n v="9"/>
    <n v="5"/>
  </r>
  <r>
    <x v="6"/>
    <x v="2"/>
    <x v="2"/>
    <x v="128"/>
    <n v="6"/>
    <n v="3"/>
    <n v="3"/>
  </r>
  <r>
    <x v="6"/>
    <x v="2"/>
    <x v="18"/>
    <x v="129"/>
    <n v="4"/>
    <n v="3"/>
    <n v="1"/>
  </r>
  <r>
    <x v="6"/>
    <x v="2"/>
    <x v="18"/>
    <x v="130"/>
    <n v="70"/>
    <n v="45"/>
    <n v="25"/>
  </r>
  <r>
    <x v="6"/>
    <x v="2"/>
    <x v="18"/>
    <x v="131"/>
    <n v="13"/>
    <n v="1"/>
    <n v="12"/>
  </r>
  <r>
    <x v="6"/>
    <x v="2"/>
    <x v="18"/>
    <x v="132"/>
    <n v="5"/>
    <n v="5"/>
    <m/>
  </r>
  <r>
    <x v="6"/>
    <x v="2"/>
    <x v="18"/>
    <x v="133"/>
    <n v="6"/>
    <n v="2"/>
    <n v="4"/>
  </r>
  <r>
    <x v="6"/>
    <x v="2"/>
    <x v="18"/>
    <x v="134"/>
    <n v="17"/>
    <n v="13"/>
    <n v="4"/>
  </r>
  <r>
    <x v="6"/>
    <x v="2"/>
    <x v="18"/>
    <x v="135"/>
    <n v="16"/>
    <n v="11"/>
    <n v="5"/>
  </r>
  <r>
    <x v="6"/>
    <x v="2"/>
    <x v="19"/>
    <x v="137"/>
    <n v="5"/>
    <n v="4"/>
    <n v="1"/>
  </r>
  <r>
    <x v="6"/>
    <x v="2"/>
    <x v="19"/>
    <x v="138"/>
    <n v="127"/>
    <n v="85"/>
    <n v="42"/>
  </r>
  <r>
    <x v="6"/>
    <x v="2"/>
    <x v="3"/>
    <x v="139"/>
    <n v="111"/>
    <n v="54"/>
    <n v="57"/>
  </r>
  <r>
    <x v="6"/>
    <x v="2"/>
    <x v="3"/>
    <x v="140"/>
    <n v="4"/>
    <n v="3"/>
    <n v="1"/>
  </r>
  <r>
    <x v="7"/>
    <x v="0"/>
    <x v="0"/>
    <x v="141"/>
    <n v="6"/>
    <n v="4"/>
    <n v="2"/>
  </r>
  <r>
    <x v="7"/>
    <x v="0"/>
    <x v="0"/>
    <x v="231"/>
    <n v="2"/>
    <m/>
    <n v="2"/>
  </r>
  <r>
    <x v="7"/>
    <x v="0"/>
    <x v="0"/>
    <x v="215"/>
    <n v="1"/>
    <n v="1"/>
    <m/>
  </r>
  <r>
    <x v="7"/>
    <x v="0"/>
    <x v="0"/>
    <x v="143"/>
    <n v="4"/>
    <n v="4"/>
    <m/>
  </r>
  <r>
    <x v="7"/>
    <x v="0"/>
    <x v="0"/>
    <x v="1"/>
    <n v="4"/>
    <n v="2"/>
    <n v="2"/>
  </r>
  <r>
    <x v="7"/>
    <x v="0"/>
    <x v="0"/>
    <x v="2"/>
    <n v="2"/>
    <m/>
    <n v="2"/>
  </r>
  <r>
    <x v="7"/>
    <x v="0"/>
    <x v="0"/>
    <x v="179"/>
    <n v="5"/>
    <n v="4"/>
    <n v="1"/>
  </r>
  <r>
    <x v="7"/>
    <x v="0"/>
    <x v="0"/>
    <x v="145"/>
    <n v="3"/>
    <n v="2"/>
    <n v="1"/>
  </r>
  <r>
    <x v="7"/>
    <x v="0"/>
    <x v="0"/>
    <x v="216"/>
    <n v="1"/>
    <n v="1"/>
    <m/>
  </r>
  <r>
    <x v="7"/>
    <x v="0"/>
    <x v="0"/>
    <x v="3"/>
    <n v="3"/>
    <m/>
    <n v="3"/>
  </r>
  <r>
    <x v="7"/>
    <x v="0"/>
    <x v="0"/>
    <x v="234"/>
    <n v="4"/>
    <n v="3"/>
    <n v="1"/>
  </r>
  <r>
    <x v="7"/>
    <x v="0"/>
    <x v="0"/>
    <x v="301"/>
    <n v="2"/>
    <n v="1"/>
    <n v="1"/>
  </r>
  <r>
    <x v="7"/>
    <x v="0"/>
    <x v="0"/>
    <x v="6"/>
    <n v="2"/>
    <n v="2"/>
    <m/>
  </r>
  <r>
    <x v="7"/>
    <x v="0"/>
    <x v="0"/>
    <x v="235"/>
    <n v="1"/>
    <n v="1"/>
    <m/>
  </r>
  <r>
    <x v="7"/>
    <x v="0"/>
    <x v="0"/>
    <x v="8"/>
    <n v="2"/>
    <n v="1"/>
    <n v="1"/>
  </r>
  <r>
    <x v="7"/>
    <x v="0"/>
    <x v="0"/>
    <x v="9"/>
    <n v="1"/>
    <m/>
    <n v="1"/>
  </r>
  <r>
    <x v="7"/>
    <x v="0"/>
    <x v="0"/>
    <x v="10"/>
    <n v="1"/>
    <m/>
    <n v="1"/>
  </r>
  <r>
    <x v="7"/>
    <x v="0"/>
    <x v="0"/>
    <x v="12"/>
    <n v="6"/>
    <n v="4"/>
    <n v="2"/>
  </r>
  <r>
    <x v="7"/>
    <x v="0"/>
    <x v="0"/>
    <x v="13"/>
    <n v="1"/>
    <m/>
    <n v="1"/>
  </r>
  <r>
    <x v="7"/>
    <x v="0"/>
    <x v="0"/>
    <x v="302"/>
    <n v="1"/>
    <n v="1"/>
    <m/>
  </r>
  <r>
    <x v="7"/>
    <x v="0"/>
    <x v="0"/>
    <x v="236"/>
    <n v="2"/>
    <n v="1"/>
    <n v="1"/>
  </r>
  <r>
    <x v="7"/>
    <x v="0"/>
    <x v="0"/>
    <x v="16"/>
    <n v="1"/>
    <m/>
    <n v="1"/>
  </r>
  <r>
    <x v="7"/>
    <x v="0"/>
    <x v="0"/>
    <x v="17"/>
    <n v="2"/>
    <m/>
    <n v="2"/>
  </r>
  <r>
    <x v="7"/>
    <x v="0"/>
    <x v="0"/>
    <x v="165"/>
    <n v="2"/>
    <n v="1"/>
    <n v="1"/>
  </r>
  <r>
    <x v="7"/>
    <x v="0"/>
    <x v="0"/>
    <x v="303"/>
    <n v="1"/>
    <n v="1"/>
    <m/>
  </r>
  <r>
    <x v="7"/>
    <x v="0"/>
    <x v="0"/>
    <x v="238"/>
    <n v="1"/>
    <m/>
    <n v="1"/>
  </r>
  <r>
    <x v="7"/>
    <x v="0"/>
    <x v="0"/>
    <x v="166"/>
    <n v="2"/>
    <n v="1"/>
    <n v="1"/>
  </r>
  <r>
    <x v="7"/>
    <x v="0"/>
    <x v="0"/>
    <x v="149"/>
    <n v="1"/>
    <n v="1"/>
    <m/>
  </r>
  <r>
    <x v="7"/>
    <x v="0"/>
    <x v="0"/>
    <x v="21"/>
    <n v="2"/>
    <n v="1"/>
    <n v="1"/>
  </r>
  <r>
    <x v="7"/>
    <x v="0"/>
    <x v="0"/>
    <x v="22"/>
    <n v="1"/>
    <n v="1"/>
    <m/>
  </r>
  <r>
    <x v="7"/>
    <x v="0"/>
    <x v="0"/>
    <x v="239"/>
    <n v="2"/>
    <n v="1"/>
    <n v="1"/>
  </r>
  <r>
    <x v="7"/>
    <x v="0"/>
    <x v="0"/>
    <x v="24"/>
    <n v="2"/>
    <m/>
    <n v="2"/>
  </r>
  <r>
    <x v="7"/>
    <x v="0"/>
    <x v="0"/>
    <x v="218"/>
    <n v="2"/>
    <n v="1"/>
    <n v="1"/>
  </r>
  <r>
    <x v="7"/>
    <x v="0"/>
    <x v="0"/>
    <x v="304"/>
    <n v="1"/>
    <n v="1"/>
    <m/>
  </r>
  <r>
    <x v="7"/>
    <x v="0"/>
    <x v="0"/>
    <x v="27"/>
    <n v="1"/>
    <n v="1"/>
    <m/>
  </r>
  <r>
    <x v="7"/>
    <x v="0"/>
    <x v="0"/>
    <x v="28"/>
    <n v="1"/>
    <m/>
    <n v="1"/>
  </r>
  <r>
    <x v="7"/>
    <x v="0"/>
    <x v="0"/>
    <x v="240"/>
    <n v="3"/>
    <n v="1"/>
    <n v="2"/>
  </r>
  <r>
    <x v="7"/>
    <x v="0"/>
    <x v="0"/>
    <x v="242"/>
    <n v="4"/>
    <m/>
    <n v="4"/>
  </r>
  <r>
    <x v="7"/>
    <x v="0"/>
    <x v="0"/>
    <x v="243"/>
    <n v="6"/>
    <n v="1"/>
    <n v="5"/>
  </r>
  <r>
    <x v="7"/>
    <x v="0"/>
    <x v="0"/>
    <x v="183"/>
    <n v="1"/>
    <n v="1"/>
    <m/>
  </r>
  <r>
    <x v="7"/>
    <x v="0"/>
    <x v="0"/>
    <x v="31"/>
    <n v="8"/>
    <n v="5"/>
    <n v="3"/>
  </r>
  <r>
    <x v="7"/>
    <x v="0"/>
    <x v="0"/>
    <x v="244"/>
    <n v="4"/>
    <n v="3"/>
    <n v="1"/>
  </r>
  <r>
    <x v="7"/>
    <x v="0"/>
    <x v="0"/>
    <x v="152"/>
    <n v="1"/>
    <m/>
    <n v="1"/>
  </r>
  <r>
    <x v="7"/>
    <x v="0"/>
    <x v="0"/>
    <x v="33"/>
    <n v="1"/>
    <n v="1"/>
    <m/>
  </r>
  <r>
    <x v="7"/>
    <x v="0"/>
    <x v="0"/>
    <x v="305"/>
    <n v="2"/>
    <m/>
    <n v="2"/>
  </r>
  <r>
    <x v="7"/>
    <x v="0"/>
    <x v="0"/>
    <x v="34"/>
    <n v="1"/>
    <m/>
    <n v="1"/>
  </r>
  <r>
    <x v="7"/>
    <x v="0"/>
    <x v="0"/>
    <x v="306"/>
    <n v="3"/>
    <n v="1"/>
    <n v="2"/>
  </r>
  <r>
    <x v="7"/>
    <x v="0"/>
    <x v="0"/>
    <x v="186"/>
    <n v="3"/>
    <n v="2"/>
    <n v="1"/>
  </r>
  <r>
    <x v="7"/>
    <x v="0"/>
    <x v="0"/>
    <x v="36"/>
    <n v="1"/>
    <n v="1"/>
    <m/>
  </r>
  <r>
    <x v="7"/>
    <x v="0"/>
    <x v="0"/>
    <x v="154"/>
    <n v="1"/>
    <m/>
    <n v="1"/>
  </r>
  <r>
    <x v="7"/>
    <x v="0"/>
    <x v="0"/>
    <x v="172"/>
    <n v="2"/>
    <n v="1"/>
    <n v="1"/>
  </r>
  <r>
    <x v="7"/>
    <x v="0"/>
    <x v="0"/>
    <x v="187"/>
    <n v="11"/>
    <n v="7"/>
    <n v="4"/>
  </r>
  <r>
    <x v="7"/>
    <x v="0"/>
    <x v="0"/>
    <x v="155"/>
    <n v="3"/>
    <n v="1"/>
    <n v="2"/>
  </r>
  <r>
    <x v="7"/>
    <x v="0"/>
    <x v="0"/>
    <x v="173"/>
    <n v="3"/>
    <m/>
    <n v="3"/>
  </r>
  <r>
    <x v="7"/>
    <x v="0"/>
    <x v="0"/>
    <x v="247"/>
    <n v="4"/>
    <n v="2"/>
    <n v="2"/>
  </r>
  <r>
    <x v="7"/>
    <x v="0"/>
    <x v="0"/>
    <x v="43"/>
    <n v="13"/>
    <n v="6"/>
    <n v="7"/>
  </r>
  <r>
    <x v="7"/>
    <x v="3"/>
    <x v="4"/>
    <x v="248"/>
    <n v="59"/>
    <n v="50"/>
    <n v="9"/>
  </r>
  <r>
    <x v="7"/>
    <x v="3"/>
    <x v="4"/>
    <x v="249"/>
    <n v="15"/>
    <n v="5"/>
    <n v="10"/>
  </r>
  <r>
    <x v="7"/>
    <x v="3"/>
    <x v="4"/>
    <x v="224"/>
    <n v="30"/>
    <n v="9"/>
    <n v="21"/>
  </r>
  <r>
    <x v="7"/>
    <x v="3"/>
    <x v="4"/>
    <x v="250"/>
    <n v="8"/>
    <n v="1"/>
    <n v="7"/>
  </r>
  <r>
    <x v="7"/>
    <x v="3"/>
    <x v="4"/>
    <x v="307"/>
    <n v="2"/>
    <m/>
    <n v="2"/>
  </r>
  <r>
    <x v="7"/>
    <x v="3"/>
    <x v="5"/>
    <x v="251"/>
    <n v="35"/>
    <n v="24"/>
    <n v="11"/>
  </r>
  <r>
    <x v="7"/>
    <x v="3"/>
    <x v="5"/>
    <x v="252"/>
    <n v="134"/>
    <n v="105"/>
    <n v="29"/>
  </r>
  <r>
    <x v="7"/>
    <x v="3"/>
    <x v="5"/>
    <x v="253"/>
    <n v="10"/>
    <n v="3"/>
    <n v="7"/>
  </r>
  <r>
    <x v="7"/>
    <x v="3"/>
    <x v="5"/>
    <x v="254"/>
    <n v="47"/>
    <n v="35"/>
    <n v="12"/>
  </r>
  <r>
    <x v="7"/>
    <x v="3"/>
    <x v="6"/>
    <x v="255"/>
    <n v="25"/>
    <n v="21"/>
    <n v="4"/>
  </r>
  <r>
    <x v="7"/>
    <x v="3"/>
    <x v="6"/>
    <x v="256"/>
    <n v="10"/>
    <n v="8"/>
    <n v="2"/>
  </r>
  <r>
    <x v="7"/>
    <x v="3"/>
    <x v="6"/>
    <x v="257"/>
    <n v="10"/>
    <n v="1"/>
    <n v="9"/>
  </r>
  <r>
    <x v="7"/>
    <x v="3"/>
    <x v="6"/>
    <x v="206"/>
    <n v="23"/>
    <n v="18"/>
    <n v="5"/>
  </r>
  <r>
    <x v="7"/>
    <x v="3"/>
    <x v="8"/>
    <x v="308"/>
    <n v="3"/>
    <n v="2"/>
    <n v="1"/>
  </r>
  <r>
    <x v="7"/>
    <x v="3"/>
    <x v="8"/>
    <x v="259"/>
    <n v="15"/>
    <n v="3"/>
    <n v="12"/>
  </r>
  <r>
    <x v="7"/>
    <x v="3"/>
    <x v="8"/>
    <x v="309"/>
    <n v="4"/>
    <n v="2"/>
    <n v="2"/>
  </r>
  <r>
    <x v="7"/>
    <x v="3"/>
    <x v="8"/>
    <x v="310"/>
    <n v="1"/>
    <n v="1"/>
    <m/>
  </r>
  <r>
    <x v="7"/>
    <x v="3"/>
    <x v="9"/>
    <x v="260"/>
    <n v="20"/>
    <n v="5"/>
    <n v="15"/>
  </r>
  <r>
    <x v="7"/>
    <x v="3"/>
    <x v="9"/>
    <x v="261"/>
    <n v="13"/>
    <n v="3"/>
    <n v="10"/>
  </r>
  <r>
    <x v="7"/>
    <x v="3"/>
    <x v="9"/>
    <x v="262"/>
    <n v="38"/>
    <n v="6"/>
    <n v="32"/>
  </r>
  <r>
    <x v="7"/>
    <x v="3"/>
    <x v="10"/>
    <x v="207"/>
    <n v="76"/>
    <n v="36"/>
    <n v="40"/>
  </r>
  <r>
    <x v="7"/>
    <x v="3"/>
    <x v="10"/>
    <x v="263"/>
    <n v="46"/>
    <n v="11"/>
    <n v="35"/>
  </r>
  <r>
    <x v="7"/>
    <x v="3"/>
    <x v="10"/>
    <x v="311"/>
    <n v="6"/>
    <n v="1"/>
    <n v="5"/>
  </r>
  <r>
    <x v="7"/>
    <x v="3"/>
    <x v="10"/>
    <x v="264"/>
    <n v="7"/>
    <n v="4"/>
    <n v="3"/>
  </r>
  <r>
    <x v="7"/>
    <x v="3"/>
    <x v="10"/>
    <x v="265"/>
    <n v="24"/>
    <n v="7"/>
    <n v="17"/>
  </r>
  <r>
    <x v="7"/>
    <x v="3"/>
    <x v="10"/>
    <x v="312"/>
    <n v="2"/>
    <n v="1"/>
    <n v="1"/>
  </r>
  <r>
    <x v="7"/>
    <x v="3"/>
    <x v="10"/>
    <x v="313"/>
    <n v="7"/>
    <n v="1"/>
    <n v="6"/>
  </r>
  <r>
    <x v="7"/>
    <x v="3"/>
    <x v="11"/>
    <x v="266"/>
    <n v="23"/>
    <n v="13"/>
    <n v="10"/>
  </r>
  <r>
    <x v="7"/>
    <x v="3"/>
    <x v="11"/>
    <x v="267"/>
    <n v="5"/>
    <n v="3"/>
    <n v="2"/>
  </r>
  <r>
    <x v="7"/>
    <x v="3"/>
    <x v="11"/>
    <x v="268"/>
    <n v="6"/>
    <n v="1"/>
    <n v="5"/>
  </r>
  <r>
    <x v="7"/>
    <x v="3"/>
    <x v="11"/>
    <x v="314"/>
    <n v="1"/>
    <n v="1"/>
    <m/>
  </r>
  <r>
    <x v="7"/>
    <x v="3"/>
    <x v="11"/>
    <x v="269"/>
    <n v="9"/>
    <n v="5"/>
    <n v="4"/>
  </r>
  <r>
    <x v="7"/>
    <x v="3"/>
    <x v="11"/>
    <x v="270"/>
    <n v="3"/>
    <m/>
    <n v="3"/>
  </r>
  <r>
    <x v="7"/>
    <x v="3"/>
    <x v="11"/>
    <x v="271"/>
    <n v="16"/>
    <n v="9"/>
    <n v="7"/>
  </r>
  <r>
    <x v="7"/>
    <x v="3"/>
    <x v="12"/>
    <x v="272"/>
    <n v="31"/>
    <n v="19"/>
    <n v="12"/>
  </r>
  <r>
    <x v="7"/>
    <x v="3"/>
    <x v="12"/>
    <x v="225"/>
    <n v="13"/>
    <n v="11"/>
    <n v="2"/>
  </r>
  <r>
    <x v="7"/>
    <x v="3"/>
    <x v="13"/>
    <x v="273"/>
    <n v="52"/>
    <n v="12"/>
    <n v="40"/>
  </r>
  <r>
    <x v="7"/>
    <x v="3"/>
    <x v="14"/>
    <x v="274"/>
    <n v="58"/>
    <n v="32"/>
    <n v="26"/>
  </r>
  <r>
    <x v="7"/>
    <x v="3"/>
    <x v="14"/>
    <x v="275"/>
    <n v="12"/>
    <n v="2"/>
    <n v="10"/>
  </r>
  <r>
    <x v="7"/>
    <x v="3"/>
    <x v="14"/>
    <x v="276"/>
    <n v="19"/>
    <n v="11"/>
    <n v="8"/>
  </r>
  <r>
    <x v="7"/>
    <x v="3"/>
    <x v="14"/>
    <x v="277"/>
    <n v="7"/>
    <n v="2"/>
    <n v="5"/>
  </r>
  <r>
    <x v="7"/>
    <x v="3"/>
    <x v="14"/>
    <x v="315"/>
    <n v="8"/>
    <n v="3"/>
    <n v="5"/>
  </r>
  <r>
    <x v="7"/>
    <x v="3"/>
    <x v="15"/>
    <x v="278"/>
    <n v="11"/>
    <n v="9"/>
    <n v="2"/>
  </r>
  <r>
    <x v="7"/>
    <x v="3"/>
    <x v="15"/>
    <x v="279"/>
    <n v="79"/>
    <n v="37"/>
    <n v="42"/>
  </r>
  <r>
    <x v="7"/>
    <x v="3"/>
    <x v="15"/>
    <x v="316"/>
    <n v="15"/>
    <n v="7"/>
    <n v="8"/>
  </r>
  <r>
    <x v="7"/>
    <x v="3"/>
    <x v="1"/>
    <x v="280"/>
    <n v="96"/>
    <n v="88"/>
    <n v="8"/>
  </r>
  <r>
    <x v="7"/>
    <x v="3"/>
    <x v="1"/>
    <x v="281"/>
    <n v="209"/>
    <n v="144"/>
    <n v="65"/>
  </r>
  <r>
    <x v="7"/>
    <x v="3"/>
    <x v="16"/>
    <x v="282"/>
    <n v="80"/>
    <n v="65"/>
    <n v="15"/>
  </r>
  <r>
    <x v="7"/>
    <x v="3"/>
    <x v="16"/>
    <x v="283"/>
    <n v="50"/>
    <n v="43"/>
    <n v="7"/>
  </r>
  <r>
    <x v="7"/>
    <x v="3"/>
    <x v="17"/>
    <x v="284"/>
    <n v="69"/>
    <n v="38"/>
    <n v="31"/>
  </r>
  <r>
    <x v="7"/>
    <x v="3"/>
    <x v="17"/>
    <x v="285"/>
    <n v="15"/>
    <n v="8"/>
    <n v="7"/>
  </r>
  <r>
    <x v="7"/>
    <x v="3"/>
    <x v="17"/>
    <x v="286"/>
    <n v="22"/>
    <n v="18"/>
    <n v="4"/>
  </r>
  <r>
    <x v="7"/>
    <x v="3"/>
    <x v="17"/>
    <x v="317"/>
    <n v="12"/>
    <n v="11"/>
    <n v="1"/>
  </r>
  <r>
    <x v="7"/>
    <x v="3"/>
    <x v="2"/>
    <x v="287"/>
    <n v="25"/>
    <n v="23"/>
    <n v="2"/>
  </r>
  <r>
    <x v="7"/>
    <x v="3"/>
    <x v="2"/>
    <x v="318"/>
    <n v="3"/>
    <n v="2"/>
    <n v="1"/>
  </r>
  <r>
    <x v="7"/>
    <x v="3"/>
    <x v="2"/>
    <x v="288"/>
    <n v="19"/>
    <n v="13"/>
    <n v="6"/>
  </r>
  <r>
    <x v="7"/>
    <x v="3"/>
    <x v="2"/>
    <x v="289"/>
    <n v="7"/>
    <n v="3"/>
    <n v="4"/>
  </r>
  <r>
    <x v="7"/>
    <x v="3"/>
    <x v="2"/>
    <x v="290"/>
    <n v="13"/>
    <n v="8"/>
    <n v="5"/>
  </r>
  <r>
    <x v="7"/>
    <x v="3"/>
    <x v="2"/>
    <x v="291"/>
    <n v="21"/>
    <n v="5"/>
    <n v="16"/>
  </r>
  <r>
    <x v="7"/>
    <x v="3"/>
    <x v="2"/>
    <x v="292"/>
    <n v="3"/>
    <n v="3"/>
    <m/>
  </r>
  <r>
    <x v="7"/>
    <x v="3"/>
    <x v="2"/>
    <x v="293"/>
    <n v="4"/>
    <n v="4"/>
    <m/>
  </r>
  <r>
    <x v="7"/>
    <x v="3"/>
    <x v="18"/>
    <x v="294"/>
    <n v="154"/>
    <n v="145"/>
    <n v="9"/>
  </r>
  <r>
    <x v="7"/>
    <x v="3"/>
    <x v="18"/>
    <x v="295"/>
    <n v="200"/>
    <n v="127"/>
    <n v="73"/>
  </r>
  <r>
    <x v="7"/>
    <x v="3"/>
    <x v="18"/>
    <x v="296"/>
    <n v="73"/>
    <n v="68"/>
    <n v="5"/>
  </r>
  <r>
    <x v="7"/>
    <x v="3"/>
    <x v="19"/>
    <x v="297"/>
    <n v="84"/>
    <n v="66"/>
    <n v="18"/>
  </r>
  <r>
    <x v="7"/>
    <x v="3"/>
    <x v="19"/>
    <x v="298"/>
    <n v="47"/>
    <n v="34"/>
    <n v="13"/>
  </r>
  <r>
    <x v="7"/>
    <x v="3"/>
    <x v="3"/>
    <x v="319"/>
    <n v="20"/>
    <n v="9"/>
    <n v="11"/>
  </r>
  <r>
    <x v="7"/>
    <x v="1"/>
    <x v="4"/>
    <x v="299"/>
    <n v="1"/>
    <m/>
    <n v="1"/>
  </r>
  <r>
    <x v="7"/>
    <x v="1"/>
    <x v="4"/>
    <x v="190"/>
    <n v="5"/>
    <n v="2"/>
    <n v="3"/>
  </r>
  <r>
    <x v="7"/>
    <x v="1"/>
    <x v="6"/>
    <x v="300"/>
    <n v="9"/>
    <n v="9"/>
    <m/>
  </r>
  <r>
    <x v="7"/>
    <x v="1"/>
    <x v="8"/>
    <x v="191"/>
    <n v="12"/>
    <n v="8"/>
    <n v="4"/>
  </r>
  <r>
    <x v="7"/>
    <x v="1"/>
    <x v="8"/>
    <x v="190"/>
    <n v="7"/>
    <n v="3"/>
    <n v="4"/>
  </r>
  <r>
    <x v="7"/>
    <x v="1"/>
    <x v="9"/>
    <x v="320"/>
    <n v="3"/>
    <n v="1"/>
    <n v="2"/>
  </r>
  <r>
    <x v="7"/>
    <x v="1"/>
    <x v="9"/>
    <x v="190"/>
    <n v="5"/>
    <n v="1"/>
    <n v="4"/>
  </r>
  <r>
    <x v="7"/>
    <x v="1"/>
    <x v="9"/>
    <x v="208"/>
    <n v="11"/>
    <m/>
    <n v="11"/>
  </r>
  <r>
    <x v="7"/>
    <x v="1"/>
    <x v="9"/>
    <x v="209"/>
    <n v="16"/>
    <n v="8"/>
    <n v="8"/>
  </r>
  <r>
    <x v="7"/>
    <x v="1"/>
    <x v="10"/>
    <x v="226"/>
    <n v="2"/>
    <m/>
    <n v="2"/>
  </r>
  <r>
    <x v="7"/>
    <x v="1"/>
    <x v="10"/>
    <x v="227"/>
    <n v="4"/>
    <m/>
    <n v="4"/>
  </r>
  <r>
    <x v="7"/>
    <x v="1"/>
    <x v="10"/>
    <x v="175"/>
    <n v="3"/>
    <m/>
    <n v="3"/>
  </r>
  <r>
    <x v="7"/>
    <x v="1"/>
    <x v="10"/>
    <x v="228"/>
    <n v="11"/>
    <n v="5"/>
    <n v="6"/>
  </r>
  <r>
    <x v="7"/>
    <x v="1"/>
    <x v="10"/>
    <x v="229"/>
    <n v="5"/>
    <n v="1"/>
    <n v="4"/>
  </r>
  <r>
    <x v="7"/>
    <x v="1"/>
    <x v="10"/>
    <x v="190"/>
    <n v="12"/>
    <n v="1"/>
    <n v="11"/>
  </r>
  <r>
    <x v="7"/>
    <x v="1"/>
    <x v="11"/>
    <x v="210"/>
    <n v="2"/>
    <n v="1"/>
    <n v="1"/>
  </r>
  <r>
    <x v="7"/>
    <x v="1"/>
    <x v="11"/>
    <x v="194"/>
    <n v="75"/>
    <n v="44"/>
    <n v="31"/>
  </r>
  <r>
    <x v="7"/>
    <x v="1"/>
    <x v="11"/>
    <x v="195"/>
    <n v="19"/>
    <n v="11"/>
    <n v="8"/>
  </r>
  <r>
    <x v="7"/>
    <x v="1"/>
    <x v="11"/>
    <x v="321"/>
    <n v="1"/>
    <m/>
    <n v="1"/>
  </r>
  <r>
    <x v="7"/>
    <x v="1"/>
    <x v="12"/>
    <x v="211"/>
    <n v="8"/>
    <n v="6"/>
    <n v="2"/>
  </r>
  <r>
    <x v="7"/>
    <x v="1"/>
    <x v="12"/>
    <x v="196"/>
    <n v="2"/>
    <n v="2"/>
    <m/>
  </r>
  <r>
    <x v="7"/>
    <x v="1"/>
    <x v="13"/>
    <x v="196"/>
    <n v="30"/>
    <n v="9"/>
    <n v="21"/>
  </r>
  <r>
    <x v="7"/>
    <x v="1"/>
    <x v="14"/>
    <x v="230"/>
    <n v="10"/>
    <n v="4"/>
    <n v="6"/>
  </r>
  <r>
    <x v="7"/>
    <x v="1"/>
    <x v="14"/>
    <x v="196"/>
    <n v="5"/>
    <m/>
    <n v="5"/>
  </r>
  <r>
    <x v="7"/>
    <x v="1"/>
    <x v="14"/>
    <x v="212"/>
    <n v="16"/>
    <n v="11"/>
    <n v="5"/>
  </r>
  <r>
    <x v="7"/>
    <x v="1"/>
    <x v="15"/>
    <x v="196"/>
    <n v="6"/>
    <n v="3"/>
    <n v="3"/>
  </r>
  <r>
    <x v="7"/>
    <x v="1"/>
    <x v="1"/>
    <x v="198"/>
    <n v="21"/>
    <n v="14"/>
    <n v="7"/>
  </r>
  <r>
    <x v="7"/>
    <x v="1"/>
    <x v="1"/>
    <x v="194"/>
    <n v="115"/>
    <n v="77"/>
    <n v="38"/>
  </r>
  <r>
    <x v="7"/>
    <x v="1"/>
    <x v="1"/>
    <x v="196"/>
    <n v="47"/>
    <n v="37"/>
    <n v="10"/>
  </r>
  <r>
    <x v="7"/>
    <x v="1"/>
    <x v="16"/>
    <x v="199"/>
    <n v="14"/>
    <n v="8"/>
    <n v="6"/>
  </r>
  <r>
    <x v="7"/>
    <x v="1"/>
    <x v="17"/>
    <x v="200"/>
    <n v="8"/>
    <n v="4"/>
    <n v="4"/>
  </r>
  <r>
    <x v="7"/>
    <x v="1"/>
    <x v="17"/>
    <x v="196"/>
    <n v="9"/>
    <n v="5"/>
    <n v="4"/>
  </r>
  <r>
    <x v="7"/>
    <x v="1"/>
    <x v="2"/>
    <x v="201"/>
    <n v="21"/>
    <n v="16"/>
    <n v="5"/>
  </r>
  <r>
    <x v="7"/>
    <x v="1"/>
    <x v="2"/>
    <x v="194"/>
    <n v="125"/>
    <n v="76"/>
    <n v="49"/>
  </r>
  <r>
    <x v="7"/>
    <x v="1"/>
    <x v="2"/>
    <x v="202"/>
    <n v="36"/>
    <n v="21"/>
    <n v="15"/>
  </r>
  <r>
    <x v="7"/>
    <x v="1"/>
    <x v="18"/>
    <x v="213"/>
    <n v="11"/>
    <n v="8"/>
    <n v="3"/>
  </r>
  <r>
    <x v="7"/>
    <x v="1"/>
    <x v="18"/>
    <x v="194"/>
    <n v="108"/>
    <n v="62"/>
    <n v="46"/>
  </r>
  <r>
    <x v="7"/>
    <x v="1"/>
    <x v="18"/>
    <x v="196"/>
    <n v="34"/>
    <n v="25"/>
    <n v="9"/>
  </r>
  <r>
    <x v="7"/>
    <x v="1"/>
    <x v="19"/>
    <x v="199"/>
    <n v="15"/>
    <n v="12"/>
    <n v="3"/>
  </r>
  <r>
    <x v="7"/>
    <x v="1"/>
    <x v="3"/>
    <x v="46"/>
    <n v="7"/>
    <n v="3"/>
    <n v="4"/>
  </r>
  <r>
    <x v="7"/>
    <x v="1"/>
    <x v="3"/>
    <x v="214"/>
    <n v="3"/>
    <n v="1"/>
    <n v="2"/>
  </r>
  <r>
    <x v="7"/>
    <x v="1"/>
    <x v="3"/>
    <x v="199"/>
    <n v="12"/>
    <n v="6"/>
    <n v="6"/>
  </r>
  <r>
    <x v="7"/>
    <x v="2"/>
    <x v="4"/>
    <x v="47"/>
    <n v="2"/>
    <n v="2"/>
    <m/>
  </r>
  <r>
    <x v="7"/>
    <x v="2"/>
    <x v="4"/>
    <x v="48"/>
    <n v="24"/>
    <n v="13"/>
    <n v="11"/>
  </r>
  <r>
    <x v="7"/>
    <x v="2"/>
    <x v="4"/>
    <x v="49"/>
    <n v="9"/>
    <n v="1"/>
    <n v="8"/>
  </r>
  <r>
    <x v="7"/>
    <x v="2"/>
    <x v="4"/>
    <x v="50"/>
    <n v="6"/>
    <n v="1"/>
    <n v="5"/>
  </r>
  <r>
    <x v="7"/>
    <x v="2"/>
    <x v="4"/>
    <x v="51"/>
    <n v="4"/>
    <n v="2"/>
    <n v="2"/>
  </r>
  <r>
    <x v="7"/>
    <x v="2"/>
    <x v="4"/>
    <x v="52"/>
    <n v="13"/>
    <n v="5"/>
    <n v="8"/>
  </r>
  <r>
    <x v="7"/>
    <x v="2"/>
    <x v="5"/>
    <x v="53"/>
    <n v="5"/>
    <n v="4"/>
    <n v="1"/>
  </r>
  <r>
    <x v="7"/>
    <x v="2"/>
    <x v="5"/>
    <x v="54"/>
    <n v="2"/>
    <m/>
    <n v="2"/>
  </r>
  <r>
    <x v="7"/>
    <x v="2"/>
    <x v="5"/>
    <x v="55"/>
    <n v="2"/>
    <m/>
    <n v="2"/>
  </r>
  <r>
    <x v="7"/>
    <x v="2"/>
    <x v="5"/>
    <x v="56"/>
    <n v="38"/>
    <n v="12"/>
    <n v="26"/>
  </r>
  <r>
    <x v="7"/>
    <x v="2"/>
    <x v="6"/>
    <x v="58"/>
    <n v="3"/>
    <n v="1"/>
    <n v="2"/>
  </r>
  <r>
    <x v="7"/>
    <x v="2"/>
    <x v="6"/>
    <x v="59"/>
    <n v="1"/>
    <m/>
    <n v="1"/>
  </r>
  <r>
    <x v="7"/>
    <x v="2"/>
    <x v="8"/>
    <x v="63"/>
    <n v="12"/>
    <n v="5"/>
    <n v="7"/>
  </r>
  <r>
    <x v="7"/>
    <x v="2"/>
    <x v="8"/>
    <x v="64"/>
    <n v="8"/>
    <n v="3"/>
    <n v="5"/>
  </r>
  <r>
    <x v="7"/>
    <x v="2"/>
    <x v="8"/>
    <x v="65"/>
    <n v="9"/>
    <n v="7"/>
    <n v="2"/>
  </r>
  <r>
    <x v="7"/>
    <x v="2"/>
    <x v="8"/>
    <x v="66"/>
    <n v="30"/>
    <n v="8"/>
    <n v="22"/>
  </r>
  <r>
    <x v="7"/>
    <x v="2"/>
    <x v="8"/>
    <x v="67"/>
    <n v="2"/>
    <n v="2"/>
    <m/>
  </r>
  <r>
    <x v="7"/>
    <x v="2"/>
    <x v="9"/>
    <x v="68"/>
    <n v="27"/>
    <n v="2"/>
    <n v="25"/>
  </r>
  <r>
    <x v="7"/>
    <x v="2"/>
    <x v="9"/>
    <x v="69"/>
    <n v="2"/>
    <n v="1"/>
    <n v="1"/>
  </r>
  <r>
    <x v="7"/>
    <x v="2"/>
    <x v="9"/>
    <x v="71"/>
    <n v="3"/>
    <n v="1"/>
    <n v="2"/>
  </r>
  <r>
    <x v="7"/>
    <x v="2"/>
    <x v="9"/>
    <x v="72"/>
    <n v="18"/>
    <n v="1"/>
    <n v="17"/>
  </r>
  <r>
    <x v="7"/>
    <x v="2"/>
    <x v="9"/>
    <x v="73"/>
    <n v="27"/>
    <n v="8"/>
    <n v="19"/>
  </r>
  <r>
    <x v="7"/>
    <x v="2"/>
    <x v="9"/>
    <x v="74"/>
    <n v="23"/>
    <n v="2"/>
    <n v="21"/>
  </r>
  <r>
    <x v="7"/>
    <x v="2"/>
    <x v="10"/>
    <x v="75"/>
    <n v="86"/>
    <n v="35"/>
    <n v="51"/>
  </r>
  <r>
    <x v="7"/>
    <x v="2"/>
    <x v="10"/>
    <x v="76"/>
    <n v="1"/>
    <m/>
    <n v="1"/>
  </r>
  <r>
    <x v="7"/>
    <x v="2"/>
    <x v="10"/>
    <x v="77"/>
    <n v="5"/>
    <n v="1"/>
    <n v="4"/>
  </r>
  <r>
    <x v="7"/>
    <x v="2"/>
    <x v="10"/>
    <x v="78"/>
    <n v="18"/>
    <n v="2"/>
    <n v="16"/>
  </r>
  <r>
    <x v="7"/>
    <x v="2"/>
    <x v="10"/>
    <x v="79"/>
    <n v="8"/>
    <n v="1"/>
    <n v="7"/>
  </r>
  <r>
    <x v="7"/>
    <x v="2"/>
    <x v="10"/>
    <x v="80"/>
    <n v="22"/>
    <n v="4"/>
    <n v="18"/>
  </r>
  <r>
    <x v="7"/>
    <x v="2"/>
    <x v="10"/>
    <x v="81"/>
    <n v="55"/>
    <n v="16"/>
    <n v="39"/>
  </r>
  <r>
    <x v="7"/>
    <x v="2"/>
    <x v="10"/>
    <x v="82"/>
    <n v="43"/>
    <n v="13"/>
    <n v="30"/>
  </r>
  <r>
    <x v="7"/>
    <x v="2"/>
    <x v="10"/>
    <x v="84"/>
    <n v="34"/>
    <n v="16"/>
    <n v="18"/>
  </r>
  <r>
    <x v="7"/>
    <x v="2"/>
    <x v="10"/>
    <x v="86"/>
    <n v="22"/>
    <n v="4"/>
    <n v="18"/>
  </r>
  <r>
    <x v="7"/>
    <x v="2"/>
    <x v="11"/>
    <x v="88"/>
    <n v="10"/>
    <n v="7"/>
    <n v="3"/>
  </r>
  <r>
    <x v="7"/>
    <x v="2"/>
    <x v="11"/>
    <x v="89"/>
    <n v="7"/>
    <n v="2"/>
    <n v="5"/>
  </r>
  <r>
    <x v="7"/>
    <x v="2"/>
    <x v="11"/>
    <x v="90"/>
    <n v="39"/>
    <n v="27"/>
    <n v="12"/>
  </r>
  <r>
    <x v="7"/>
    <x v="2"/>
    <x v="11"/>
    <x v="91"/>
    <n v="24"/>
    <n v="13"/>
    <n v="11"/>
  </r>
  <r>
    <x v="7"/>
    <x v="2"/>
    <x v="11"/>
    <x v="92"/>
    <n v="1"/>
    <n v="1"/>
    <m/>
  </r>
  <r>
    <x v="7"/>
    <x v="2"/>
    <x v="11"/>
    <x v="93"/>
    <n v="13"/>
    <n v="8"/>
    <n v="5"/>
  </r>
  <r>
    <x v="7"/>
    <x v="2"/>
    <x v="11"/>
    <x v="94"/>
    <n v="3"/>
    <n v="2"/>
    <n v="1"/>
  </r>
  <r>
    <x v="7"/>
    <x v="2"/>
    <x v="11"/>
    <x v="95"/>
    <n v="10"/>
    <n v="6"/>
    <n v="4"/>
  </r>
  <r>
    <x v="7"/>
    <x v="2"/>
    <x v="12"/>
    <x v="96"/>
    <n v="3"/>
    <n v="2"/>
    <n v="1"/>
  </r>
  <r>
    <x v="7"/>
    <x v="2"/>
    <x v="12"/>
    <x v="97"/>
    <n v="18"/>
    <n v="7"/>
    <n v="11"/>
  </r>
  <r>
    <x v="7"/>
    <x v="2"/>
    <x v="12"/>
    <x v="98"/>
    <n v="2"/>
    <n v="1"/>
    <n v="1"/>
  </r>
  <r>
    <x v="7"/>
    <x v="2"/>
    <x v="13"/>
    <x v="99"/>
    <n v="54"/>
    <n v="17"/>
    <n v="37"/>
  </r>
  <r>
    <x v="7"/>
    <x v="2"/>
    <x v="14"/>
    <x v="100"/>
    <n v="76"/>
    <n v="44"/>
    <n v="32"/>
  </r>
  <r>
    <x v="7"/>
    <x v="2"/>
    <x v="14"/>
    <x v="101"/>
    <n v="25"/>
    <n v="16"/>
    <n v="9"/>
  </r>
  <r>
    <x v="7"/>
    <x v="2"/>
    <x v="14"/>
    <x v="102"/>
    <n v="17"/>
    <n v="8"/>
    <n v="9"/>
  </r>
  <r>
    <x v="7"/>
    <x v="2"/>
    <x v="14"/>
    <x v="103"/>
    <n v="82"/>
    <n v="32"/>
    <n v="50"/>
  </r>
  <r>
    <x v="7"/>
    <x v="2"/>
    <x v="15"/>
    <x v="105"/>
    <n v="12"/>
    <n v="9"/>
    <n v="3"/>
  </r>
  <r>
    <x v="7"/>
    <x v="2"/>
    <x v="15"/>
    <x v="106"/>
    <n v="65"/>
    <n v="34"/>
    <n v="31"/>
  </r>
  <r>
    <x v="7"/>
    <x v="2"/>
    <x v="1"/>
    <x v="107"/>
    <n v="27"/>
    <n v="22"/>
    <n v="5"/>
  </r>
  <r>
    <x v="7"/>
    <x v="2"/>
    <x v="1"/>
    <x v="108"/>
    <n v="5"/>
    <n v="5"/>
    <m/>
  </r>
  <r>
    <x v="7"/>
    <x v="2"/>
    <x v="1"/>
    <x v="109"/>
    <n v="9"/>
    <n v="6"/>
    <n v="3"/>
  </r>
  <r>
    <x v="7"/>
    <x v="2"/>
    <x v="1"/>
    <x v="110"/>
    <n v="5"/>
    <m/>
    <n v="5"/>
  </r>
  <r>
    <x v="7"/>
    <x v="2"/>
    <x v="1"/>
    <x v="111"/>
    <n v="9"/>
    <n v="9"/>
    <m/>
  </r>
  <r>
    <x v="7"/>
    <x v="2"/>
    <x v="1"/>
    <x v="112"/>
    <n v="6"/>
    <n v="2"/>
    <n v="4"/>
  </r>
  <r>
    <x v="7"/>
    <x v="2"/>
    <x v="1"/>
    <x v="113"/>
    <n v="3"/>
    <n v="1"/>
    <n v="2"/>
  </r>
  <r>
    <x v="7"/>
    <x v="2"/>
    <x v="16"/>
    <x v="114"/>
    <n v="3"/>
    <n v="1"/>
    <n v="2"/>
  </r>
  <r>
    <x v="7"/>
    <x v="2"/>
    <x v="16"/>
    <x v="115"/>
    <n v="1"/>
    <n v="1"/>
    <m/>
  </r>
  <r>
    <x v="7"/>
    <x v="2"/>
    <x v="17"/>
    <x v="116"/>
    <n v="133"/>
    <n v="76"/>
    <n v="57"/>
  </r>
  <r>
    <x v="7"/>
    <x v="2"/>
    <x v="17"/>
    <x v="117"/>
    <n v="9"/>
    <n v="5"/>
    <n v="4"/>
  </r>
  <r>
    <x v="7"/>
    <x v="2"/>
    <x v="17"/>
    <x v="118"/>
    <n v="4"/>
    <n v="3"/>
    <n v="1"/>
  </r>
  <r>
    <x v="7"/>
    <x v="2"/>
    <x v="2"/>
    <x v="119"/>
    <n v="4"/>
    <n v="2"/>
    <n v="2"/>
  </r>
  <r>
    <x v="7"/>
    <x v="2"/>
    <x v="2"/>
    <x v="120"/>
    <n v="3"/>
    <n v="3"/>
    <m/>
  </r>
  <r>
    <x v="7"/>
    <x v="2"/>
    <x v="2"/>
    <x v="121"/>
    <n v="10"/>
    <n v="8"/>
    <n v="2"/>
  </r>
  <r>
    <x v="7"/>
    <x v="2"/>
    <x v="2"/>
    <x v="122"/>
    <n v="4"/>
    <n v="4"/>
    <m/>
  </r>
  <r>
    <x v="7"/>
    <x v="2"/>
    <x v="2"/>
    <x v="124"/>
    <n v="1"/>
    <m/>
    <n v="1"/>
  </r>
  <r>
    <x v="7"/>
    <x v="2"/>
    <x v="2"/>
    <x v="125"/>
    <n v="8"/>
    <n v="4"/>
    <n v="4"/>
  </r>
  <r>
    <x v="7"/>
    <x v="2"/>
    <x v="2"/>
    <x v="126"/>
    <n v="5"/>
    <n v="4"/>
    <n v="1"/>
  </r>
  <r>
    <x v="7"/>
    <x v="2"/>
    <x v="2"/>
    <x v="127"/>
    <n v="6"/>
    <n v="3"/>
    <n v="3"/>
  </r>
  <r>
    <x v="7"/>
    <x v="2"/>
    <x v="2"/>
    <x v="128"/>
    <n v="2"/>
    <n v="2"/>
    <m/>
  </r>
  <r>
    <x v="7"/>
    <x v="2"/>
    <x v="18"/>
    <x v="129"/>
    <n v="3"/>
    <n v="2"/>
    <n v="1"/>
  </r>
  <r>
    <x v="7"/>
    <x v="2"/>
    <x v="18"/>
    <x v="130"/>
    <n v="24"/>
    <n v="17"/>
    <n v="7"/>
  </r>
  <r>
    <x v="7"/>
    <x v="2"/>
    <x v="18"/>
    <x v="131"/>
    <n v="7"/>
    <m/>
    <n v="7"/>
  </r>
  <r>
    <x v="7"/>
    <x v="2"/>
    <x v="18"/>
    <x v="132"/>
    <n v="4"/>
    <n v="4"/>
    <m/>
  </r>
  <r>
    <x v="7"/>
    <x v="2"/>
    <x v="18"/>
    <x v="133"/>
    <n v="4"/>
    <n v="2"/>
    <n v="2"/>
  </r>
  <r>
    <x v="7"/>
    <x v="2"/>
    <x v="18"/>
    <x v="134"/>
    <n v="4"/>
    <n v="3"/>
    <n v="1"/>
  </r>
  <r>
    <x v="7"/>
    <x v="2"/>
    <x v="18"/>
    <x v="135"/>
    <n v="12"/>
    <n v="10"/>
    <n v="2"/>
  </r>
  <r>
    <x v="7"/>
    <x v="2"/>
    <x v="19"/>
    <x v="137"/>
    <n v="1"/>
    <m/>
    <n v="1"/>
  </r>
  <r>
    <x v="7"/>
    <x v="2"/>
    <x v="19"/>
    <x v="138"/>
    <n v="133"/>
    <n v="87"/>
    <n v="46"/>
  </r>
  <r>
    <x v="7"/>
    <x v="2"/>
    <x v="3"/>
    <x v="139"/>
    <n v="58"/>
    <n v="28"/>
    <n v="30"/>
  </r>
  <r>
    <x v="7"/>
    <x v="2"/>
    <x v="3"/>
    <x v="140"/>
    <n v="3"/>
    <n v="1"/>
    <n v="2"/>
  </r>
  <r>
    <x v="8"/>
    <x v="0"/>
    <x v="0"/>
    <x v="141"/>
    <n v="4"/>
    <n v="4"/>
    <m/>
  </r>
  <r>
    <x v="8"/>
    <x v="0"/>
    <x v="0"/>
    <x v="231"/>
    <n v="3"/>
    <n v="2"/>
    <n v="1"/>
  </r>
  <r>
    <x v="8"/>
    <x v="0"/>
    <x v="0"/>
    <x v="215"/>
    <n v="2"/>
    <n v="2"/>
    <m/>
  </r>
  <r>
    <x v="8"/>
    <x v="0"/>
    <x v="0"/>
    <x v="143"/>
    <n v="3"/>
    <n v="1"/>
    <n v="2"/>
  </r>
  <r>
    <x v="8"/>
    <x v="0"/>
    <x v="0"/>
    <x v="1"/>
    <n v="2"/>
    <n v="1"/>
    <n v="1"/>
  </r>
  <r>
    <x v="8"/>
    <x v="0"/>
    <x v="0"/>
    <x v="233"/>
    <n v="3"/>
    <n v="1"/>
    <n v="2"/>
  </r>
  <r>
    <x v="8"/>
    <x v="0"/>
    <x v="0"/>
    <x v="2"/>
    <n v="4"/>
    <n v="2"/>
    <n v="2"/>
  </r>
  <r>
    <x v="8"/>
    <x v="0"/>
    <x v="0"/>
    <x v="179"/>
    <n v="8"/>
    <n v="8"/>
    <m/>
  </r>
  <r>
    <x v="8"/>
    <x v="0"/>
    <x v="0"/>
    <x v="145"/>
    <n v="1"/>
    <m/>
    <n v="1"/>
  </r>
  <r>
    <x v="8"/>
    <x v="0"/>
    <x v="0"/>
    <x v="216"/>
    <n v="1"/>
    <n v="1"/>
    <m/>
  </r>
  <r>
    <x v="8"/>
    <x v="0"/>
    <x v="0"/>
    <x v="3"/>
    <n v="1"/>
    <m/>
    <n v="1"/>
  </r>
  <r>
    <x v="8"/>
    <x v="0"/>
    <x v="0"/>
    <x v="234"/>
    <n v="7"/>
    <n v="4"/>
    <n v="3"/>
  </r>
  <r>
    <x v="8"/>
    <x v="0"/>
    <x v="0"/>
    <x v="301"/>
    <n v="1"/>
    <n v="1"/>
    <m/>
  </r>
  <r>
    <x v="8"/>
    <x v="0"/>
    <x v="0"/>
    <x v="8"/>
    <n v="2"/>
    <n v="2"/>
    <m/>
  </r>
  <r>
    <x v="8"/>
    <x v="0"/>
    <x v="0"/>
    <x v="9"/>
    <n v="1"/>
    <m/>
    <n v="1"/>
  </r>
  <r>
    <x v="8"/>
    <x v="0"/>
    <x v="0"/>
    <x v="180"/>
    <n v="1"/>
    <n v="1"/>
    <m/>
  </r>
  <r>
    <x v="8"/>
    <x v="0"/>
    <x v="0"/>
    <x v="12"/>
    <n v="3"/>
    <n v="2"/>
    <n v="1"/>
  </r>
  <r>
    <x v="8"/>
    <x v="0"/>
    <x v="0"/>
    <x v="13"/>
    <n v="3"/>
    <n v="1"/>
    <n v="2"/>
  </r>
  <r>
    <x v="8"/>
    <x v="0"/>
    <x v="0"/>
    <x v="322"/>
    <n v="3"/>
    <m/>
    <n v="3"/>
  </r>
  <r>
    <x v="8"/>
    <x v="0"/>
    <x v="0"/>
    <x v="236"/>
    <n v="5"/>
    <n v="3"/>
    <n v="2"/>
  </r>
  <r>
    <x v="8"/>
    <x v="0"/>
    <x v="0"/>
    <x v="146"/>
    <n v="1"/>
    <n v="1"/>
    <m/>
  </r>
  <r>
    <x v="8"/>
    <x v="0"/>
    <x v="0"/>
    <x v="237"/>
    <n v="1"/>
    <n v="1"/>
    <m/>
  </r>
  <r>
    <x v="8"/>
    <x v="0"/>
    <x v="0"/>
    <x v="323"/>
    <n v="1"/>
    <m/>
    <n v="1"/>
  </r>
  <r>
    <x v="8"/>
    <x v="0"/>
    <x v="0"/>
    <x v="17"/>
    <n v="2"/>
    <n v="1"/>
    <n v="1"/>
  </r>
  <r>
    <x v="8"/>
    <x v="0"/>
    <x v="0"/>
    <x v="238"/>
    <n v="2"/>
    <n v="2"/>
    <m/>
  </r>
  <r>
    <x v="8"/>
    <x v="0"/>
    <x v="0"/>
    <x v="166"/>
    <n v="1"/>
    <m/>
    <n v="1"/>
  </r>
  <r>
    <x v="8"/>
    <x v="0"/>
    <x v="0"/>
    <x v="167"/>
    <n v="1"/>
    <m/>
    <n v="1"/>
  </r>
  <r>
    <x v="8"/>
    <x v="0"/>
    <x v="0"/>
    <x v="324"/>
    <n v="1"/>
    <n v="1"/>
    <m/>
  </r>
  <r>
    <x v="8"/>
    <x v="0"/>
    <x v="0"/>
    <x v="325"/>
    <n v="1"/>
    <n v="1"/>
    <m/>
  </r>
  <r>
    <x v="8"/>
    <x v="0"/>
    <x v="0"/>
    <x v="21"/>
    <n v="3"/>
    <n v="1"/>
    <n v="2"/>
  </r>
  <r>
    <x v="8"/>
    <x v="0"/>
    <x v="0"/>
    <x v="326"/>
    <n v="2"/>
    <n v="2"/>
    <m/>
  </r>
  <r>
    <x v="8"/>
    <x v="0"/>
    <x v="0"/>
    <x v="23"/>
    <n v="4"/>
    <n v="1"/>
    <n v="3"/>
  </r>
  <r>
    <x v="8"/>
    <x v="0"/>
    <x v="0"/>
    <x v="24"/>
    <n v="2"/>
    <n v="1"/>
    <n v="1"/>
  </r>
  <r>
    <x v="8"/>
    <x v="0"/>
    <x v="0"/>
    <x v="218"/>
    <n v="3"/>
    <n v="3"/>
    <m/>
  </r>
  <r>
    <x v="8"/>
    <x v="0"/>
    <x v="0"/>
    <x v="27"/>
    <n v="2"/>
    <m/>
    <n v="2"/>
  </r>
  <r>
    <x v="8"/>
    <x v="0"/>
    <x v="0"/>
    <x v="204"/>
    <n v="1"/>
    <m/>
    <n v="1"/>
  </r>
  <r>
    <x v="8"/>
    <x v="0"/>
    <x v="0"/>
    <x v="220"/>
    <n v="1"/>
    <n v="1"/>
    <m/>
  </r>
  <r>
    <x v="8"/>
    <x v="0"/>
    <x v="0"/>
    <x v="240"/>
    <n v="2"/>
    <m/>
    <n v="2"/>
  </r>
  <r>
    <x v="8"/>
    <x v="0"/>
    <x v="0"/>
    <x v="243"/>
    <n v="3"/>
    <m/>
    <n v="3"/>
  </r>
  <r>
    <x v="8"/>
    <x v="0"/>
    <x v="0"/>
    <x v="183"/>
    <n v="2"/>
    <n v="2"/>
    <m/>
  </r>
  <r>
    <x v="8"/>
    <x v="0"/>
    <x v="0"/>
    <x v="31"/>
    <n v="1"/>
    <m/>
    <n v="1"/>
  </r>
  <r>
    <x v="8"/>
    <x v="0"/>
    <x v="0"/>
    <x v="32"/>
    <n v="1"/>
    <m/>
    <n v="1"/>
  </r>
  <r>
    <x v="8"/>
    <x v="0"/>
    <x v="0"/>
    <x v="244"/>
    <n v="3"/>
    <n v="3"/>
    <m/>
  </r>
  <r>
    <x v="8"/>
    <x v="0"/>
    <x v="0"/>
    <x v="152"/>
    <n v="1"/>
    <m/>
    <n v="1"/>
  </r>
  <r>
    <x v="8"/>
    <x v="0"/>
    <x v="0"/>
    <x v="33"/>
    <n v="2"/>
    <n v="1"/>
    <n v="1"/>
  </r>
  <r>
    <x v="8"/>
    <x v="0"/>
    <x v="0"/>
    <x v="34"/>
    <n v="1"/>
    <m/>
    <n v="1"/>
  </r>
  <r>
    <x v="8"/>
    <x v="0"/>
    <x v="0"/>
    <x v="153"/>
    <n v="1"/>
    <n v="1"/>
    <m/>
  </r>
  <r>
    <x v="8"/>
    <x v="0"/>
    <x v="0"/>
    <x v="154"/>
    <n v="2"/>
    <m/>
    <n v="2"/>
  </r>
  <r>
    <x v="8"/>
    <x v="0"/>
    <x v="0"/>
    <x v="187"/>
    <n v="12"/>
    <n v="4"/>
    <n v="8"/>
  </r>
  <r>
    <x v="8"/>
    <x v="0"/>
    <x v="0"/>
    <x v="223"/>
    <n v="2"/>
    <m/>
    <n v="2"/>
  </r>
  <r>
    <x v="8"/>
    <x v="0"/>
    <x v="0"/>
    <x v="189"/>
    <n v="1"/>
    <n v="1"/>
    <m/>
  </r>
  <r>
    <x v="8"/>
    <x v="0"/>
    <x v="0"/>
    <x v="173"/>
    <n v="6"/>
    <n v="1"/>
    <n v="5"/>
  </r>
  <r>
    <x v="8"/>
    <x v="0"/>
    <x v="0"/>
    <x v="247"/>
    <n v="6"/>
    <n v="2"/>
    <n v="4"/>
  </r>
  <r>
    <x v="8"/>
    <x v="0"/>
    <x v="0"/>
    <x v="40"/>
    <n v="1"/>
    <m/>
    <n v="1"/>
  </r>
  <r>
    <x v="8"/>
    <x v="0"/>
    <x v="0"/>
    <x v="43"/>
    <n v="5"/>
    <n v="1"/>
    <n v="4"/>
  </r>
  <r>
    <x v="8"/>
    <x v="3"/>
    <x v="4"/>
    <x v="248"/>
    <n v="50"/>
    <n v="37"/>
    <n v="13"/>
  </r>
  <r>
    <x v="8"/>
    <x v="3"/>
    <x v="4"/>
    <x v="249"/>
    <n v="17"/>
    <n v="11"/>
    <n v="6"/>
  </r>
  <r>
    <x v="8"/>
    <x v="3"/>
    <x v="4"/>
    <x v="224"/>
    <n v="30"/>
    <n v="11"/>
    <n v="19"/>
  </r>
  <r>
    <x v="8"/>
    <x v="3"/>
    <x v="4"/>
    <x v="250"/>
    <n v="10"/>
    <n v="2"/>
    <n v="8"/>
  </r>
  <r>
    <x v="8"/>
    <x v="3"/>
    <x v="4"/>
    <x v="307"/>
    <n v="6"/>
    <n v="1"/>
    <n v="5"/>
  </r>
  <r>
    <x v="8"/>
    <x v="3"/>
    <x v="5"/>
    <x v="251"/>
    <n v="31"/>
    <n v="17"/>
    <n v="14"/>
  </r>
  <r>
    <x v="8"/>
    <x v="3"/>
    <x v="5"/>
    <x v="252"/>
    <n v="92"/>
    <n v="70"/>
    <n v="22"/>
  </r>
  <r>
    <x v="8"/>
    <x v="3"/>
    <x v="5"/>
    <x v="253"/>
    <n v="17"/>
    <n v="7"/>
    <n v="10"/>
  </r>
  <r>
    <x v="8"/>
    <x v="3"/>
    <x v="5"/>
    <x v="254"/>
    <n v="54"/>
    <n v="35"/>
    <n v="19"/>
  </r>
  <r>
    <x v="8"/>
    <x v="3"/>
    <x v="6"/>
    <x v="255"/>
    <n v="16"/>
    <n v="16"/>
    <m/>
  </r>
  <r>
    <x v="8"/>
    <x v="3"/>
    <x v="6"/>
    <x v="256"/>
    <n v="26"/>
    <n v="19"/>
    <n v="7"/>
  </r>
  <r>
    <x v="8"/>
    <x v="3"/>
    <x v="6"/>
    <x v="257"/>
    <n v="11"/>
    <n v="2"/>
    <n v="9"/>
  </r>
  <r>
    <x v="8"/>
    <x v="3"/>
    <x v="6"/>
    <x v="206"/>
    <n v="25"/>
    <n v="23"/>
    <n v="2"/>
  </r>
  <r>
    <x v="8"/>
    <x v="3"/>
    <x v="8"/>
    <x v="308"/>
    <n v="6"/>
    <n v="5"/>
    <n v="1"/>
  </r>
  <r>
    <x v="8"/>
    <x v="3"/>
    <x v="8"/>
    <x v="259"/>
    <n v="18"/>
    <n v="4"/>
    <n v="14"/>
  </r>
  <r>
    <x v="8"/>
    <x v="3"/>
    <x v="8"/>
    <x v="309"/>
    <n v="10"/>
    <n v="7"/>
    <n v="3"/>
  </r>
  <r>
    <x v="8"/>
    <x v="3"/>
    <x v="8"/>
    <x v="310"/>
    <n v="6"/>
    <n v="2"/>
    <n v="4"/>
  </r>
  <r>
    <x v="8"/>
    <x v="3"/>
    <x v="9"/>
    <x v="260"/>
    <n v="36"/>
    <n v="10"/>
    <n v="26"/>
  </r>
  <r>
    <x v="8"/>
    <x v="3"/>
    <x v="9"/>
    <x v="261"/>
    <n v="19"/>
    <n v="2"/>
    <n v="17"/>
  </r>
  <r>
    <x v="8"/>
    <x v="3"/>
    <x v="9"/>
    <x v="262"/>
    <n v="65"/>
    <n v="13"/>
    <n v="52"/>
  </r>
  <r>
    <x v="8"/>
    <x v="3"/>
    <x v="10"/>
    <x v="207"/>
    <n v="80"/>
    <n v="38"/>
    <n v="42"/>
  </r>
  <r>
    <x v="8"/>
    <x v="3"/>
    <x v="10"/>
    <x v="263"/>
    <n v="60"/>
    <n v="23"/>
    <n v="37"/>
  </r>
  <r>
    <x v="8"/>
    <x v="3"/>
    <x v="10"/>
    <x v="311"/>
    <n v="10"/>
    <n v="1"/>
    <n v="9"/>
  </r>
  <r>
    <x v="8"/>
    <x v="3"/>
    <x v="10"/>
    <x v="264"/>
    <n v="13"/>
    <n v="3"/>
    <n v="10"/>
  </r>
  <r>
    <x v="8"/>
    <x v="3"/>
    <x v="10"/>
    <x v="265"/>
    <n v="15"/>
    <n v="3"/>
    <n v="12"/>
  </r>
  <r>
    <x v="8"/>
    <x v="3"/>
    <x v="10"/>
    <x v="312"/>
    <n v="3"/>
    <m/>
    <n v="3"/>
  </r>
  <r>
    <x v="8"/>
    <x v="3"/>
    <x v="10"/>
    <x v="313"/>
    <n v="18"/>
    <n v="2"/>
    <n v="16"/>
  </r>
  <r>
    <x v="8"/>
    <x v="3"/>
    <x v="11"/>
    <x v="266"/>
    <n v="25"/>
    <n v="15"/>
    <n v="10"/>
  </r>
  <r>
    <x v="8"/>
    <x v="3"/>
    <x v="11"/>
    <x v="267"/>
    <n v="14"/>
    <n v="8"/>
    <n v="6"/>
  </r>
  <r>
    <x v="8"/>
    <x v="3"/>
    <x v="11"/>
    <x v="327"/>
    <n v="1"/>
    <m/>
    <n v="1"/>
  </r>
  <r>
    <x v="8"/>
    <x v="3"/>
    <x v="11"/>
    <x v="268"/>
    <n v="7"/>
    <m/>
    <n v="7"/>
  </r>
  <r>
    <x v="8"/>
    <x v="3"/>
    <x v="11"/>
    <x v="269"/>
    <n v="7"/>
    <n v="3"/>
    <n v="4"/>
  </r>
  <r>
    <x v="8"/>
    <x v="3"/>
    <x v="11"/>
    <x v="270"/>
    <n v="6"/>
    <n v="2"/>
    <n v="4"/>
  </r>
  <r>
    <x v="8"/>
    <x v="3"/>
    <x v="11"/>
    <x v="271"/>
    <n v="14"/>
    <n v="8"/>
    <n v="6"/>
  </r>
  <r>
    <x v="8"/>
    <x v="3"/>
    <x v="12"/>
    <x v="272"/>
    <n v="34"/>
    <n v="14"/>
    <n v="20"/>
  </r>
  <r>
    <x v="8"/>
    <x v="3"/>
    <x v="12"/>
    <x v="225"/>
    <n v="16"/>
    <n v="9"/>
    <n v="7"/>
  </r>
  <r>
    <x v="8"/>
    <x v="3"/>
    <x v="13"/>
    <x v="273"/>
    <n v="55"/>
    <n v="14"/>
    <n v="41"/>
  </r>
  <r>
    <x v="8"/>
    <x v="3"/>
    <x v="14"/>
    <x v="274"/>
    <n v="106"/>
    <n v="53"/>
    <n v="53"/>
  </r>
  <r>
    <x v="8"/>
    <x v="3"/>
    <x v="14"/>
    <x v="275"/>
    <n v="29"/>
    <n v="17"/>
    <n v="12"/>
  </r>
  <r>
    <x v="8"/>
    <x v="3"/>
    <x v="14"/>
    <x v="276"/>
    <n v="43"/>
    <n v="34"/>
    <n v="9"/>
  </r>
  <r>
    <x v="8"/>
    <x v="3"/>
    <x v="14"/>
    <x v="328"/>
    <n v="4"/>
    <n v="1"/>
    <n v="3"/>
  </r>
  <r>
    <x v="8"/>
    <x v="3"/>
    <x v="14"/>
    <x v="277"/>
    <n v="6"/>
    <n v="2"/>
    <n v="4"/>
  </r>
  <r>
    <x v="8"/>
    <x v="3"/>
    <x v="14"/>
    <x v="315"/>
    <n v="9"/>
    <n v="3"/>
    <n v="6"/>
  </r>
  <r>
    <x v="8"/>
    <x v="3"/>
    <x v="15"/>
    <x v="278"/>
    <n v="22"/>
    <n v="15"/>
    <n v="7"/>
  </r>
  <r>
    <x v="8"/>
    <x v="3"/>
    <x v="15"/>
    <x v="279"/>
    <n v="104"/>
    <n v="56"/>
    <n v="48"/>
  </r>
  <r>
    <x v="8"/>
    <x v="3"/>
    <x v="15"/>
    <x v="316"/>
    <n v="4"/>
    <n v="2"/>
    <n v="2"/>
  </r>
  <r>
    <x v="8"/>
    <x v="3"/>
    <x v="1"/>
    <x v="280"/>
    <n v="104"/>
    <n v="97"/>
    <n v="7"/>
  </r>
  <r>
    <x v="8"/>
    <x v="3"/>
    <x v="1"/>
    <x v="281"/>
    <n v="175"/>
    <n v="125"/>
    <n v="50"/>
  </r>
  <r>
    <x v="8"/>
    <x v="3"/>
    <x v="16"/>
    <x v="282"/>
    <n v="104"/>
    <n v="81"/>
    <n v="23"/>
  </r>
  <r>
    <x v="8"/>
    <x v="3"/>
    <x v="16"/>
    <x v="283"/>
    <n v="46"/>
    <n v="37"/>
    <n v="9"/>
  </r>
  <r>
    <x v="8"/>
    <x v="3"/>
    <x v="17"/>
    <x v="284"/>
    <n v="137"/>
    <n v="82"/>
    <n v="55"/>
  </r>
  <r>
    <x v="8"/>
    <x v="3"/>
    <x v="17"/>
    <x v="285"/>
    <n v="12"/>
    <n v="7"/>
    <n v="5"/>
  </r>
  <r>
    <x v="8"/>
    <x v="3"/>
    <x v="17"/>
    <x v="286"/>
    <n v="32"/>
    <n v="22"/>
    <n v="10"/>
  </r>
  <r>
    <x v="8"/>
    <x v="3"/>
    <x v="17"/>
    <x v="317"/>
    <n v="23"/>
    <n v="18"/>
    <n v="5"/>
  </r>
  <r>
    <x v="8"/>
    <x v="3"/>
    <x v="2"/>
    <x v="287"/>
    <n v="26"/>
    <n v="22"/>
    <n v="4"/>
  </r>
  <r>
    <x v="8"/>
    <x v="3"/>
    <x v="2"/>
    <x v="318"/>
    <n v="1"/>
    <m/>
    <n v="1"/>
  </r>
  <r>
    <x v="8"/>
    <x v="3"/>
    <x v="2"/>
    <x v="288"/>
    <n v="24"/>
    <n v="17"/>
    <n v="7"/>
  </r>
  <r>
    <x v="8"/>
    <x v="3"/>
    <x v="2"/>
    <x v="289"/>
    <n v="22"/>
    <n v="9"/>
    <n v="13"/>
  </r>
  <r>
    <x v="8"/>
    <x v="3"/>
    <x v="2"/>
    <x v="290"/>
    <n v="19"/>
    <n v="14"/>
    <n v="5"/>
  </r>
  <r>
    <x v="8"/>
    <x v="3"/>
    <x v="2"/>
    <x v="291"/>
    <n v="31"/>
    <n v="11"/>
    <n v="20"/>
  </r>
  <r>
    <x v="8"/>
    <x v="3"/>
    <x v="2"/>
    <x v="292"/>
    <n v="9"/>
    <n v="6"/>
    <n v="3"/>
  </r>
  <r>
    <x v="8"/>
    <x v="3"/>
    <x v="2"/>
    <x v="293"/>
    <n v="10"/>
    <n v="4"/>
    <n v="6"/>
  </r>
  <r>
    <x v="8"/>
    <x v="3"/>
    <x v="18"/>
    <x v="294"/>
    <n v="124"/>
    <n v="115"/>
    <n v="9"/>
  </r>
  <r>
    <x v="8"/>
    <x v="3"/>
    <x v="18"/>
    <x v="295"/>
    <n v="165"/>
    <n v="89"/>
    <n v="76"/>
  </r>
  <r>
    <x v="8"/>
    <x v="3"/>
    <x v="18"/>
    <x v="296"/>
    <n v="76"/>
    <n v="67"/>
    <n v="9"/>
  </r>
  <r>
    <x v="8"/>
    <x v="3"/>
    <x v="19"/>
    <x v="297"/>
    <n v="87"/>
    <n v="62"/>
    <n v="25"/>
  </r>
  <r>
    <x v="8"/>
    <x v="3"/>
    <x v="19"/>
    <x v="298"/>
    <n v="47"/>
    <n v="33"/>
    <n v="14"/>
  </r>
  <r>
    <x v="8"/>
    <x v="3"/>
    <x v="19"/>
    <x v="329"/>
    <n v="109"/>
    <n v="78"/>
    <n v="31"/>
  </r>
  <r>
    <x v="8"/>
    <x v="3"/>
    <x v="3"/>
    <x v="319"/>
    <n v="65"/>
    <n v="35"/>
    <n v="30"/>
  </r>
  <r>
    <x v="8"/>
    <x v="1"/>
    <x v="4"/>
    <x v="299"/>
    <n v="1"/>
    <m/>
    <n v="1"/>
  </r>
  <r>
    <x v="8"/>
    <x v="1"/>
    <x v="4"/>
    <x v="190"/>
    <n v="7"/>
    <n v="3"/>
    <n v="4"/>
  </r>
  <r>
    <x v="8"/>
    <x v="1"/>
    <x v="6"/>
    <x v="300"/>
    <n v="9"/>
    <n v="8"/>
    <n v="1"/>
  </r>
  <r>
    <x v="8"/>
    <x v="1"/>
    <x v="8"/>
    <x v="191"/>
    <n v="16"/>
    <n v="11"/>
    <n v="5"/>
  </r>
  <r>
    <x v="8"/>
    <x v="1"/>
    <x v="8"/>
    <x v="190"/>
    <n v="3"/>
    <n v="1"/>
    <n v="2"/>
  </r>
  <r>
    <x v="8"/>
    <x v="1"/>
    <x v="9"/>
    <x v="320"/>
    <n v="11"/>
    <n v="5"/>
    <n v="6"/>
  </r>
  <r>
    <x v="8"/>
    <x v="1"/>
    <x v="9"/>
    <x v="190"/>
    <n v="7"/>
    <n v="3"/>
    <n v="4"/>
  </r>
  <r>
    <x v="8"/>
    <x v="1"/>
    <x v="9"/>
    <x v="208"/>
    <n v="5"/>
    <n v="1"/>
    <n v="4"/>
  </r>
  <r>
    <x v="8"/>
    <x v="1"/>
    <x v="9"/>
    <x v="209"/>
    <n v="10"/>
    <n v="3"/>
    <n v="7"/>
  </r>
  <r>
    <x v="8"/>
    <x v="1"/>
    <x v="10"/>
    <x v="226"/>
    <n v="3"/>
    <m/>
    <n v="3"/>
  </r>
  <r>
    <x v="8"/>
    <x v="1"/>
    <x v="10"/>
    <x v="192"/>
    <n v="1"/>
    <m/>
    <n v="1"/>
  </r>
  <r>
    <x v="8"/>
    <x v="1"/>
    <x v="10"/>
    <x v="227"/>
    <n v="2"/>
    <m/>
    <n v="2"/>
  </r>
  <r>
    <x v="8"/>
    <x v="1"/>
    <x v="10"/>
    <x v="175"/>
    <n v="2"/>
    <m/>
    <n v="2"/>
  </r>
  <r>
    <x v="8"/>
    <x v="1"/>
    <x v="10"/>
    <x v="228"/>
    <n v="7"/>
    <n v="1"/>
    <n v="6"/>
  </r>
  <r>
    <x v="8"/>
    <x v="1"/>
    <x v="10"/>
    <x v="229"/>
    <n v="4"/>
    <n v="1"/>
    <n v="3"/>
  </r>
  <r>
    <x v="8"/>
    <x v="1"/>
    <x v="10"/>
    <x v="190"/>
    <n v="8"/>
    <n v="3"/>
    <n v="5"/>
  </r>
  <r>
    <x v="8"/>
    <x v="1"/>
    <x v="11"/>
    <x v="330"/>
    <n v="15"/>
    <n v="9"/>
    <n v="6"/>
  </r>
  <r>
    <x v="8"/>
    <x v="1"/>
    <x v="11"/>
    <x v="194"/>
    <n v="48"/>
    <n v="25"/>
    <n v="23"/>
  </r>
  <r>
    <x v="8"/>
    <x v="1"/>
    <x v="11"/>
    <x v="195"/>
    <n v="11"/>
    <n v="8"/>
    <n v="3"/>
  </r>
  <r>
    <x v="8"/>
    <x v="1"/>
    <x v="11"/>
    <x v="321"/>
    <n v="7"/>
    <n v="3"/>
    <n v="4"/>
  </r>
  <r>
    <x v="8"/>
    <x v="1"/>
    <x v="11"/>
    <x v="331"/>
    <n v="1"/>
    <n v="1"/>
    <m/>
  </r>
  <r>
    <x v="8"/>
    <x v="1"/>
    <x v="12"/>
    <x v="211"/>
    <n v="7"/>
    <n v="3"/>
    <n v="4"/>
  </r>
  <r>
    <x v="8"/>
    <x v="1"/>
    <x v="13"/>
    <x v="332"/>
    <n v="3"/>
    <m/>
    <n v="3"/>
  </r>
  <r>
    <x v="8"/>
    <x v="1"/>
    <x v="13"/>
    <x v="196"/>
    <n v="13"/>
    <n v="2"/>
    <n v="11"/>
  </r>
  <r>
    <x v="8"/>
    <x v="1"/>
    <x v="13"/>
    <x v="333"/>
    <n v="10"/>
    <n v="3"/>
    <n v="7"/>
  </r>
  <r>
    <x v="8"/>
    <x v="1"/>
    <x v="14"/>
    <x v="230"/>
    <n v="8"/>
    <n v="6"/>
    <n v="2"/>
  </r>
  <r>
    <x v="8"/>
    <x v="1"/>
    <x v="14"/>
    <x v="196"/>
    <n v="5"/>
    <n v="4"/>
    <n v="1"/>
  </r>
  <r>
    <x v="8"/>
    <x v="1"/>
    <x v="14"/>
    <x v="212"/>
    <n v="5"/>
    <n v="2"/>
    <n v="3"/>
  </r>
  <r>
    <x v="8"/>
    <x v="1"/>
    <x v="15"/>
    <x v="334"/>
    <n v="75"/>
    <n v="48"/>
    <n v="27"/>
  </r>
  <r>
    <x v="8"/>
    <x v="1"/>
    <x v="15"/>
    <x v="196"/>
    <n v="3"/>
    <n v="2"/>
    <n v="1"/>
  </r>
  <r>
    <x v="8"/>
    <x v="1"/>
    <x v="1"/>
    <x v="198"/>
    <n v="16"/>
    <n v="10"/>
    <n v="6"/>
  </r>
  <r>
    <x v="8"/>
    <x v="1"/>
    <x v="1"/>
    <x v="335"/>
    <n v="9"/>
    <n v="7"/>
    <n v="2"/>
  </r>
  <r>
    <x v="8"/>
    <x v="1"/>
    <x v="1"/>
    <x v="194"/>
    <n v="87"/>
    <n v="64"/>
    <n v="23"/>
  </r>
  <r>
    <x v="8"/>
    <x v="1"/>
    <x v="1"/>
    <x v="196"/>
    <n v="48"/>
    <n v="36"/>
    <n v="12"/>
  </r>
  <r>
    <x v="8"/>
    <x v="1"/>
    <x v="16"/>
    <x v="199"/>
    <n v="3"/>
    <n v="2"/>
    <n v="1"/>
  </r>
  <r>
    <x v="8"/>
    <x v="1"/>
    <x v="16"/>
    <x v="336"/>
    <n v="12"/>
    <n v="10"/>
    <n v="2"/>
  </r>
  <r>
    <x v="8"/>
    <x v="1"/>
    <x v="17"/>
    <x v="337"/>
    <n v="2"/>
    <n v="1"/>
    <n v="1"/>
  </r>
  <r>
    <x v="8"/>
    <x v="1"/>
    <x v="17"/>
    <x v="200"/>
    <n v="8"/>
    <n v="6"/>
    <n v="2"/>
  </r>
  <r>
    <x v="8"/>
    <x v="1"/>
    <x v="17"/>
    <x v="196"/>
    <n v="5"/>
    <n v="3"/>
    <n v="2"/>
  </r>
  <r>
    <x v="8"/>
    <x v="1"/>
    <x v="2"/>
    <x v="201"/>
    <n v="15"/>
    <n v="11"/>
    <n v="4"/>
  </r>
  <r>
    <x v="8"/>
    <x v="1"/>
    <x v="2"/>
    <x v="194"/>
    <n v="104"/>
    <n v="71"/>
    <n v="33"/>
  </r>
  <r>
    <x v="8"/>
    <x v="1"/>
    <x v="2"/>
    <x v="202"/>
    <n v="6"/>
    <n v="3"/>
    <n v="3"/>
  </r>
  <r>
    <x v="8"/>
    <x v="1"/>
    <x v="2"/>
    <x v="338"/>
    <n v="10"/>
    <n v="4"/>
    <n v="6"/>
  </r>
  <r>
    <x v="8"/>
    <x v="1"/>
    <x v="2"/>
    <x v="339"/>
    <n v="27"/>
    <n v="20"/>
    <n v="7"/>
  </r>
  <r>
    <x v="8"/>
    <x v="1"/>
    <x v="2"/>
    <x v="340"/>
    <n v="4"/>
    <n v="2"/>
    <n v="2"/>
  </r>
  <r>
    <x v="8"/>
    <x v="1"/>
    <x v="18"/>
    <x v="213"/>
    <n v="9"/>
    <n v="5"/>
    <n v="4"/>
  </r>
  <r>
    <x v="8"/>
    <x v="1"/>
    <x v="18"/>
    <x v="341"/>
    <n v="7"/>
    <n v="3"/>
    <n v="4"/>
  </r>
  <r>
    <x v="8"/>
    <x v="1"/>
    <x v="18"/>
    <x v="342"/>
    <n v="11"/>
    <n v="5"/>
    <n v="6"/>
  </r>
  <r>
    <x v="8"/>
    <x v="1"/>
    <x v="18"/>
    <x v="194"/>
    <n v="76"/>
    <n v="47"/>
    <n v="29"/>
  </r>
  <r>
    <x v="8"/>
    <x v="1"/>
    <x v="18"/>
    <x v="196"/>
    <n v="33"/>
    <n v="26"/>
    <n v="7"/>
  </r>
  <r>
    <x v="8"/>
    <x v="1"/>
    <x v="19"/>
    <x v="199"/>
    <n v="19"/>
    <n v="10"/>
    <n v="9"/>
  </r>
  <r>
    <x v="8"/>
    <x v="1"/>
    <x v="3"/>
    <x v="46"/>
    <n v="13"/>
    <n v="9"/>
    <n v="4"/>
  </r>
  <r>
    <x v="8"/>
    <x v="1"/>
    <x v="3"/>
    <x v="214"/>
    <n v="1"/>
    <m/>
    <n v="1"/>
  </r>
  <r>
    <x v="8"/>
    <x v="1"/>
    <x v="3"/>
    <x v="199"/>
    <n v="4"/>
    <n v="3"/>
    <n v="1"/>
  </r>
  <r>
    <x v="8"/>
    <x v="2"/>
    <x v="4"/>
    <x v="49"/>
    <n v="7"/>
    <n v="2"/>
    <n v="5"/>
  </r>
  <r>
    <x v="8"/>
    <x v="2"/>
    <x v="4"/>
    <x v="50"/>
    <n v="8"/>
    <n v="2"/>
    <n v="6"/>
  </r>
  <r>
    <x v="8"/>
    <x v="2"/>
    <x v="8"/>
    <x v="66"/>
    <n v="19"/>
    <n v="4"/>
    <n v="15"/>
  </r>
  <r>
    <x v="8"/>
    <x v="2"/>
    <x v="8"/>
    <x v="67"/>
    <n v="3"/>
    <n v="1"/>
    <n v="2"/>
  </r>
  <r>
    <x v="8"/>
    <x v="2"/>
    <x v="9"/>
    <x v="68"/>
    <n v="18"/>
    <n v="7"/>
    <n v="11"/>
  </r>
  <r>
    <x v="8"/>
    <x v="2"/>
    <x v="9"/>
    <x v="69"/>
    <n v="6"/>
    <n v="3"/>
    <n v="3"/>
  </r>
  <r>
    <x v="8"/>
    <x v="2"/>
    <x v="9"/>
    <x v="71"/>
    <n v="7"/>
    <n v="2"/>
    <n v="5"/>
  </r>
  <r>
    <x v="8"/>
    <x v="2"/>
    <x v="10"/>
    <x v="78"/>
    <n v="9"/>
    <n v="2"/>
    <n v="7"/>
  </r>
  <r>
    <x v="8"/>
    <x v="2"/>
    <x v="10"/>
    <x v="79"/>
    <n v="9"/>
    <n v="2"/>
    <n v="7"/>
  </r>
  <r>
    <x v="8"/>
    <x v="2"/>
    <x v="10"/>
    <x v="80"/>
    <n v="14"/>
    <n v="1"/>
    <n v="13"/>
  </r>
  <r>
    <x v="8"/>
    <x v="2"/>
    <x v="11"/>
    <x v="88"/>
    <n v="5"/>
    <n v="2"/>
    <n v="3"/>
  </r>
  <r>
    <x v="8"/>
    <x v="2"/>
    <x v="11"/>
    <x v="89"/>
    <n v="3"/>
    <m/>
    <n v="3"/>
  </r>
  <r>
    <x v="8"/>
    <x v="2"/>
    <x v="11"/>
    <x v="90"/>
    <n v="47"/>
    <n v="34"/>
    <n v="13"/>
  </r>
  <r>
    <x v="8"/>
    <x v="2"/>
    <x v="11"/>
    <x v="91"/>
    <n v="18"/>
    <n v="9"/>
    <n v="9"/>
  </r>
  <r>
    <x v="8"/>
    <x v="2"/>
    <x v="11"/>
    <x v="92"/>
    <n v="3"/>
    <n v="2"/>
    <n v="1"/>
  </r>
  <r>
    <x v="8"/>
    <x v="2"/>
    <x v="11"/>
    <x v="93"/>
    <n v="3"/>
    <n v="3"/>
    <m/>
  </r>
  <r>
    <x v="8"/>
    <x v="2"/>
    <x v="11"/>
    <x v="94"/>
    <n v="5"/>
    <n v="1"/>
    <n v="4"/>
  </r>
  <r>
    <x v="8"/>
    <x v="2"/>
    <x v="11"/>
    <x v="95"/>
    <n v="3"/>
    <m/>
    <n v="3"/>
  </r>
  <r>
    <x v="8"/>
    <x v="2"/>
    <x v="12"/>
    <x v="96"/>
    <n v="3"/>
    <n v="1"/>
    <n v="2"/>
  </r>
  <r>
    <x v="8"/>
    <x v="2"/>
    <x v="12"/>
    <x v="97"/>
    <n v="4"/>
    <n v="2"/>
    <n v="2"/>
  </r>
  <r>
    <x v="8"/>
    <x v="2"/>
    <x v="12"/>
    <x v="98"/>
    <n v="2"/>
    <n v="1"/>
    <n v="1"/>
  </r>
  <r>
    <x v="8"/>
    <x v="2"/>
    <x v="13"/>
    <x v="99"/>
    <n v="11"/>
    <n v="2"/>
    <n v="9"/>
  </r>
  <r>
    <x v="8"/>
    <x v="2"/>
    <x v="14"/>
    <x v="101"/>
    <n v="1"/>
    <n v="1"/>
    <m/>
  </r>
  <r>
    <x v="8"/>
    <x v="2"/>
    <x v="14"/>
    <x v="102"/>
    <n v="14"/>
    <n v="10"/>
    <n v="4"/>
  </r>
  <r>
    <x v="8"/>
    <x v="2"/>
    <x v="14"/>
    <x v="103"/>
    <n v="38"/>
    <n v="26"/>
    <n v="12"/>
  </r>
  <r>
    <x v="8"/>
    <x v="2"/>
    <x v="15"/>
    <x v="106"/>
    <n v="43"/>
    <n v="26"/>
    <n v="17"/>
  </r>
  <r>
    <x v="8"/>
    <x v="2"/>
    <x v="1"/>
    <x v="107"/>
    <n v="5"/>
    <n v="3"/>
    <n v="2"/>
  </r>
  <r>
    <x v="8"/>
    <x v="2"/>
    <x v="2"/>
    <x v="121"/>
    <n v="5"/>
    <n v="3"/>
    <n v="2"/>
  </r>
  <r>
    <x v="8"/>
    <x v="2"/>
    <x v="2"/>
    <x v="122"/>
    <n v="7"/>
    <n v="4"/>
    <n v="3"/>
  </r>
  <r>
    <x v="8"/>
    <x v="2"/>
    <x v="2"/>
    <x v="123"/>
    <n v="1"/>
    <n v="1"/>
    <m/>
  </r>
  <r>
    <x v="8"/>
    <x v="2"/>
    <x v="2"/>
    <x v="125"/>
    <n v="7"/>
    <n v="3"/>
    <n v="4"/>
  </r>
  <r>
    <x v="8"/>
    <x v="2"/>
    <x v="2"/>
    <x v="126"/>
    <n v="1"/>
    <n v="1"/>
    <m/>
  </r>
  <r>
    <x v="8"/>
    <x v="2"/>
    <x v="2"/>
    <x v="127"/>
    <n v="2"/>
    <n v="2"/>
    <m/>
  </r>
  <r>
    <x v="8"/>
    <x v="2"/>
    <x v="2"/>
    <x v="128"/>
    <n v="1"/>
    <n v="1"/>
    <m/>
  </r>
  <r>
    <x v="8"/>
    <x v="2"/>
    <x v="18"/>
    <x v="130"/>
    <n v="15"/>
    <n v="8"/>
    <n v="7"/>
  </r>
  <r>
    <x v="8"/>
    <x v="2"/>
    <x v="19"/>
    <x v="136"/>
    <n v="1"/>
    <n v="1"/>
    <m/>
  </r>
  <r>
    <x v="8"/>
    <x v="2"/>
    <x v="19"/>
    <x v="138"/>
    <n v="12"/>
    <n v="9"/>
    <n v="3"/>
  </r>
  <r>
    <x v="8"/>
    <x v="2"/>
    <x v="3"/>
    <x v="139"/>
    <n v="25"/>
    <n v="19"/>
    <n v="6"/>
  </r>
  <r>
    <x v="8"/>
    <x v="2"/>
    <x v="3"/>
    <x v="140"/>
    <n v="1"/>
    <n v="1"/>
    <m/>
  </r>
</pivotCacheRecords>
</file>

<file path=xl/pivotCache/pivotCacheRecords16.xml><?xml version="1.0" encoding="utf-8"?>
<pivotCacheRecords xmlns="http://schemas.openxmlformats.org/spreadsheetml/2006/main" xmlns:r="http://schemas.openxmlformats.org/officeDocument/2006/relationships" count="1677">
  <r>
    <x v="0"/>
    <x v="0"/>
    <x v="0"/>
    <x v="0"/>
    <n v="172"/>
  </r>
  <r>
    <x v="0"/>
    <x v="0"/>
    <x v="0"/>
    <x v="1"/>
    <n v="600"/>
  </r>
  <r>
    <x v="0"/>
    <x v="0"/>
    <x v="0"/>
    <x v="2"/>
    <n v="96"/>
  </r>
  <r>
    <x v="0"/>
    <x v="0"/>
    <x v="0"/>
    <x v="3"/>
    <n v="627"/>
  </r>
  <r>
    <x v="0"/>
    <x v="0"/>
    <x v="0"/>
    <x v="4"/>
    <n v="360"/>
  </r>
  <r>
    <x v="0"/>
    <x v="0"/>
    <x v="0"/>
    <x v="5"/>
    <n v="156"/>
  </r>
  <r>
    <x v="0"/>
    <x v="0"/>
    <x v="0"/>
    <x v="6"/>
    <n v="273"/>
  </r>
  <r>
    <x v="0"/>
    <x v="0"/>
    <x v="0"/>
    <x v="7"/>
    <n v="60"/>
  </r>
  <r>
    <x v="0"/>
    <x v="0"/>
    <x v="0"/>
    <x v="8"/>
    <n v="267"/>
  </r>
  <r>
    <x v="0"/>
    <x v="0"/>
    <x v="0"/>
    <x v="9"/>
    <n v="96"/>
  </r>
  <r>
    <x v="0"/>
    <x v="0"/>
    <x v="0"/>
    <x v="10"/>
    <n v="40"/>
  </r>
  <r>
    <x v="0"/>
    <x v="0"/>
    <x v="0"/>
    <x v="11"/>
    <n v="150"/>
  </r>
  <r>
    <x v="0"/>
    <x v="0"/>
    <x v="0"/>
    <x v="12"/>
    <n v="114"/>
  </r>
  <r>
    <x v="0"/>
    <x v="0"/>
    <x v="0"/>
    <x v="13"/>
    <n v="132"/>
  </r>
  <r>
    <x v="0"/>
    <x v="0"/>
    <x v="0"/>
    <x v="14"/>
    <n v="228"/>
  </r>
  <r>
    <x v="0"/>
    <x v="0"/>
    <x v="0"/>
    <x v="15"/>
    <n v="156"/>
  </r>
  <r>
    <x v="0"/>
    <x v="0"/>
    <x v="0"/>
    <x v="16"/>
    <n v="139"/>
  </r>
  <r>
    <x v="0"/>
    <x v="0"/>
    <x v="0"/>
    <x v="17"/>
    <n v="102"/>
  </r>
  <r>
    <x v="0"/>
    <x v="0"/>
    <x v="0"/>
    <x v="18"/>
    <n v="96"/>
  </r>
  <r>
    <x v="0"/>
    <x v="0"/>
    <x v="0"/>
    <x v="19"/>
    <n v="192"/>
  </r>
  <r>
    <x v="0"/>
    <x v="0"/>
    <x v="0"/>
    <x v="20"/>
    <n v="48"/>
  </r>
  <r>
    <x v="0"/>
    <x v="0"/>
    <x v="0"/>
    <x v="21"/>
    <n v="148"/>
  </r>
  <r>
    <x v="0"/>
    <x v="0"/>
    <x v="0"/>
    <x v="22"/>
    <n v="36"/>
  </r>
  <r>
    <x v="0"/>
    <x v="0"/>
    <x v="0"/>
    <x v="23"/>
    <n v="280"/>
  </r>
  <r>
    <x v="0"/>
    <x v="0"/>
    <x v="0"/>
    <x v="24"/>
    <n v="171"/>
  </r>
  <r>
    <x v="0"/>
    <x v="0"/>
    <x v="0"/>
    <x v="25"/>
    <n v="300"/>
  </r>
  <r>
    <x v="0"/>
    <x v="0"/>
    <x v="0"/>
    <x v="26"/>
    <n v="72"/>
  </r>
  <r>
    <x v="0"/>
    <x v="0"/>
    <x v="0"/>
    <x v="27"/>
    <n v="36"/>
  </r>
  <r>
    <x v="0"/>
    <x v="0"/>
    <x v="0"/>
    <x v="28"/>
    <n v="144"/>
  </r>
  <r>
    <x v="0"/>
    <x v="0"/>
    <x v="0"/>
    <x v="29"/>
    <n v="132"/>
  </r>
  <r>
    <x v="0"/>
    <x v="0"/>
    <x v="0"/>
    <x v="30"/>
    <n v="36"/>
  </r>
  <r>
    <x v="0"/>
    <x v="0"/>
    <x v="0"/>
    <x v="31"/>
    <n v="84"/>
  </r>
  <r>
    <x v="0"/>
    <x v="0"/>
    <x v="0"/>
    <x v="32"/>
    <n v="108"/>
  </r>
  <r>
    <x v="0"/>
    <x v="0"/>
    <x v="0"/>
    <x v="33"/>
    <n v="144"/>
  </r>
  <r>
    <x v="0"/>
    <x v="1"/>
    <x v="1"/>
    <x v="34"/>
    <n v="3180"/>
  </r>
  <r>
    <x v="0"/>
    <x v="1"/>
    <x v="1"/>
    <x v="35"/>
    <n v="2508"/>
  </r>
  <r>
    <x v="0"/>
    <x v="1"/>
    <x v="1"/>
    <x v="36"/>
    <n v="936"/>
  </r>
  <r>
    <x v="0"/>
    <x v="1"/>
    <x v="1"/>
    <x v="37"/>
    <n v="906"/>
  </r>
  <r>
    <x v="0"/>
    <x v="1"/>
    <x v="2"/>
    <x v="38"/>
    <n v="3426"/>
  </r>
  <r>
    <x v="0"/>
    <x v="1"/>
    <x v="2"/>
    <x v="39"/>
    <n v="5904"/>
  </r>
  <r>
    <x v="0"/>
    <x v="1"/>
    <x v="2"/>
    <x v="40"/>
    <n v="2520"/>
  </r>
  <r>
    <x v="0"/>
    <x v="1"/>
    <x v="2"/>
    <x v="41"/>
    <n v="3504"/>
  </r>
  <r>
    <x v="0"/>
    <x v="1"/>
    <x v="3"/>
    <x v="42"/>
    <n v="1080"/>
  </r>
  <r>
    <x v="0"/>
    <x v="1"/>
    <x v="3"/>
    <x v="43"/>
    <n v="804"/>
  </r>
  <r>
    <x v="0"/>
    <x v="1"/>
    <x v="3"/>
    <x v="44"/>
    <n v="1332"/>
  </r>
  <r>
    <x v="0"/>
    <x v="1"/>
    <x v="3"/>
    <x v="45"/>
    <n v="1464"/>
  </r>
  <r>
    <x v="0"/>
    <x v="1"/>
    <x v="4"/>
    <x v="46"/>
    <n v="2316"/>
  </r>
  <r>
    <x v="0"/>
    <x v="1"/>
    <x v="5"/>
    <x v="47"/>
    <n v="2034"/>
  </r>
  <r>
    <x v="0"/>
    <x v="1"/>
    <x v="5"/>
    <x v="48"/>
    <n v="1584"/>
  </r>
  <r>
    <x v="0"/>
    <x v="1"/>
    <x v="5"/>
    <x v="49"/>
    <n v="414"/>
  </r>
  <r>
    <x v="0"/>
    <x v="1"/>
    <x v="6"/>
    <x v="50"/>
    <n v="4758"/>
  </r>
  <r>
    <x v="0"/>
    <x v="1"/>
    <x v="6"/>
    <x v="51"/>
    <n v="4212"/>
  </r>
  <r>
    <x v="0"/>
    <x v="1"/>
    <x v="6"/>
    <x v="52"/>
    <n v="5286"/>
  </r>
  <r>
    <x v="0"/>
    <x v="1"/>
    <x v="7"/>
    <x v="53"/>
    <n v="10386"/>
  </r>
  <r>
    <x v="0"/>
    <x v="1"/>
    <x v="7"/>
    <x v="54"/>
    <n v="4290"/>
  </r>
  <r>
    <x v="0"/>
    <x v="1"/>
    <x v="7"/>
    <x v="55"/>
    <n v="2646"/>
  </r>
  <r>
    <x v="0"/>
    <x v="1"/>
    <x v="7"/>
    <x v="56"/>
    <n v="2616"/>
  </r>
  <r>
    <x v="0"/>
    <x v="1"/>
    <x v="7"/>
    <x v="57"/>
    <n v="4902"/>
  </r>
  <r>
    <x v="0"/>
    <x v="1"/>
    <x v="8"/>
    <x v="58"/>
    <n v="7338"/>
  </r>
  <r>
    <x v="0"/>
    <x v="1"/>
    <x v="8"/>
    <x v="59"/>
    <n v="1860"/>
  </r>
  <r>
    <x v="0"/>
    <x v="1"/>
    <x v="8"/>
    <x v="60"/>
    <n v="1032"/>
  </r>
  <r>
    <x v="0"/>
    <x v="1"/>
    <x v="8"/>
    <x v="61"/>
    <n v="1710"/>
  </r>
  <r>
    <x v="0"/>
    <x v="1"/>
    <x v="8"/>
    <x v="62"/>
    <n v="2550"/>
  </r>
  <r>
    <x v="0"/>
    <x v="1"/>
    <x v="8"/>
    <x v="63"/>
    <n v="1614"/>
  </r>
  <r>
    <x v="0"/>
    <x v="1"/>
    <x v="9"/>
    <x v="64"/>
    <n v="5466"/>
  </r>
  <r>
    <x v="0"/>
    <x v="1"/>
    <x v="10"/>
    <x v="65"/>
    <n v="5436"/>
  </r>
  <r>
    <x v="0"/>
    <x v="1"/>
    <x v="11"/>
    <x v="66"/>
    <n v="16770"/>
  </r>
  <r>
    <x v="0"/>
    <x v="1"/>
    <x v="11"/>
    <x v="67"/>
    <n v="1908"/>
  </r>
  <r>
    <x v="0"/>
    <x v="1"/>
    <x v="11"/>
    <x v="68"/>
    <n v="5574"/>
  </r>
  <r>
    <x v="0"/>
    <x v="1"/>
    <x v="11"/>
    <x v="69"/>
    <n v="1068"/>
  </r>
  <r>
    <x v="0"/>
    <x v="1"/>
    <x v="11"/>
    <x v="70"/>
    <n v="3984"/>
  </r>
  <r>
    <x v="0"/>
    <x v="1"/>
    <x v="11"/>
    <x v="71"/>
    <n v="1842"/>
  </r>
  <r>
    <x v="0"/>
    <x v="1"/>
    <x v="12"/>
    <x v="72"/>
    <n v="3228"/>
  </r>
  <r>
    <x v="0"/>
    <x v="1"/>
    <x v="12"/>
    <x v="73"/>
    <n v="9864"/>
  </r>
  <r>
    <x v="0"/>
    <x v="1"/>
    <x v="12"/>
    <x v="74"/>
    <n v="8112"/>
  </r>
  <r>
    <x v="0"/>
    <x v="1"/>
    <x v="13"/>
    <x v="75"/>
    <n v="9450"/>
  </r>
  <r>
    <x v="0"/>
    <x v="1"/>
    <x v="13"/>
    <x v="76"/>
    <n v="18312"/>
  </r>
  <r>
    <x v="0"/>
    <x v="1"/>
    <x v="14"/>
    <x v="77"/>
    <n v="5682"/>
  </r>
  <r>
    <x v="0"/>
    <x v="1"/>
    <x v="14"/>
    <x v="78"/>
    <n v="3900"/>
  </r>
  <r>
    <x v="0"/>
    <x v="1"/>
    <x v="15"/>
    <x v="79"/>
    <n v="7254"/>
  </r>
  <r>
    <x v="0"/>
    <x v="1"/>
    <x v="15"/>
    <x v="80"/>
    <n v="2958"/>
  </r>
  <r>
    <x v="0"/>
    <x v="1"/>
    <x v="15"/>
    <x v="81"/>
    <n v="3420"/>
  </r>
  <r>
    <x v="0"/>
    <x v="1"/>
    <x v="16"/>
    <x v="82"/>
    <n v="2700"/>
  </r>
  <r>
    <x v="0"/>
    <x v="1"/>
    <x v="16"/>
    <x v="83"/>
    <n v="420"/>
  </r>
  <r>
    <x v="0"/>
    <x v="1"/>
    <x v="16"/>
    <x v="84"/>
    <n v="1020"/>
  </r>
  <r>
    <x v="0"/>
    <x v="1"/>
    <x v="16"/>
    <x v="85"/>
    <n v="780"/>
  </r>
  <r>
    <x v="0"/>
    <x v="1"/>
    <x v="16"/>
    <x v="86"/>
    <n v="1914"/>
  </r>
  <r>
    <x v="0"/>
    <x v="1"/>
    <x v="16"/>
    <x v="87"/>
    <n v="3618"/>
  </r>
  <r>
    <x v="0"/>
    <x v="1"/>
    <x v="16"/>
    <x v="88"/>
    <n v="360"/>
  </r>
  <r>
    <x v="0"/>
    <x v="1"/>
    <x v="16"/>
    <x v="89"/>
    <n v="462"/>
  </r>
  <r>
    <x v="0"/>
    <x v="1"/>
    <x v="17"/>
    <x v="90"/>
    <n v="9432"/>
  </r>
  <r>
    <x v="0"/>
    <x v="1"/>
    <x v="17"/>
    <x v="91"/>
    <n v="14340"/>
  </r>
  <r>
    <x v="0"/>
    <x v="1"/>
    <x v="17"/>
    <x v="92"/>
    <n v="5070"/>
  </r>
  <r>
    <x v="0"/>
    <x v="1"/>
    <x v="18"/>
    <x v="93"/>
    <n v="2328"/>
  </r>
  <r>
    <x v="0"/>
    <x v="1"/>
    <x v="18"/>
    <x v="94"/>
    <n v="3894"/>
  </r>
  <r>
    <x v="0"/>
    <x v="1"/>
    <x v="18"/>
    <x v="95"/>
    <n v="8586"/>
  </r>
  <r>
    <x v="0"/>
    <x v="1"/>
    <x v="19"/>
    <x v="96"/>
    <n v="7086"/>
  </r>
  <r>
    <x v="0"/>
    <x v="2"/>
    <x v="1"/>
    <x v="97"/>
    <n v="1302"/>
  </r>
  <r>
    <x v="0"/>
    <x v="2"/>
    <x v="5"/>
    <x v="98"/>
    <n v="30"/>
  </r>
  <r>
    <x v="0"/>
    <x v="2"/>
    <x v="5"/>
    <x v="99"/>
    <n v="1284"/>
  </r>
  <r>
    <x v="0"/>
    <x v="2"/>
    <x v="5"/>
    <x v="97"/>
    <n v="288"/>
  </r>
  <r>
    <x v="0"/>
    <x v="2"/>
    <x v="6"/>
    <x v="100"/>
    <n v="954"/>
  </r>
  <r>
    <x v="0"/>
    <x v="2"/>
    <x v="6"/>
    <x v="101"/>
    <n v="1896"/>
  </r>
  <r>
    <x v="0"/>
    <x v="2"/>
    <x v="6"/>
    <x v="97"/>
    <n v="894"/>
  </r>
  <r>
    <x v="0"/>
    <x v="2"/>
    <x v="6"/>
    <x v="102"/>
    <n v="1620"/>
  </r>
  <r>
    <x v="0"/>
    <x v="2"/>
    <x v="6"/>
    <x v="103"/>
    <n v="2100"/>
  </r>
  <r>
    <x v="0"/>
    <x v="2"/>
    <x v="7"/>
    <x v="104"/>
    <n v="258"/>
  </r>
  <r>
    <x v="0"/>
    <x v="2"/>
    <x v="7"/>
    <x v="105"/>
    <n v="756"/>
  </r>
  <r>
    <x v="0"/>
    <x v="2"/>
    <x v="7"/>
    <x v="97"/>
    <n v="1482"/>
  </r>
  <r>
    <x v="0"/>
    <x v="2"/>
    <x v="8"/>
    <x v="106"/>
    <n v="912"/>
  </r>
  <r>
    <x v="0"/>
    <x v="2"/>
    <x v="8"/>
    <x v="107"/>
    <n v="984"/>
  </r>
  <r>
    <x v="0"/>
    <x v="2"/>
    <x v="8"/>
    <x v="108"/>
    <n v="2256"/>
  </r>
  <r>
    <x v="0"/>
    <x v="2"/>
    <x v="8"/>
    <x v="109"/>
    <n v="840"/>
  </r>
  <r>
    <x v="0"/>
    <x v="2"/>
    <x v="9"/>
    <x v="110"/>
    <n v="822"/>
  </r>
  <r>
    <x v="0"/>
    <x v="2"/>
    <x v="10"/>
    <x v="110"/>
    <n v="510"/>
  </r>
  <r>
    <x v="0"/>
    <x v="2"/>
    <x v="11"/>
    <x v="111"/>
    <n v="1505"/>
  </r>
  <r>
    <x v="0"/>
    <x v="2"/>
    <x v="11"/>
    <x v="110"/>
    <n v="1812"/>
  </r>
  <r>
    <x v="0"/>
    <x v="2"/>
    <x v="11"/>
    <x v="112"/>
    <n v="1266"/>
  </r>
  <r>
    <x v="0"/>
    <x v="2"/>
    <x v="12"/>
    <x v="110"/>
    <n v="768"/>
  </r>
  <r>
    <x v="0"/>
    <x v="2"/>
    <x v="13"/>
    <x v="113"/>
    <n v="192"/>
  </r>
  <r>
    <x v="0"/>
    <x v="2"/>
    <x v="13"/>
    <x v="114"/>
    <n v="1266"/>
  </r>
  <r>
    <x v="0"/>
    <x v="2"/>
    <x v="13"/>
    <x v="108"/>
    <n v="6564"/>
  </r>
  <r>
    <x v="0"/>
    <x v="2"/>
    <x v="13"/>
    <x v="110"/>
    <n v="2508"/>
  </r>
  <r>
    <x v="0"/>
    <x v="2"/>
    <x v="14"/>
    <x v="115"/>
    <n v="2382"/>
  </r>
  <r>
    <x v="0"/>
    <x v="2"/>
    <x v="15"/>
    <x v="116"/>
    <n v="72"/>
  </r>
  <r>
    <x v="0"/>
    <x v="2"/>
    <x v="15"/>
    <x v="117"/>
    <n v="1386"/>
  </r>
  <r>
    <x v="0"/>
    <x v="2"/>
    <x v="15"/>
    <x v="110"/>
    <n v="1014"/>
  </r>
  <r>
    <x v="0"/>
    <x v="2"/>
    <x v="16"/>
    <x v="118"/>
    <n v="1560"/>
  </r>
  <r>
    <x v="0"/>
    <x v="2"/>
    <x v="16"/>
    <x v="108"/>
    <n v="4752"/>
  </r>
  <r>
    <x v="0"/>
    <x v="2"/>
    <x v="16"/>
    <x v="119"/>
    <n v="648"/>
  </r>
  <r>
    <x v="0"/>
    <x v="2"/>
    <x v="17"/>
    <x v="108"/>
    <n v="5238"/>
  </r>
  <r>
    <x v="0"/>
    <x v="2"/>
    <x v="18"/>
    <x v="120"/>
    <n v="12"/>
  </r>
  <r>
    <x v="0"/>
    <x v="2"/>
    <x v="18"/>
    <x v="115"/>
    <n v="1140"/>
  </r>
  <r>
    <x v="0"/>
    <x v="2"/>
    <x v="18"/>
    <x v="121"/>
    <n v="864"/>
  </r>
  <r>
    <x v="0"/>
    <x v="2"/>
    <x v="19"/>
    <x v="122"/>
    <n v="1026"/>
  </r>
  <r>
    <x v="0"/>
    <x v="2"/>
    <x v="19"/>
    <x v="115"/>
    <n v="528"/>
  </r>
  <r>
    <x v="0"/>
    <x v="3"/>
    <x v="1"/>
    <x v="123"/>
    <n v="9544"/>
  </r>
  <r>
    <x v="0"/>
    <x v="3"/>
    <x v="1"/>
    <x v="124"/>
    <n v="7371"/>
  </r>
  <r>
    <x v="0"/>
    <x v="3"/>
    <x v="1"/>
    <x v="125"/>
    <n v="3475.5"/>
  </r>
  <r>
    <x v="0"/>
    <x v="3"/>
    <x v="1"/>
    <x v="126"/>
    <n v="5083.5"/>
  </r>
  <r>
    <x v="0"/>
    <x v="3"/>
    <x v="1"/>
    <x v="127"/>
    <n v="4123.5"/>
  </r>
  <r>
    <x v="0"/>
    <x v="3"/>
    <x v="1"/>
    <x v="128"/>
    <n v="4717.5"/>
  </r>
  <r>
    <x v="0"/>
    <x v="3"/>
    <x v="2"/>
    <x v="129"/>
    <n v="9109"/>
  </r>
  <r>
    <x v="0"/>
    <x v="3"/>
    <x v="2"/>
    <x v="130"/>
    <n v="19169.5"/>
  </r>
  <r>
    <x v="0"/>
    <x v="3"/>
    <x v="2"/>
    <x v="131"/>
    <n v="10813"/>
  </r>
  <r>
    <x v="0"/>
    <x v="3"/>
    <x v="2"/>
    <x v="132"/>
    <n v="8389.5"/>
  </r>
  <r>
    <x v="0"/>
    <x v="3"/>
    <x v="3"/>
    <x v="133"/>
    <n v="2839.5"/>
  </r>
  <r>
    <x v="0"/>
    <x v="3"/>
    <x v="3"/>
    <x v="134"/>
    <n v="6065.5"/>
  </r>
  <r>
    <x v="0"/>
    <x v="3"/>
    <x v="3"/>
    <x v="135"/>
    <n v="2476"/>
  </r>
  <r>
    <x v="0"/>
    <x v="3"/>
    <x v="3"/>
    <x v="136"/>
    <n v="2211.5"/>
  </r>
  <r>
    <x v="0"/>
    <x v="3"/>
    <x v="3"/>
    <x v="137"/>
    <n v="695"/>
  </r>
  <r>
    <x v="0"/>
    <x v="3"/>
    <x v="4"/>
    <x v="138"/>
    <n v="6902.5"/>
  </r>
  <r>
    <x v="0"/>
    <x v="3"/>
    <x v="5"/>
    <x v="139"/>
    <n v="9503"/>
  </r>
  <r>
    <x v="0"/>
    <x v="3"/>
    <x v="5"/>
    <x v="140"/>
    <n v="3779.5"/>
  </r>
  <r>
    <x v="0"/>
    <x v="3"/>
    <x v="5"/>
    <x v="141"/>
    <n v="8477"/>
  </r>
  <r>
    <x v="0"/>
    <x v="3"/>
    <x v="5"/>
    <x v="142"/>
    <n v="11649.5"/>
  </r>
  <r>
    <x v="0"/>
    <x v="3"/>
    <x v="5"/>
    <x v="143"/>
    <n v="1299"/>
  </r>
  <r>
    <x v="0"/>
    <x v="3"/>
    <x v="6"/>
    <x v="144"/>
    <n v="15385.5"/>
  </r>
  <r>
    <x v="0"/>
    <x v="3"/>
    <x v="6"/>
    <x v="145"/>
    <n v="1465.5"/>
  </r>
  <r>
    <x v="0"/>
    <x v="3"/>
    <x v="6"/>
    <x v="146"/>
    <n v="378"/>
  </r>
  <r>
    <x v="0"/>
    <x v="3"/>
    <x v="6"/>
    <x v="147"/>
    <n v="1986"/>
  </r>
  <r>
    <x v="0"/>
    <x v="3"/>
    <x v="6"/>
    <x v="148"/>
    <n v="6161.5"/>
  </r>
  <r>
    <x v="0"/>
    <x v="3"/>
    <x v="6"/>
    <x v="149"/>
    <n v="12080"/>
  </r>
  <r>
    <x v="0"/>
    <x v="3"/>
    <x v="6"/>
    <x v="150"/>
    <n v="10993.5"/>
  </r>
  <r>
    <x v="0"/>
    <x v="3"/>
    <x v="7"/>
    <x v="151"/>
    <n v="43147.5"/>
  </r>
  <r>
    <x v="0"/>
    <x v="3"/>
    <x v="7"/>
    <x v="152"/>
    <n v="1752"/>
  </r>
  <r>
    <x v="0"/>
    <x v="3"/>
    <x v="7"/>
    <x v="153"/>
    <n v="543"/>
  </r>
  <r>
    <x v="0"/>
    <x v="3"/>
    <x v="7"/>
    <x v="154"/>
    <n v="12603"/>
  </r>
  <r>
    <x v="0"/>
    <x v="3"/>
    <x v="7"/>
    <x v="155"/>
    <n v="8272.5"/>
  </r>
  <r>
    <x v="0"/>
    <x v="3"/>
    <x v="7"/>
    <x v="156"/>
    <n v="12150"/>
  </r>
  <r>
    <x v="0"/>
    <x v="3"/>
    <x v="7"/>
    <x v="157"/>
    <n v="21360"/>
  </r>
  <r>
    <x v="0"/>
    <x v="3"/>
    <x v="7"/>
    <x v="158"/>
    <n v="14772.5"/>
  </r>
  <r>
    <x v="0"/>
    <x v="3"/>
    <x v="7"/>
    <x v="159"/>
    <n v="9464"/>
  </r>
  <r>
    <x v="0"/>
    <x v="3"/>
    <x v="7"/>
    <x v="160"/>
    <n v="8830.5"/>
  </r>
  <r>
    <x v="0"/>
    <x v="3"/>
    <x v="8"/>
    <x v="161"/>
    <n v="12091.5"/>
  </r>
  <r>
    <x v="0"/>
    <x v="3"/>
    <x v="8"/>
    <x v="162"/>
    <n v="4317"/>
  </r>
  <r>
    <x v="0"/>
    <x v="3"/>
    <x v="8"/>
    <x v="163"/>
    <n v="23282"/>
  </r>
  <r>
    <x v="0"/>
    <x v="3"/>
    <x v="8"/>
    <x v="164"/>
    <n v="12333.5"/>
  </r>
  <r>
    <x v="0"/>
    <x v="3"/>
    <x v="8"/>
    <x v="165"/>
    <n v="403.5"/>
  </r>
  <r>
    <x v="0"/>
    <x v="3"/>
    <x v="8"/>
    <x v="166"/>
    <n v="1156.5"/>
  </r>
  <r>
    <x v="0"/>
    <x v="3"/>
    <x v="8"/>
    <x v="167"/>
    <n v="3781.5"/>
  </r>
  <r>
    <x v="0"/>
    <x v="3"/>
    <x v="8"/>
    <x v="168"/>
    <n v="9299"/>
  </r>
  <r>
    <x v="0"/>
    <x v="3"/>
    <x v="9"/>
    <x v="169"/>
    <n v="2987"/>
  </r>
  <r>
    <x v="0"/>
    <x v="3"/>
    <x v="9"/>
    <x v="170"/>
    <n v="21805"/>
  </r>
  <r>
    <x v="0"/>
    <x v="3"/>
    <x v="9"/>
    <x v="171"/>
    <n v="2013.5"/>
  </r>
  <r>
    <x v="0"/>
    <x v="3"/>
    <x v="10"/>
    <x v="172"/>
    <n v="28840.5"/>
  </r>
  <r>
    <x v="0"/>
    <x v="3"/>
    <x v="11"/>
    <x v="173"/>
    <n v="53048"/>
  </r>
  <r>
    <x v="0"/>
    <x v="3"/>
    <x v="11"/>
    <x v="174"/>
    <n v="22901.5"/>
  </r>
  <r>
    <x v="0"/>
    <x v="3"/>
    <x v="11"/>
    <x v="175"/>
    <n v="12402"/>
  </r>
  <r>
    <x v="0"/>
    <x v="3"/>
    <x v="11"/>
    <x v="176"/>
    <n v="45229.5"/>
  </r>
  <r>
    <x v="0"/>
    <x v="3"/>
    <x v="11"/>
    <x v="177"/>
    <n v="328.5"/>
  </r>
  <r>
    <x v="0"/>
    <x v="3"/>
    <x v="12"/>
    <x v="178"/>
    <n v="11311"/>
  </r>
  <r>
    <x v="0"/>
    <x v="3"/>
    <x v="12"/>
    <x v="179"/>
    <n v="46058"/>
  </r>
  <r>
    <x v="0"/>
    <x v="3"/>
    <x v="13"/>
    <x v="180"/>
    <n v="16001.5"/>
  </r>
  <r>
    <x v="0"/>
    <x v="3"/>
    <x v="13"/>
    <x v="181"/>
    <n v="9555.5"/>
  </r>
  <r>
    <x v="0"/>
    <x v="3"/>
    <x v="13"/>
    <x v="182"/>
    <n v="11137"/>
  </r>
  <r>
    <x v="0"/>
    <x v="3"/>
    <x v="13"/>
    <x v="183"/>
    <n v="12428.5"/>
  </r>
  <r>
    <x v="0"/>
    <x v="3"/>
    <x v="13"/>
    <x v="184"/>
    <n v="12297.5"/>
  </r>
  <r>
    <x v="0"/>
    <x v="3"/>
    <x v="13"/>
    <x v="185"/>
    <n v="11318.5"/>
  </r>
  <r>
    <x v="0"/>
    <x v="3"/>
    <x v="13"/>
    <x v="186"/>
    <n v="9870.5"/>
  </r>
  <r>
    <x v="0"/>
    <x v="3"/>
    <x v="14"/>
    <x v="187"/>
    <n v="22302"/>
  </r>
  <r>
    <x v="0"/>
    <x v="3"/>
    <x v="14"/>
    <x v="188"/>
    <n v="10270.5"/>
  </r>
  <r>
    <x v="0"/>
    <x v="3"/>
    <x v="15"/>
    <x v="189"/>
    <n v="50722.5"/>
  </r>
  <r>
    <x v="0"/>
    <x v="3"/>
    <x v="15"/>
    <x v="190"/>
    <n v="14220.5"/>
  </r>
  <r>
    <x v="0"/>
    <x v="3"/>
    <x v="15"/>
    <x v="191"/>
    <n v="4528.5"/>
  </r>
  <r>
    <x v="0"/>
    <x v="3"/>
    <x v="16"/>
    <x v="192"/>
    <n v="1284"/>
  </r>
  <r>
    <x v="0"/>
    <x v="3"/>
    <x v="16"/>
    <x v="193"/>
    <n v="1549.5"/>
  </r>
  <r>
    <x v="0"/>
    <x v="3"/>
    <x v="16"/>
    <x v="194"/>
    <n v="6132"/>
  </r>
  <r>
    <x v="0"/>
    <x v="3"/>
    <x v="16"/>
    <x v="195"/>
    <n v="8479.5"/>
  </r>
  <r>
    <x v="0"/>
    <x v="3"/>
    <x v="16"/>
    <x v="196"/>
    <n v="1110"/>
  </r>
  <r>
    <x v="0"/>
    <x v="3"/>
    <x v="16"/>
    <x v="197"/>
    <n v="3561"/>
  </r>
  <r>
    <x v="0"/>
    <x v="3"/>
    <x v="16"/>
    <x v="198"/>
    <n v="11580"/>
  </r>
  <r>
    <x v="0"/>
    <x v="3"/>
    <x v="16"/>
    <x v="199"/>
    <n v="5622"/>
  </r>
  <r>
    <x v="0"/>
    <x v="3"/>
    <x v="16"/>
    <x v="200"/>
    <n v="1738.5"/>
  </r>
  <r>
    <x v="0"/>
    <x v="3"/>
    <x v="16"/>
    <x v="201"/>
    <n v="885"/>
  </r>
  <r>
    <x v="0"/>
    <x v="3"/>
    <x v="17"/>
    <x v="202"/>
    <n v="14645"/>
  </r>
  <r>
    <x v="0"/>
    <x v="3"/>
    <x v="17"/>
    <x v="203"/>
    <n v="11493"/>
  </r>
  <r>
    <x v="0"/>
    <x v="3"/>
    <x v="17"/>
    <x v="204"/>
    <n v="14347"/>
  </r>
  <r>
    <x v="0"/>
    <x v="3"/>
    <x v="17"/>
    <x v="205"/>
    <n v="10937.5"/>
  </r>
  <r>
    <x v="0"/>
    <x v="3"/>
    <x v="17"/>
    <x v="206"/>
    <n v="7841.5"/>
  </r>
  <r>
    <x v="0"/>
    <x v="3"/>
    <x v="17"/>
    <x v="207"/>
    <n v="12018"/>
  </r>
  <r>
    <x v="0"/>
    <x v="3"/>
    <x v="17"/>
    <x v="208"/>
    <n v="11245"/>
  </r>
  <r>
    <x v="0"/>
    <x v="3"/>
    <x v="18"/>
    <x v="209"/>
    <n v="7968"/>
  </r>
  <r>
    <x v="0"/>
    <x v="3"/>
    <x v="18"/>
    <x v="210"/>
    <n v="10122"/>
  </r>
  <r>
    <x v="0"/>
    <x v="3"/>
    <x v="18"/>
    <x v="211"/>
    <n v="55865.5"/>
  </r>
  <r>
    <x v="0"/>
    <x v="3"/>
    <x v="19"/>
    <x v="212"/>
    <n v="50548.5"/>
  </r>
  <r>
    <x v="0"/>
    <x v="3"/>
    <x v="19"/>
    <x v="213"/>
    <n v="310"/>
  </r>
  <r>
    <x v="1"/>
    <x v="0"/>
    <x v="0"/>
    <x v="0"/>
    <n v="12"/>
  </r>
  <r>
    <x v="1"/>
    <x v="0"/>
    <x v="0"/>
    <x v="1"/>
    <n v="180"/>
  </r>
  <r>
    <x v="1"/>
    <x v="0"/>
    <x v="0"/>
    <x v="2"/>
    <n v="12"/>
  </r>
  <r>
    <x v="1"/>
    <x v="0"/>
    <x v="0"/>
    <x v="3"/>
    <n v="100"/>
  </r>
  <r>
    <x v="1"/>
    <x v="0"/>
    <x v="0"/>
    <x v="4"/>
    <n v="12"/>
  </r>
  <r>
    <x v="1"/>
    <x v="0"/>
    <x v="0"/>
    <x v="5"/>
    <n v="50"/>
  </r>
  <r>
    <x v="1"/>
    <x v="0"/>
    <x v="0"/>
    <x v="6"/>
    <n v="36"/>
  </r>
  <r>
    <x v="1"/>
    <x v="0"/>
    <x v="0"/>
    <x v="7"/>
    <n v="2"/>
  </r>
  <r>
    <x v="1"/>
    <x v="0"/>
    <x v="0"/>
    <x v="8"/>
    <n v="51"/>
  </r>
  <r>
    <x v="1"/>
    <x v="0"/>
    <x v="0"/>
    <x v="9"/>
    <n v="16"/>
  </r>
  <r>
    <x v="1"/>
    <x v="0"/>
    <x v="0"/>
    <x v="10"/>
    <n v="7"/>
  </r>
  <r>
    <x v="1"/>
    <x v="0"/>
    <x v="0"/>
    <x v="11"/>
    <n v="36"/>
  </r>
  <r>
    <x v="1"/>
    <x v="0"/>
    <x v="0"/>
    <x v="12"/>
    <n v="48"/>
  </r>
  <r>
    <x v="1"/>
    <x v="0"/>
    <x v="0"/>
    <x v="13"/>
    <n v="48"/>
  </r>
  <r>
    <x v="1"/>
    <x v="0"/>
    <x v="0"/>
    <x v="14"/>
    <n v="120"/>
  </r>
  <r>
    <x v="1"/>
    <x v="0"/>
    <x v="0"/>
    <x v="15"/>
    <n v="68"/>
  </r>
  <r>
    <x v="1"/>
    <x v="0"/>
    <x v="0"/>
    <x v="16"/>
    <n v="115"/>
  </r>
  <r>
    <x v="1"/>
    <x v="0"/>
    <x v="0"/>
    <x v="17"/>
    <n v="24"/>
  </r>
  <r>
    <x v="1"/>
    <x v="0"/>
    <x v="0"/>
    <x v="20"/>
    <n v="12"/>
  </r>
  <r>
    <x v="1"/>
    <x v="0"/>
    <x v="0"/>
    <x v="21"/>
    <n v="12"/>
  </r>
  <r>
    <x v="1"/>
    <x v="0"/>
    <x v="0"/>
    <x v="23"/>
    <n v="12"/>
  </r>
  <r>
    <x v="1"/>
    <x v="0"/>
    <x v="0"/>
    <x v="24"/>
    <n v="24"/>
  </r>
  <r>
    <x v="1"/>
    <x v="0"/>
    <x v="0"/>
    <x v="25"/>
    <n v="36"/>
  </r>
  <r>
    <x v="1"/>
    <x v="0"/>
    <x v="0"/>
    <x v="26"/>
    <n v="36"/>
  </r>
  <r>
    <x v="1"/>
    <x v="0"/>
    <x v="0"/>
    <x v="29"/>
    <n v="96"/>
  </r>
  <r>
    <x v="1"/>
    <x v="0"/>
    <x v="0"/>
    <x v="30"/>
    <n v="12"/>
  </r>
  <r>
    <x v="1"/>
    <x v="0"/>
    <x v="0"/>
    <x v="32"/>
    <n v="32"/>
  </r>
  <r>
    <x v="1"/>
    <x v="1"/>
    <x v="1"/>
    <x v="34"/>
    <n v="6720"/>
  </r>
  <r>
    <x v="1"/>
    <x v="1"/>
    <x v="1"/>
    <x v="35"/>
    <n v="4194"/>
  </r>
  <r>
    <x v="1"/>
    <x v="1"/>
    <x v="1"/>
    <x v="36"/>
    <n v="2274"/>
  </r>
  <r>
    <x v="1"/>
    <x v="1"/>
    <x v="1"/>
    <x v="37"/>
    <n v="2076"/>
  </r>
  <r>
    <x v="1"/>
    <x v="1"/>
    <x v="1"/>
    <x v="214"/>
    <n v="1170"/>
  </r>
  <r>
    <x v="1"/>
    <x v="1"/>
    <x v="2"/>
    <x v="38"/>
    <n v="5778"/>
  </r>
  <r>
    <x v="1"/>
    <x v="1"/>
    <x v="2"/>
    <x v="39"/>
    <n v="11658"/>
  </r>
  <r>
    <x v="1"/>
    <x v="1"/>
    <x v="2"/>
    <x v="40"/>
    <n v="4194"/>
  </r>
  <r>
    <x v="1"/>
    <x v="1"/>
    <x v="2"/>
    <x v="41"/>
    <n v="7326"/>
  </r>
  <r>
    <x v="1"/>
    <x v="1"/>
    <x v="3"/>
    <x v="42"/>
    <n v="2274"/>
  </r>
  <r>
    <x v="1"/>
    <x v="1"/>
    <x v="3"/>
    <x v="43"/>
    <n v="2016"/>
  </r>
  <r>
    <x v="1"/>
    <x v="1"/>
    <x v="3"/>
    <x v="44"/>
    <n v="2562"/>
  </r>
  <r>
    <x v="1"/>
    <x v="1"/>
    <x v="3"/>
    <x v="45"/>
    <n v="5232"/>
  </r>
  <r>
    <x v="1"/>
    <x v="1"/>
    <x v="4"/>
    <x v="46"/>
    <n v="5052"/>
  </r>
  <r>
    <x v="1"/>
    <x v="1"/>
    <x v="5"/>
    <x v="215"/>
    <n v="1350"/>
  </r>
  <r>
    <x v="1"/>
    <x v="1"/>
    <x v="5"/>
    <x v="47"/>
    <n v="4296"/>
  </r>
  <r>
    <x v="1"/>
    <x v="1"/>
    <x v="5"/>
    <x v="48"/>
    <n v="2724"/>
  </r>
  <r>
    <x v="1"/>
    <x v="1"/>
    <x v="5"/>
    <x v="49"/>
    <n v="1368"/>
  </r>
  <r>
    <x v="1"/>
    <x v="1"/>
    <x v="6"/>
    <x v="50"/>
    <n v="8598"/>
  </r>
  <r>
    <x v="1"/>
    <x v="1"/>
    <x v="6"/>
    <x v="51"/>
    <n v="7356"/>
  </r>
  <r>
    <x v="1"/>
    <x v="1"/>
    <x v="6"/>
    <x v="52"/>
    <n v="9516"/>
  </r>
  <r>
    <x v="1"/>
    <x v="1"/>
    <x v="7"/>
    <x v="53"/>
    <n v="25020"/>
  </r>
  <r>
    <x v="1"/>
    <x v="1"/>
    <x v="7"/>
    <x v="54"/>
    <n v="8856"/>
  </r>
  <r>
    <x v="1"/>
    <x v="1"/>
    <x v="7"/>
    <x v="55"/>
    <n v="3222"/>
  </r>
  <r>
    <x v="1"/>
    <x v="1"/>
    <x v="7"/>
    <x v="56"/>
    <n v="3606"/>
  </r>
  <r>
    <x v="1"/>
    <x v="1"/>
    <x v="7"/>
    <x v="57"/>
    <n v="7500"/>
  </r>
  <r>
    <x v="1"/>
    <x v="1"/>
    <x v="7"/>
    <x v="216"/>
    <n v="2682"/>
  </r>
  <r>
    <x v="1"/>
    <x v="1"/>
    <x v="7"/>
    <x v="217"/>
    <n v="5172"/>
  </r>
  <r>
    <x v="1"/>
    <x v="1"/>
    <x v="8"/>
    <x v="58"/>
    <n v="12030"/>
  </r>
  <r>
    <x v="1"/>
    <x v="1"/>
    <x v="8"/>
    <x v="59"/>
    <n v="3990"/>
  </r>
  <r>
    <x v="1"/>
    <x v="1"/>
    <x v="8"/>
    <x v="218"/>
    <n v="180"/>
  </r>
  <r>
    <x v="1"/>
    <x v="1"/>
    <x v="8"/>
    <x v="219"/>
    <n v="240"/>
  </r>
  <r>
    <x v="1"/>
    <x v="1"/>
    <x v="8"/>
    <x v="60"/>
    <n v="2940"/>
  </r>
  <r>
    <x v="1"/>
    <x v="1"/>
    <x v="8"/>
    <x v="61"/>
    <n v="3114"/>
  </r>
  <r>
    <x v="1"/>
    <x v="1"/>
    <x v="8"/>
    <x v="62"/>
    <n v="3894"/>
  </r>
  <r>
    <x v="1"/>
    <x v="1"/>
    <x v="8"/>
    <x v="63"/>
    <n v="4026"/>
  </r>
  <r>
    <x v="1"/>
    <x v="1"/>
    <x v="9"/>
    <x v="64"/>
    <n v="10434"/>
  </r>
  <r>
    <x v="1"/>
    <x v="1"/>
    <x v="9"/>
    <x v="220"/>
    <n v="3120"/>
  </r>
  <r>
    <x v="1"/>
    <x v="1"/>
    <x v="10"/>
    <x v="65"/>
    <n v="10548"/>
  </r>
  <r>
    <x v="1"/>
    <x v="1"/>
    <x v="11"/>
    <x v="66"/>
    <n v="32154"/>
  </r>
  <r>
    <x v="1"/>
    <x v="1"/>
    <x v="11"/>
    <x v="67"/>
    <n v="3960"/>
  </r>
  <r>
    <x v="1"/>
    <x v="1"/>
    <x v="11"/>
    <x v="68"/>
    <n v="9072"/>
  </r>
  <r>
    <x v="1"/>
    <x v="1"/>
    <x v="11"/>
    <x v="69"/>
    <n v="2922"/>
  </r>
  <r>
    <x v="1"/>
    <x v="1"/>
    <x v="11"/>
    <x v="70"/>
    <n v="9006"/>
  </r>
  <r>
    <x v="1"/>
    <x v="1"/>
    <x v="11"/>
    <x v="71"/>
    <n v="4932"/>
  </r>
  <r>
    <x v="1"/>
    <x v="1"/>
    <x v="12"/>
    <x v="72"/>
    <n v="4884"/>
  </r>
  <r>
    <x v="1"/>
    <x v="1"/>
    <x v="12"/>
    <x v="73"/>
    <n v="18150"/>
  </r>
  <r>
    <x v="1"/>
    <x v="1"/>
    <x v="12"/>
    <x v="74"/>
    <n v="16104"/>
  </r>
  <r>
    <x v="1"/>
    <x v="1"/>
    <x v="13"/>
    <x v="75"/>
    <n v="18942"/>
  </r>
  <r>
    <x v="1"/>
    <x v="1"/>
    <x v="13"/>
    <x v="76"/>
    <n v="38004"/>
  </r>
  <r>
    <x v="1"/>
    <x v="1"/>
    <x v="14"/>
    <x v="77"/>
    <n v="11586"/>
  </r>
  <r>
    <x v="1"/>
    <x v="1"/>
    <x v="14"/>
    <x v="78"/>
    <n v="7632"/>
  </r>
  <r>
    <x v="1"/>
    <x v="1"/>
    <x v="15"/>
    <x v="79"/>
    <n v="16812"/>
  </r>
  <r>
    <x v="1"/>
    <x v="1"/>
    <x v="15"/>
    <x v="221"/>
    <n v="2124"/>
  </r>
  <r>
    <x v="1"/>
    <x v="1"/>
    <x v="15"/>
    <x v="80"/>
    <n v="6108"/>
  </r>
  <r>
    <x v="1"/>
    <x v="1"/>
    <x v="15"/>
    <x v="81"/>
    <n v="8136"/>
  </r>
  <r>
    <x v="1"/>
    <x v="1"/>
    <x v="16"/>
    <x v="82"/>
    <n v="4932"/>
  </r>
  <r>
    <x v="1"/>
    <x v="1"/>
    <x v="16"/>
    <x v="83"/>
    <n v="1056"/>
  </r>
  <r>
    <x v="1"/>
    <x v="1"/>
    <x v="16"/>
    <x v="84"/>
    <n v="3414"/>
  </r>
  <r>
    <x v="1"/>
    <x v="1"/>
    <x v="16"/>
    <x v="85"/>
    <n v="2172"/>
  </r>
  <r>
    <x v="1"/>
    <x v="1"/>
    <x v="16"/>
    <x v="86"/>
    <n v="3738"/>
  </r>
  <r>
    <x v="1"/>
    <x v="1"/>
    <x v="16"/>
    <x v="87"/>
    <n v="6066"/>
  </r>
  <r>
    <x v="1"/>
    <x v="1"/>
    <x v="16"/>
    <x v="88"/>
    <n v="1212"/>
  </r>
  <r>
    <x v="1"/>
    <x v="1"/>
    <x v="16"/>
    <x v="89"/>
    <n v="1104"/>
  </r>
  <r>
    <x v="1"/>
    <x v="1"/>
    <x v="17"/>
    <x v="90"/>
    <n v="19488"/>
  </r>
  <r>
    <x v="1"/>
    <x v="1"/>
    <x v="17"/>
    <x v="91"/>
    <n v="29214"/>
  </r>
  <r>
    <x v="1"/>
    <x v="1"/>
    <x v="17"/>
    <x v="92"/>
    <n v="9996"/>
  </r>
  <r>
    <x v="1"/>
    <x v="1"/>
    <x v="18"/>
    <x v="93"/>
    <n v="4734"/>
  </r>
  <r>
    <x v="1"/>
    <x v="1"/>
    <x v="18"/>
    <x v="94"/>
    <n v="7746"/>
  </r>
  <r>
    <x v="1"/>
    <x v="1"/>
    <x v="18"/>
    <x v="95"/>
    <n v="17556"/>
  </r>
  <r>
    <x v="1"/>
    <x v="1"/>
    <x v="19"/>
    <x v="96"/>
    <n v="13344"/>
  </r>
  <r>
    <x v="1"/>
    <x v="2"/>
    <x v="1"/>
    <x v="97"/>
    <n v="1122"/>
  </r>
  <r>
    <x v="1"/>
    <x v="2"/>
    <x v="5"/>
    <x v="99"/>
    <n v="1296"/>
  </r>
  <r>
    <x v="1"/>
    <x v="2"/>
    <x v="5"/>
    <x v="97"/>
    <n v="1416"/>
  </r>
  <r>
    <x v="1"/>
    <x v="2"/>
    <x v="6"/>
    <x v="100"/>
    <n v="36"/>
  </r>
  <r>
    <x v="1"/>
    <x v="2"/>
    <x v="6"/>
    <x v="101"/>
    <n v="135"/>
  </r>
  <r>
    <x v="1"/>
    <x v="2"/>
    <x v="6"/>
    <x v="97"/>
    <n v="1530"/>
  </r>
  <r>
    <x v="1"/>
    <x v="2"/>
    <x v="6"/>
    <x v="102"/>
    <n v="2616"/>
  </r>
  <r>
    <x v="1"/>
    <x v="2"/>
    <x v="6"/>
    <x v="103"/>
    <n v="3396"/>
  </r>
  <r>
    <x v="1"/>
    <x v="2"/>
    <x v="7"/>
    <x v="222"/>
    <n v="924"/>
  </r>
  <r>
    <x v="1"/>
    <x v="2"/>
    <x v="7"/>
    <x v="223"/>
    <n v="45"/>
  </r>
  <r>
    <x v="1"/>
    <x v="2"/>
    <x v="7"/>
    <x v="104"/>
    <n v="528"/>
  </r>
  <r>
    <x v="1"/>
    <x v="2"/>
    <x v="7"/>
    <x v="224"/>
    <n v="492"/>
  </r>
  <r>
    <x v="1"/>
    <x v="2"/>
    <x v="7"/>
    <x v="105"/>
    <n v="432"/>
  </r>
  <r>
    <x v="1"/>
    <x v="2"/>
    <x v="7"/>
    <x v="225"/>
    <n v="1692"/>
  </r>
  <r>
    <x v="1"/>
    <x v="2"/>
    <x v="7"/>
    <x v="226"/>
    <n v="492"/>
  </r>
  <r>
    <x v="1"/>
    <x v="2"/>
    <x v="7"/>
    <x v="97"/>
    <n v="1566"/>
  </r>
  <r>
    <x v="1"/>
    <x v="2"/>
    <x v="8"/>
    <x v="106"/>
    <n v="90"/>
  </r>
  <r>
    <x v="1"/>
    <x v="2"/>
    <x v="8"/>
    <x v="107"/>
    <n v="1866"/>
  </r>
  <r>
    <x v="1"/>
    <x v="2"/>
    <x v="8"/>
    <x v="108"/>
    <n v="3786"/>
  </r>
  <r>
    <x v="1"/>
    <x v="2"/>
    <x v="8"/>
    <x v="109"/>
    <n v="912"/>
  </r>
  <r>
    <x v="1"/>
    <x v="2"/>
    <x v="9"/>
    <x v="227"/>
    <n v="846"/>
  </r>
  <r>
    <x v="1"/>
    <x v="2"/>
    <x v="9"/>
    <x v="110"/>
    <n v="570"/>
  </r>
  <r>
    <x v="1"/>
    <x v="2"/>
    <x v="10"/>
    <x v="110"/>
    <n v="690"/>
  </r>
  <r>
    <x v="1"/>
    <x v="2"/>
    <x v="11"/>
    <x v="111"/>
    <n v="231"/>
  </r>
  <r>
    <x v="1"/>
    <x v="2"/>
    <x v="11"/>
    <x v="110"/>
    <n v="1134"/>
  </r>
  <r>
    <x v="1"/>
    <x v="2"/>
    <x v="11"/>
    <x v="112"/>
    <n v="2520"/>
  </r>
  <r>
    <x v="1"/>
    <x v="2"/>
    <x v="12"/>
    <x v="110"/>
    <n v="1050"/>
  </r>
  <r>
    <x v="1"/>
    <x v="2"/>
    <x v="13"/>
    <x v="113"/>
    <n v="90"/>
  </r>
  <r>
    <x v="1"/>
    <x v="2"/>
    <x v="13"/>
    <x v="114"/>
    <n v="1578"/>
  </r>
  <r>
    <x v="1"/>
    <x v="2"/>
    <x v="13"/>
    <x v="108"/>
    <n v="6558"/>
  </r>
  <r>
    <x v="1"/>
    <x v="2"/>
    <x v="13"/>
    <x v="110"/>
    <n v="2280"/>
  </r>
  <r>
    <x v="1"/>
    <x v="2"/>
    <x v="14"/>
    <x v="115"/>
    <n v="3990"/>
  </r>
  <r>
    <x v="1"/>
    <x v="2"/>
    <x v="15"/>
    <x v="116"/>
    <n v="54"/>
  </r>
  <r>
    <x v="1"/>
    <x v="2"/>
    <x v="15"/>
    <x v="117"/>
    <n v="1278"/>
  </r>
  <r>
    <x v="1"/>
    <x v="2"/>
    <x v="15"/>
    <x v="110"/>
    <n v="1464"/>
  </r>
  <r>
    <x v="1"/>
    <x v="2"/>
    <x v="16"/>
    <x v="118"/>
    <n v="2412"/>
  </r>
  <r>
    <x v="1"/>
    <x v="2"/>
    <x v="16"/>
    <x v="108"/>
    <n v="4266"/>
  </r>
  <r>
    <x v="1"/>
    <x v="2"/>
    <x v="16"/>
    <x v="119"/>
    <n v="1476"/>
  </r>
  <r>
    <x v="1"/>
    <x v="2"/>
    <x v="17"/>
    <x v="228"/>
    <n v="780"/>
  </r>
  <r>
    <x v="1"/>
    <x v="2"/>
    <x v="17"/>
    <x v="108"/>
    <n v="5502"/>
  </r>
  <r>
    <x v="1"/>
    <x v="2"/>
    <x v="17"/>
    <x v="110"/>
    <n v="900"/>
  </r>
  <r>
    <x v="1"/>
    <x v="2"/>
    <x v="18"/>
    <x v="115"/>
    <n v="1080"/>
  </r>
  <r>
    <x v="1"/>
    <x v="2"/>
    <x v="18"/>
    <x v="121"/>
    <n v="1110"/>
  </r>
  <r>
    <x v="1"/>
    <x v="2"/>
    <x v="19"/>
    <x v="122"/>
    <n v="960"/>
  </r>
  <r>
    <x v="1"/>
    <x v="2"/>
    <x v="19"/>
    <x v="229"/>
    <n v="420"/>
  </r>
  <r>
    <x v="1"/>
    <x v="2"/>
    <x v="19"/>
    <x v="115"/>
    <n v="654"/>
  </r>
  <r>
    <x v="1"/>
    <x v="3"/>
    <x v="1"/>
    <x v="123"/>
    <n v="4914.5"/>
  </r>
  <r>
    <x v="1"/>
    <x v="3"/>
    <x v="1"/>
    <x v="124"/>
    <n v="5754"/>
  </r>
  <r>
    <x v="1"/>
    <x v="3"/>
    <x v="1"/>
    <x v="125"/>
    <n v="2302.5"/>
  </r>
  <r>
    <x v="1"/>
    <x v="3"/>
    <x v="1"/>
    <x v="126"/>
    <n v="3304.5"/>
  </r>
  <r>
    <x v="1"/>
    <x v="3"/>
    <x v="1"/>
    <x v="127"/>
    <n v="3223.5"/>
  </r>
  <r>
    <x v="1"/>
    <x v="3"/>
    <x v="1"/>
    <x v="128"/>
    <n v="3930"/>
  </r>
  <r>
    <x v="1"/>
    <x v="3"/>
    <x v="2"/>
    <x v="129"/>
    <n v="4610"/>
  </r>
  <r>
    <x v="1"/>
    <x v="3"/>
    <x v="2"/>
    <x v="130"/>
    <n v="9788"/>
  </r>
  <r>
    <x v="1"/>
    <x v="3"/>
    <x v="2"/>
    <x v="131"/>
    <n v="6355.5"/>
  </r>
  <r>
    <x v="1"/>
    <x v="3"/>
    <x v="2"/>
    <x v="132"/>
    <n v="6475.5"/>
  </r>
  <r>
    <x v="1"/>
    <x v="3"/>
    <x v="3"/>
    <x v="133"/>
    <n v="1243.5"/>
  </r>
  <r>
    <x v="1"/>
    <x v="3"/>
    <x v="3"/>
    <x v="134"/>
    <n v="3791"/>
  </r>
  <r>
    <x v="1"/>
    <x v="3"/>
    <x v="3"/>
    <x v="135"/>
    <n v="1156"/>
  </r>
  <r>
    <x v="1"/>
    <x v="3"/>
    <x v="3"/>
    <x v="136"/>
    <n v="980.5"/>
  </r>
  <r>
    <x v="1"/>
    <x v="3"/>
    <x v="3"/>
    <x v="137"/>
    <n v="101.5"/>
  </r>
  <r>
    <x v="1"/>
    <x v="3"/>
    <x v="4"/>
    <x v="138"/>
    <n v="3615"/>
  </r>
  <r>
    <x v="1"/>
    <x v="3"/>
    <x v="5"/>
    <x v="139"/>
    <n v="6998"/>
  </r>
  <r>
    <x v="1"/>
    <x v="3"/>
    <x v="5"/>
    <x v="140"/>
    <n v="3378"/>
  </r>
  <r>
    <x v="1"/>
    <x v="3"/>
    <x v="5"/>
    <x v="141"/>
    <n v="6573"/>
  </r>
  <r>
    <x v="1"/>
    <x v="3"/>
    <x v="5"/>
    <x v="142"/>
    <n v="9926"/>
  </r>
  <r>
    <x v="1"/>
    <x v="3"/>
    <x v="5"/>
    <x v="143"/>
    <n v="1920"/>
  </r>
  <r>
    <x v="1"/>
    <x v="3"/>
    <x v="6"/>
    <x v="144"/>
    <n v="12466.5"/>
  </r>
  <r>
    <x v="1"/>
    <x v="3"/>
    <x v="6"/>
    <x v="145"/>
    <n v="1765.5"/>
  </r>
  <r>
    <x v="1"/>
    <x v="3"/>
    <x v="6"/>
    <x v="146"/>
    <n v="208.5"/>
  </r>
  <r>
    <x v="1"/>
    <x v="3"/>
    <x v="6"/>
    <x v="147"/>
    <n v="2293.5"/>
  </r>
  <r>
    <x v="1"/>
    <x v="3"/>
    <x v="6"/>
    <x v="148"/>
    <n v="5407.5"/>
  </r>
  <r>
    <x v="1"/>
    <x v="3"/>
    <x v="6"/>
    <x v="149"/>
    <n v="9120"/>
  </r>
  <r>
    <x v="1"/>
    <x v="3"/>
    <x v="6"/>
    <x v="150"/>
    <n v="8937"/>
  </r>
  <r>
    <x v="1"/>
    <x v="3"/>
    <x v="7"/>
    <x v="151"/>
    <n v="29990"/>
  </r>
  <r>
    <x v="1"/>
    <x v="3"/>
    <x v="7"/>
    <x v="152"/>
    <n v="1282.5"/>
  </r>
  <r>
    <x v="1"/>
    <x v="3"/>
    <x v="7"/>
    <x v="153"/>
    <n v="285"/>
  </r>
  <r>
    <x v="1"/>
    <x v="3"/>
    <x v="7"/>
    <x v="154"/>
    <n v="8398.5"/>
  </r>
  <r>
    <x v="1"/>
    <x v="3"/>
    <x v="7"/>
    <x v="155"/>
    <n v="6106.5"/>
  </r>
  <r>
    <x v="1"/>
    <x v="3"/>
    <x v="7"/>
    <x v="156"/>
    <n v="8646"/>
  </r>
  <r>
    <x v="1"/>
    <x v="3"/>
    <x v="7"/>
    <x v="157"/>
    <n v="17293.5"/>
  </r>
  <r>
    <x v="1"/>
    <x v="3"/>
    <x v="7"/>
    <x v="158"/>
    <n v="12535.5"/>
  </r>
  <r>
    <x v="1"/>
    <x v="3"/>
    <x v="7"/>
    <x v="159"/>
    <n v="7948.5"/>
  </r>
  <r>
    <x v="1"/>
    <x v="3"/>
    <x v="7"/>
    <x v="160"/>
    <n v="6691.5"/>
  </r>
  <r>
    <x v="1"/>
    <x v="3"/>
    <x v="8"/>
    <x v="161"/>
    <n v="9464"/>
  </r>
  <r>
    <x v="1"/>
    <x v="3"/>
    <x v="8"/>
    <x v="162"/>
    <n v="3891"/>
  </r>
  <r>
    <x v="1"/>
    <x v="3"/>
    <x v="8"/>
    <x v="163"/>
    <n v="18905"/>
  </r>
  <r>
    <x v="1"/>
    <x v="3"/>
    <x v="8"/>
    <x v="164"/>
    <n v="10095"/>
  </r>
  <r>
    <x v="1"/>
    <x v="3"/>
    <x v="8"/>
    <x v="165"/>
    <n v="865.5"/>
  </r>
  <r>
    <x v="1"/>
    <x v="3"/>
    <x v="8"/>
    <x v="166"/>
    <n v="1188"/>
  </r>
  <r>
    <x v="1"/>
    <x v="3"/>
    <x v="8"/>
    <x v="167"/>
    <n v="3247.5"/>
  </r>
  <r>
    <x v="1"/>
    <x v="3"/>
    <x v="8"/>
    <x v="168"/>
    <n v="7915"/>
  </r>
  <r>
    <x v="1"/>
    <x v="3"/>
    <x v="9"/>
    <x v="169"/>
    <n v="1955"/>
  </r>
  <r>
    <x v="1"/>
    <x v="3"/>
    <x v="9"/>
    <x v="170"/>
    <n v="17835.5"/>
  </r>
  <r>
    <x v="1"/>
    <x v="3"/>
    <x v="9"/>
    <x v="171"/>
    <n v="1207.5"/>
  </r>
  <r>
    <x v="1"/>
    <x v="3"/>
    <x v="10"/>
    <x v="172"/>
    <n v="24219"/>
  </r>
  <r>
    <x v="1"/>
    <x v="3"/>
    <x v="11"/>
    <x v="173"/>
    <n v="39441"/>
  </r>
  <r>
    <x v="1"/>
    <x v="3"/>
    <x v="11"/>
    <x v="174"/>
    <n v="15853.5"/>
  </r>
  <r>
    <x v="1"/>
    <x v="3"/>
    <x v="11"/>
    <x v="175"/>
    <n v="11074.5"/>
  </r>
  <r>
    <x v="1"/>
    <x v="3"/>
    <x v="11"/>
    <x v="176"/>
    <n v="43255"/>
  </r>
  <r>
    <x v="1"/>
    <x v="3"/>
    <x v="11"/>
    <x v="177"/>
    <n v="217.5"/>
  </r>
  <r>
    <x v="1"/>
    <x v="3"/>
    <x v="12"/>
    <x v="178"/>
    <n v="7189"/>
  </r>
  <r>
    <x v="1"/>
    <x v="3"/>
    <x v="12"/>
    <x v="179"/>
    <n v="39565"/>
  </r>
  <r>
    <x v="1"/>
    <x v="3"/>
    <x v="13"/>
    <x v="180"/>
    <n v="15157.5"/>
  </r>
  <r>
    <x v="1"/>
    <x v="3"/>
    <x v="13"/>
    <x v="181"/>
    <n v="6336.5"/>
  </r>
  <r>
    <x v="1"/>
    <x v="3"/>
    <x v="13"/>
    <x v="182"/>
    <n v="6904"/>
  </r>
  <r>
    <x v="1"/>
    <x v="3"/>
    <x v="13"/>
    <x v="183"/>
    <n v="7317.5"/>
  </r>
  <r>
    <x v="1"/>
    <x v="3"/>
    <x v="13"/>
    <x v="184"/>
    <n v="7559.5"/>
  </r>
  <r>
    <x v="1"/>
    <x v="3"/>
    <x v="13"/>
    <x v="185"/>
    <n v="7187"/>
  </r>
  <r>
    <x v="1"/>
    <x v="3"/>
    <x v="13"/>
    <x v="186"/>
    <n v="6342"/>
  </r>
  <r>
    <x v="1"/>
    <x v="3"/>
    <x v="14"/>
    <x v="187"/>
    <n v="13657"/>
  </r>
  <r>
    <x v="1"/>
    <x v="3"/>
    <x v="14"/>
    <x v="188"/>
    <n v="5977.5"/>
  </r>
  <r>
    <x v="1"/>
    <x v="3"/>
    <x v="15"/>
    <x v="189"/>
    <n v="34783.5"/>
  </r>
  <r>
    <x v="1"/>
    <x v="3"/>
    <x v="15"/>
    <x v="190"/>
    <n v="9260"/>
  </r>
  <r>
    <x v="1"/>
    <x v="3"/>
    <x v="15"/>
    <x v="191"/>
    <n v="3391"/>
  </r>
  <r>
    <x v="1"/>
    <x v="3"/>
    <x v="16"/>
    <x v="192"/>
    <n v="1206"/>
  </r>
  <r>
    <x v="1"/>
    <x v="3"/>
    <x v="16"/>
    <x v="193"/>
    <n v="1236"/>
  </r>
  <r>
    <x v="1"/>
    <x v="3"/>
    <x v="16"/>
    <x v="194"/>
    <n v="4755"/>
  </r>
  <r>
    <x v="1"/>
    <x v="3"/>
    <x v="16"/>
    <x v="195"/>
    <n v="6546"/>
  </r>
  <r>
    <x v="1"/>
    <x v="3"/>
    <x v="16"/>
    <x v="196"/>
    <n v="948"/>
  </r>
  <r>
    <x v="1"/>
    <x v="3"/>
    <x v="16"/>
    <x v="197"/>
    <n v="3148.5"/>
  </r>
  <r>
    <x v="1"/>
    <x v="3"/>
    <x v="16"/>
    <x v="198"/>
    <n v="9673.5"/>
  </r>
  <r>
    <x v="1"/>
    <x v="3"/>
    <x v="16"/>
    <x v="199"/>
    <n v="3982.5"/>
  </r>
  <r>
    <x v="1"/>
    <x v="3"/>
    <x v="16"/>
    <x v="200"/>
    <n v="1779"/>
  </r>
  <r>
    <x v="1"/>
    <x v="3"/>
    <x v="16"/>
    <x v="201"/>
    <n v="633"/>
  </r>
  <r>
    <x v="1"/>
    <x v="3"/>
    <x v="17"/>
    <x v="202"/>
    <n v="7881.5"/>
  </r>
  <r>
    <x v="1"/>
    <x v="3"/>
    <x v="17"/>
    <x v="203"/>
    <n v="11732.5"/>
  </r>
  <r>
    <x v="1"/>
    <x v="3"/>
    <x v="17"/>
    <x v="204"/>
    <n v="8174"/>
  </r>
  <r>
    <x v="1"/>
    <x v="3"/>
    <x v="17"/>
    <x v="205"/>
    <n v="5656"/>
  </r>
  <r>
    <x v="1"/>
    <x v="3"/>
    <x v="17"/>
    <x v="206"/>
    <n v="4701.5"/>
  </r>
  <r>
    <x v="1"/>
    <x v="3"/>
    <x v="17"/>
    <x v="207"/>
    <n v="6768"/>
  </r>
  <r>
    <x v="1"/>
    <x v="3"/>
    <x v="17"/>
    <x v="208"/>
    <n v="6781.5"/>
  </r>
  <r>
    <x v="1"/>
    <x v="3"/>
    <x v="18"/>
    <x v="209"/>
    <n v="4224"/>
  </r>
  <r>
    <x v="1"/>
    <x v="3"/>
    <x v="18"/>
    <x v="210"/>
    <n v="6016"/>
  </r>
  <r>
    <x v="1"/>
    <x v="3"/>
    <x v="18"/>
    <x v="211"/>
    <n v="45165.5"/>
  </r>
  <r>
    <x v="1"/>
    <x v="3"/>
    <x v="19"/>
    <x v="212"/>
    <n v="44849.5"/>
  </r>
  <r>
    <x v="1"/>
    <x v="3"/>
    <x v="19"/>
    <x v="213"/>
    <n v="424.5"/>
  </r>
  <r>
    <x v="2"/>
    <x v="0"/>
    <x v="0"/>
    <x v="1"/>
    <n v="168"/>
  </r>
  <r>
    <x v="2"/>
    <x v="0"/>
    <x v="0"/>
    <x v="3"/>
    <n v="36"/>
  </r>
  <r>
    <x v="2"/>
    <x v="0"/>
    <x v="0"/>
    <x v="6"/>
    <n v="24"/>
  </r>
  <r>
    <x v="2"/>
    <x v="0"/>
    <x v="0"/>
    <x v="8"/>
    <n v="24"/>
  </r>
  <r>
    <x v="2"/>
    <x v="0"/>
    <x v="0"/>
    <x v="10"/>
    <n v="36"/>
  </r>
  <r>
    <x v="2"/>
    <x v="0"/>
    <x v="0"/>
    <x v="11"/>
    <n v="12"/>
  </r>
  <r>
    <x v="2"/>
    <x v="0"/>
    <x v="0"/>
    <x v="12"/>
    <n v="24"/>
  </r>
  <r>
    <x v="2"/>
    <x v="0"/>
    <x v="0"/>
    <x v="14"/>
    <n v="60"/>
  </r>
  <r>
    <x v="2"/>
    <x v="0"/>
    <x v="0"/>
    <x v="15"/>
    <n v="48"/>
  </r>
  <r>
    <x v="2"/>
    <x v="0"/>
    <x v="0"/>
    <x v="16"/>
    <n v="24"/>
  </r>
  <r>
    <x v="2"/>
    <x v="0"/>
    <x v="0"/>
    <x v="20"/>
    <n v="24"/>
  </r>
  <r>
    <x v="2"/>
    <x v="0"/>
    <x v="0"/>
    <x v="25"/>
    <n v="12"/>
  </r>
  <r>
    <x v="2"/>
    <x v="0"/>
    <x v="0"/>
    <x v="29"/>
    <n v="48"/>
  </r>
  <r>
    <x v="2"/>
    <x v="0"/>
    <x v="0"/>
    <x v="32"/>
    <n v="12"/>
  </r>
  <r>
    <x v="2"/>
    <x v="0"/>
    <x v="0"/>
    <x v="33"/>
    <n v="12"/>
  </r>
  <r>
    <x v="2"/>
    <x v="1"/>
    <x v="1"/>
    <x v="34"/>
    <n v="10224"/>
  </r>
  <r>
    <x v="2"/>
    <x v="1"/>
    <x v="1"/>
    <x v="35"/>
    <n v="5946"/>
  </r>
  <r>
    <x v="2"/>
    <x v="1"/>
    <x v="1"/>
    <x v="36"/>
    <n v="4500"/>
  </r>
  <r>
    <x v="2"/>
    <x v="1"/>
    <x v="1"/>
    <x v="37"/>
    <n v="3384"/>
  </r>
  <r>
    <x v="2"/>
    <x v="1"/>
    <x v="1"/>
    <x v="214"/>
    <n v="1920"/>
  </r>
  <r>
    <x v="2"/>
    <x v="1"/>
    <x v="2"/>
    <x v="38"/>
    <n v="10848"/>
  </r>
  <r>
    <x v="2"/>
    <x v="1"/>
    <x v="2"/>
    <x v="39"/>
    <n v="17682"/>
  </r>
  <r>
    <x v="2"/>
    <x v="1"/>
    <x v="2"/>
    <x v="40"/>
    <n v="6606"/>
  </r>
  <r>
    <x v="2"/>
    <x v="1"/>
    <x v="2"/>
    <x v="41"/>
    <n v="10422"/>
  </r>
  <r>
    <x v="2"/>
    <x v="1"/>
    <x v="3"/>
    <x v="42"/>
    <n v="2910"/>
  </r>
  <r>
    <x v="2"/>
    <x v="1"/>
    <x v="3"/>
    <x v="43"/>
    <n v="3750"/>
  </r>
  <r>
    <x v="2"/>
    <x v="1"/>
    <x v="3"/>
    <x v="44"/>
    <n v="3618"/>
  </r>
  <r>
    <x v="2"/>
    <x v="1"/>
    <x v="3"/>
    <x v="45"/>
    <n v="6618"/>
  </r>
  <r>
    <x v="2"/>
    <x v="1"/>
    <x v="4"/>
    <x v="46"/>
    <n v="7488"/>
  </r>
  <r>
    <x v="2"/>
    <x v="1"/>
    <x v="5"/>
    <x v="215"/>
    <n v="3546"/>
  </r>
  <r>
    <x v="2"/>
    <x v="1"/>
    <x v="5"/>
    <x v="47"/>
    <n v="7140"/>
  </r>
  <r>
    <x v="2"/>
    <x v="1"/>
    <x v="5"/>
    <x v="48"/>
    <n v="4146"/>
  </r>
  <r>
    <x v="2"/>
    <x v="1"/>
    <x v="5"/>
    <x v="49"/>
    <n v="1554"/>
  </r>
  <r>
    <x v="2"/>
    <x v="1"/>
    <x v="6"/>
    <x v="50"/>
    <n v="11850"/>
  </r>
  <r>
    <x v="2"/>
    <x v="1"/>
    <x v="6"/>
    <x v="51"/>
    <n v="10194"/>
  </r>
  <r>
    <x v="2"/>
    <x v="1"/>
    <x v="6"/>
    <x v="52"/>
    <n v="13788"/>
  </r>
  <r>
    <x v="2"/>
    <x v="1"/>
    <x v="7"/>
    <x v="53"/>
    <n v="27750"/>
  </r>
  <r>
    <x v="2"/>
    <x v="1"/>
    <x v="7"/>
    <x v="54"/>
    <n v="13698"/>
  </r>
  <r>
    <x v="2"/>
    <x v="1"/>
    <x v="7"/>
    <x v="55"/>
    <n v="4446"/>
  </r>
  <r>
    <x v="2"/>
    <x v="1"/>
    <x v="7"/>
    <x v="56"/>
    <n v="4848"/>
  </r>
  <r>
    <x v="2"/>
    <x v="1"/>
    <x v="7"/>
    <x v="57"/>
    <n v="9870"/>
  </r>
  <r>
    <x v="2"/>
    <x v="1"/>
    <x v="7"/>
    <x v="216"/>
    <n v="4608"/>
  </r>
  <r>
    <x v="2"/>
    <x v="1"/>
    <x v="7"/>
    <x v="217"/>
    <n v="8814"/>
  </r>
  <r>
    <x v="2"/>
    <x v="1"/>
    <x v="8"/>
    <x v="58"/>
    <n v="16764"/>
  </r>
  <r>
    <x v="2"/>
    <x v="1"/>
    <x v="8"/>
    <x v="59"/>
    <n v="5412"/>
  </r>
  <r>
    <x v="2"/>
    <x v="1"/>
    <x v="8"/>
    <x v="218"/>
    <n v="474"/>
  </r>
  <r>
    <x v="2"/>
    <x v="1"/>
    <x v="8"/>
    <x v="219"/>
    <n v="366"/>
  </r>
  <r>
    <x v="2"/>
    <x v="1"/>
    <x v="8"/>
    <x v="60"/>
    <n v="4110"/>
  </r>
  <r>
    <x v="2"/>
    <x v="1"/>
    <x v="8"/>
    <x v="61"/>
    <n v="5268"/>
  </r>
  <r>
    <x v="2"/>
    <x v="1"/>
    <x v="8"/>
    <x v="62"/>
    <n v="5292"/>
  </r>
  <r>
    <x v="2"/>
    <x v="1"/>
    <x v="8"/>
    <x v="63"/>
    <n v="6444"/>
  </r>
  <r>
    <x v="2"/>
    <x v="1"/>
    <x v="9"/>
    <x v="64"/>
    <n v="15354"/>
  </r>
  <r>
    <x v="2"/>
    <x v="1"/>
    <x v="9"/>
    <x v="220"/>
    <n v="5538"/>
  </r>
  <r>
    <x v="2"/>
    <x v="1"/>
    <x v="10"/>
    <x v="65"/>
    <n v="16236"/>
  </r>
  <r>
    <x v="2"/>
    <x v="1"/>
    <x v="11"/>
    <x v="66"/>
    <n v="46368"/>
  </r>
  <r>
    <x v="2"/>
    <x v="1"/>
    <x v="11"/>
    <x v="67"/>
    <n v="6372"/>
  </r>
  <r>
    <x v="2"/>
    <x v="1"/>
    <x v="11"/>
    <x v="68"/>
    <n v="16566"/>
  </r>
  <r>
    <x v="2"/>
    <x v="1"/>
    <x v="11"/>
    <x v="69"/>
    <n v="5004"/>
  </r>
  <r>
    <x v="2"/>
    <x v="1"/>
    <x v="11"/>
    <x v="70"/>
    <n v="13746"/>
  </r>
  <r>
    <x v="2"/>
    <x v="1"/>
    <x v="11"/>
    <x v="71"/>
    <n v="7908"/>
  </r>
  <r>
    <x v="2"/>
    <x v="1"/>
    <x v="12"/>
    <x v="72"/>
    <n v="9306"/>
  </r>
  <r>
    <x v="2"/>
    <x v="1"/>
    <x v="12"/>
    <x v="73"/>
    <n v="24894"/>
  </r>
  <r>
    <x v="2"/>
    <x v="1"/>
    <x v="12"/>
    <x v="74"/>
    <n v="11244"/>
  </r>
  <r>
    <x v="2"/>
    <x v="1"/>
    <x v="13"/>
    <x v="75"/>
    <n v="28398"/>
  </r>
  <r>
    <x v="2"/>
    <x v="1"/>
    <x v="13"/>
    <x v="76"/>
    <n v="55356"/>
  </r>
  <r>
    <x v="2"/>
    <x v="1"/>
    <x v="14"/>
    <x v="77"/>
    <n v="17532"/>
  </r>
  <r>
    <x v="2"/>
    <x v="1"/>
    <x v="14"/>
    <x v="78"/>
    <n v="11292"/>
  </r>
  <r>
    <x v="2"/>
    <x v="1"/>
    <x v="15"/>
    <x v="79"/>
    <n v="25848"/>
  </r>
  <r>
    <x v="2"/>
    <x v="1"/>
    <x v="15"/>
    <x v="221"/>
    <n v="6612"/>
  </r>
  <r>
    <x v="2"/>
    <x v="1"/>
    <x v="15"/>
    <x v="80"/>
    <n v="9390"/>
  </r>
  <r>
    <x v="2"/>
    <x v="1"/>
    <x v="15"/>
    <x v="81"/>
    <n v="11058"/>
  </r>
  <r>
    <x v="2"/>
    <x v="1"/>
    <x v="16"/>
    <x v="82"/>
    <n v="7200"/>
  </r>
  <r>
    <x v="2"/>
    <x v="1"/>
    <x v="16"/>
    <x v="83"/>
    <n v="1368"/>
  </r>
  <r>
    <x v="2"/>
    <x v="1"/>
    <x v="16"/>
    <x v="84"/>
    <n v="5118"/>
  </r>
  <r>
    <x v="2"/>
    <x v="1"/>
    <x v="16"/>
    <x v="85"/>
    <n v="3864"/>
  </r>
  <r>
    <x v="2"/>
    <x v="1"/>
    <x v="16"/>
    <x v="86"/>
    <n v="5064"/>
  </r>
  <r>
    <x v="2"/>
    <x v="1"/>
    <x v="16"/>
    <x v="87"/>
    <n v="9840"/>
  </r>
  <r>
    <x v="2"/>
    <x v="1"/>
    <x v="16"/>
    <x v="88"/>
    <n v="2394"/>
  </r>
  <r>
    <x v="2"/>
    <x v="1"/>
    <x v="16"/>
    <x v="89"/>
    <n v="1986"/>
  </r>
  <r>
    <x v="2"/>
    <x v="1"/>
    <x v="17"/>
    <x v="90"/>
    <n v="29436"/>
  </r>
  <r>
    <x v="2"/>
    <x v="1"/>
    <x v="17"/>
    <x v="91"/>
    <n v="43734"/>
  </r>
  <r>
    <x v="2"/>
    <x v="1"/>
    <x v="17"/>
    <x v="92"/>
    <n v="15000"/>
  </r>
  <r>
    <x v="2"/>
    <x v="1"/>
    <x v="18"/>
    <x v="93"/>
    <n v="7206"/>
  </r>
  <r>
    <x v="2"/>
    <x v="1"/>
    <x v="18"/>
    <x v="94"/>
    <n v="11328"/>
  </r>
  <r>
    <x v="2"/>
    <x v="1"/>
    <x v="18"/>
    <x v="95"/>
    <n v="27324"/>
  </r>
  <r>
    <x v="2"/>
    <x v="1"/>
    <x v="19"/>
    <x v="96"/>
    <n v="19284"/>
  </r>
  <r>
    <x v="2"/>
    <x v="2"/>
    <x v="1"/>
    <x v="97"/>
    <n v="834"/>
  </r>
  <r>
    <x v="2"/>
    <x v="2"/>
    <x v="5"/>
    <x v="99"/>
    <n v="1278"/>
  </r>
  <r>
    <x v="2"/>
    <x v="2"/>
    <x v="5"/>
    <x v="97"/>
    <n v="678"/>
  </r>
  <r>
    <x v="2"/>
    <x v="2"/>
    <x v="6"/>
    <x v="100"/>
    <n v="48"/>
  </r>
  <r>
    <x v="2"/>
    <x v="2"/>
    <x v="6"/>
    <x v="97"/>
    <n v="1002"/>
  </r>
  <r>
    <x v="2"/>
    <x v="2"/>
    <x v="6"/>
    <x v="102"/>
    <n v="2430"/>
  </r>
  <r>
    <x v="2"/>
    <x v="2"/>
    <x v="6"/>
    <x v="103"/>
    <n v="3066"/>
  </r>
  <r>
    <x v="2"/>
    <x v="2"/>
    <x v="7"/>
    <x v="222"/>
    <n v="1014"/>
  </r>
  <r>
    <x v="2"/>
    <x v="2"/>
    <x v="7"/>
    <x v="223"/>
    <n v="30"/>
  </r>
  <r>
    <x v="2"/>
    <x v="2"/>
    <x v="7"/>
    <x v="104"/>
    <n v="84"/>
  </r>
  <r>
    <x v="2"/>
    <x v="2"/>
    <x v="7"/>
    <x v="224"/>
    <n v="1038"/>
  </r>
  <r>
    <x v="2"/>
    <x v="2"/>
    <x v="7"/>
    <x v="105"/>
    <n v="366"/>
  </r>
  <r>
    <x v="2"/>
    <x v="2"/>
    <x v="7"/>
    <x v="225"/>
    <n v="1698"/>
  </r>
  <r>
    <x v="2"/>
    <x v="2"/>
    <x v="7"/>
    <x v="226"/>
    <n v="528"/>
  </r>
  <r>
    <x v="2"/>
    <x v="2"/>
    <x v="7"/>
    <x v="97"/>
    <n v="1686"/>
  </r>
  <r>
    <x v="2"/>
    <x v="2"/>
    <x v="8"/>
    <x v="107"/>
    <n v="744"/>
  </r>
  <r>
    <x v="2"/>
    <x v="2"/>
    <x v="8"/>
    <x v="108"/>
    <n v="3606"/>
  </r>
  <r>
    <x v="2"/>
    <x v="2"/>
    <x v="8"/>
    <x v="109"/>
    <n v="1344"/>
  </r>
  <r>
    <x v="2"/>
    <x v="2"/>
    <x v="9"/>
    <x v="227"/>
    <n v="960"/>
  </r>
  <r>
    <x v="2"/>
    <x v="2"/>
    <x v="9"/>
    <x v="110"/>
    <n v="360"/>
  </r>
  <r>
    <x v="2"/>
    <x v="2"/>
    <x v="10"/>
    <x v="110"/>
    <n v="1188"/>
  </r>
  <r>
    <x v="2"/>
    <x v="2"/>
    <x v="11"/>
    <x v="111"/>
    <n v="48"/>
  </r>
  <r>
    <x v="2"/>
    <x v="2"/>
    <x v="11"/>
    <x v="230"/>
    <n v="2136"/>
  </r>
  <r>
    <x v="2"/>
    <x v="2"/>
    <x v="11"/>
    <x v="110"/>
    <n v="726"/>
  </r>
  <r>
    <x v="2"/>
    <x v="2"/>
    <x v="11"/>
    <x v="112"/>
    <n v="3300"/>
  </r>
  <r>
    <x v="2"/>
    <x v="2"/>
    <x v="12"/>
    <x v="110"/>
    <n v="822"/>
  </r>
  <r>
    <x v="2"/>
    <x v="2"/>
    <x v="13"/>
    <x v="113"/>
    <n v="66"/>
  </r>
  <r>
    <x v="2"/>
    <x v="2"/>
    <x v="13"/>
    <x v="114"/>
    <n v="1908"/>
  </r>
  <r>
    <x v="2"/>
    <x v="2"/>
    <x v="13"/>
    <x v="108"/>
    <n v="7344"/>
  </r>
  <r>
    <x v="2"/>
    <x v="2"/>
    <x v="13"/>
    <x v="110"/>
    <n v="3384"/>
  </r>
  <r>
    <x v="2"/>
    <x v="2"/>
    <x v="14"/>
    <x v="115"/>
    <n v="2382"/>
  </r>
  <r>
    <x v="2"/>
    <x v="2"/>
    <x v="15"/>
    <x v="116"/>
    <n v="7"/>
  </r>
  <r>
    <x v="2"/>
    <x v="2"/>
    <x v="15"/>
    <x v="117"/>
    <n v="1806"/>
  </r>
  <r>
    <x v="2"/>
    <x v="2"/>
    <x v="15"/>
    <x v="110"/>
    <n v="1248"/>
  </r>
  <r>
    <x v="2"/>
    <x v="2"/>
    <x v="16"/>
    <x v="118"/>
    <n v="2568"/>
  </r>
  <r>
    <x v="2"/>
    <x v="2"/>
    <x v="16"/>
    <x v="108"/>
    <n v="5778"/>
  </r>
  <r>
    <x v="2"/>
    <x v="2"/>
    <x v="16"/>
    <x v="119"/>
    <n v="1602"/>
  </r>
  <r>
    <x v="2"/>
    <x v="2"/>
    <x v="17"/>
    <x v="228"/>
    <n v="1506"/>
  </r>
  <r>
    <x v="2"/>
    <x v="2"/>
    <x v="17"/>
    <x v="108"/>
    <n v="6996"/>
  </r>
  <r>
    <x v="2"/>
    <x v="2"/>
    <x v="17"/>
    <x v="110"/>
    <n v="3402"/>
  </r>
  <r>
    <x v="2"/>
    <x v="2"/>
    <x v="18"/>
    <x v="115"/>
    <n v="1020"/>
  </r>
  <r>
    <x v="2"/>
    <x v="2"/>
    <x v="18"/>
    <x v="121"/>
    <n v="1164"/>
  </r>
  <r>
    <x v="2"/>
    <x v="2"/>
    <x v="19"/>
    <x v="122"/>
    <n v="912"/>
  </r>
  <r>
    <x v="2"/>
    <x v="2"/>
    <x v="19"/>
    <x v="229"/>
    <n v="588"/>
  </r>
  <r>
    <x v="2"/>
    <x v="2"/>
    <x v="19"/>
    <x v="115"/>
    <n v="498"/>
  </r>
  <r>
    <x v="2"/>
    <x v="3"/>
    <x v="1"/>
    <x v="123"/>
    <n v="898.5"/>
  </r>
  <r>
    <x v="2"/>
    <x v="3"/>
    <x v="1"/>
    <x v="124"/>
    <n v="3238.5"/>
  </r>
  <r>
    <x v="2"/>
    <x v="3"/>
    <x v="1"/>
    <x v="125"/>
    <n v="1710"/>
  </r>
  <r>
    <x v="2"/>
    <x v="3"/>
    <x v="1"/>
    <x v="126"/>
    <n v="2044.5"/>
  </r>
  <r>
    <x v="2"/>
    <x v="3"/>
    <x v="1"/>
    <x v="127"/>
    <n v="1153.5"/>
  </r>
  <r>
    <x v="2"/>
    <x v="3"/>
    <x v="1"/>
    <x v="128"/>
    <n v="2158.5"/>
  </r>
  <r>
    <x v="2"/>
    <x v="3"/>
    <x v="2"/>
    <x v="129"/>
    <n v="1106"/>
  </r>
  <r>
    <x v="2"/>
    <x v="3"/>
    <x v="2"/>
    <x v="130"/>
    <n v="1260"/>
  </r>
  <r>
    <x v="2"/>
    <x v="3"/>
    <x v="2"/>
    <x v="131"/>
    <n v="936"/>
  </r>
  <r>
    <x v="2"/>
    <x v="3"/>
    <x v="2"/>
    <x v="132"/>
    <n v="3816"/>
  </r>
  <r>
    <x v="2"/>
    <x v="3"/>
    <x v="3"/>
    <x v="134"/>
    <n v="1066.5"/>
  </r>
  <r>
    <x v="2"/>
    <x v="3"/>
    <x v="3"/>
    <x v="135"/>
    <n v="173.5"/>
  </r>
  <r>
    <x v="2"/>
    <x v="3"/>
    <x v="3"/>
    <x v="136"/>
    <n v="171"/>
  </r>
  <r>
    <x v="2"/>
    <x v="3"/>
    <x v="3"/>
    <x v="137"/>
    <n v="106.5"/>
  </r>
  <r>
    <x v="2"/>
    <x v="3"/>
    <x v="4"/>
    <x v="138"/>
    <n v="175"/>
  </r>
  <r>
    <x v="2"/>
    <x v="3"/>
    <x v="5"/>
    <x v="139"/>
    <n v="4033.5"/>
  </r>
  <r>
    <x v="2"/>
    <x v="3"/>
    <x v="5"/>
    <x v="140"/>
    <n v="2031"/>
  </r>
  <r>
    <x v="2"/>
    <x v="3"/>
    <x v="5"/>
    <x v="141"/>
    <n v="4227"/>
  </r>
  <r>
    <x v="2"/>
    <x v="3"/>
    <x v="5"/>
    <x v="142"/>
    <n v="8856"/>
  </r>
  <r>
    <x v="2"/>
    <x v="3"/>
    <x v="5"/>
    <x v="143"/>
    <n v="1198.5"/>
  </r>
  <r>
    <x v="2"/>
    <x v="3"/>
    <x v="6"/>
    <x v="144"/>
    <n v="8963.5"/>
  </r>
  <r>
    <x v="2"/>
    <x v="3"/>
    <x v="6"/>
    <x v="145"/>
    <n v="2397"/>
  </r>
  <r>
    <x v="2"/>
    <x v="3"/>
    <x v="6"/>
    <x v="146"/>
    <n v="139.5"/>
  </r>
  <r>
    <x v="2"/>
    <x v="3"/>
    <x v="6"/>
    <x v="147"/>
    <n v="2076"/>
  </r>
  <r>
    <x v="2"/>
    <x v="3"/>
    <x v="6"/>
    <x v="148"/>
    <n v="3133.5"/>
  </r>
  <r>
    <x v="2"/>
    <x v="3"/>
    <x v="6"/>
    <x v="149"/>
    <n v="5226"/>
  </r>
  <r>
    <x v="2"/>
    <x v="3"/>
    <x v="6"/>
    <x v="150"/>
    <n v="5553"/>
  </r>
  <r>
    <x v="2"/>
    <x v="3"/>
    <x v="7"/>
    <x v="151"/>
    <n v="11745"/>
  </r>
  <r>
    <x v="2"/>
    <x v="3"/>
    <x v="7"/>
    <x v="152"/>
    <n v="520.5"/>
  </r>
  <r>
    <x v="2"/>
    <x v="3"/>
    <x v="7"/>
    <x v="153"/>
    <n v="148.5"/>
  </r>
  <r>
    <x v="2"/>
    <x v="3"/>
    <x v="7"/>
    <x v="154"/>
    <n v="6418.5"/>
  </r>
  <r>
    <x v="2"/>
    <x v="3"/>
    <x v="7"/>
    <x v="155"/>
    <n v="4410"/>
  </r>
  <r>
    <x v="2"/>
    <x v="3"/>
    <x v="7"/>
    <x v="156"/>
    <n v="6318"/>
  </r>
  <r>
    <x v="2"/>
    <x v="3"/>
    <x v="7"/>
    <x v="157"/>
    <n v="8923.5"/>
  </r>
  <r>
    <x v="2"/>
    <x v="3"/>
    <x v="7"/>
    <x v="158"/>
    <n v="7666.5"/>
  </r>
  <r>
    <x v="2"/>
    <x v="3"/>
    <x v="7"/>
    <x v="159"/>
    <n v="5575.5"/>
  </r>
  <r>
    <x v="2"/>
    <x v="3"/>
    <x v="7"/>
    <x v="160"/>
    <n v="2787"/>
  </r>
  <r>
    <x v="2"/>
    <x v="3"/>
    <x v="8"/>
    <x v="161"/>
    <n v="6804.5"/>
  </r>
  <r>
    <x v="2"/>
    <x v="3"/>
    <x v="8"/>
    <x v="162"/>
    <n v="2248.5"/>
  </r>
  <r>
    <x v="2"/>
    <x v="3"/>
    <x v="8"/>
    <x v="163"/>
    <n v="14030.5"/>
  </r>
  <r>
    <x v="2"/>
    <x v="3"/>
    <x v="8"/>
    <x v="164"/>
    <n v="8796"/>
  </r>
  <r>
    <x v="2"/>
    <x v="3"/>
    <x v="8"/>
    <x v="165"/>
    <n v="1159.5"/>
  </r>
  <r>
    <x v="2"/>
    <x v="3"/>
    <x v="8"/>
    <x v="166"/>
    <n v="1657.5"/>
  </r>
  <r>
    <x v="2"/>
    <x v="3"/>
    <x v="8"/>
    <x v="167"/>
    <n v="2556"/>
  </r>
  <r>
    <x v="2"/>
    <x v="3"/>
    <x v="8"/>
    <x v="168"/>
    <n v="5801.5"/>
  </r>
  <r>
    <x v="2"/>
    <x v="3"/>
    <x v="9"/>
    <x v="169"/>
    <n v="1021.5"/>
  </r>
  <r>
    <x v="2"/>
    <x v="3"/>
    <x v="9"/>
    <x v="170"/>
    <n v="10507"/>
  </r>
  <r>
    <x v="2"/>
    <x v="3"/>
    <x v="9"/>
    <x v="171"/>
    <n v="370"/>
  </r>
  <r>
    <x v="2"/>
    <x v="3"/>
    <x v="10"/>
    <x v="172"/>
    <n v="18981"/>
  </r>
  <r>
    <x v="2"/>
    <x v="3"/>
    <x v="11"/>
    <x v="173"/>
    <n v="20935.5"/>
  </r>
  <r>
    <x v="2"/>
    <x v="3"/>
    <x v="11"/>
    <x v="174"/>
    <n v="7064.5"/>
  </r>
  <r>
    <x v="2"/>
    <x v="3"/>
    <x v="11"/>
    <x v="175"/>
    <n v="10717.5"/>
  </r>
  <r>
    <x v="2"/>
    <x v="3"/>
    <x v="11"/>
    <x v="176"/>
    <n v="39877.5"/>
  </r>
  <r>
    <x v="2"/>
    <x v="3"/>
    <x v="11"/>
    <x v="177"/>
    <n v="43.5"/>
  </r>
  <r>
    <x v="2"/>
    <x v="3"/>
    <x v="12"/>
    <x v="178"/>
    <n v="3589.5"/>
  </r>
  <r>
    <x v="2"/>
    <x v="3"/>
    <x v="12"/>
    <x v="179"/>
    <n v="32496.5"/>
  </r>
  <r>
    <x v="2"/>
    <x v="3"/>
    <x v="13"/>
    <x v="180"/>
    <n v="16626"/>
  </r>
  <r>
    <x v="2"/>
    <x v="3"/>
    <x v="13"/>
    <x v="181"/>
    <n v="1302"/>
  </r>
  <r>
    <x v="2"/>
    <x v="3"/>
    <x v="13"/>
    <x v="182"/>
    <n v="1893"/>
  </r>
  <r>
    <x v="2"/>
    <x v="3"/>
    <x v="13"/>
    <x v="183"/>
    <n v="1181.5"/>
  </r>
  <r>
    <x v="2"/>
    <x v="3"/>
    <x v="13"/>
    <x v="184"/>
    <n v="1384"/>
  </r>
  <r>
    <x v="2"/>
    <x v="3"/>
    <x v="13"/>
    <x v="185"/>
    <n v="2277.5"/>
  </r>
  <r>
    <x v="2"/>
    <x v="3"/>
    <x v="13"/>
    <x v="186"/>
    <n v="2690.5"/>
  </r>
  <r>
    <x v="2"/>
    <x v="3"/>
    <x v="14"/>
    <x v="187"/>
    <n v="1320.5"/>
  </r>
  <r>
    <x v="2"/>
    <x v="3"/>
    <x v="14"/>
    <x v="188"/>
    <n v="756"/>
  </r>
  <r>
    <x v="2"/>
    <x v="3"/>
    <x v="15"/>
    <x v="189"/>
    <n v="16516.5"/>
  </r>
  <r>
    <x v="2"/>
    <x v="3"/>
    <x v="15"/>
    <x v="190"/>
    <n v="3304.5"/>
  </r>
  <r>
    <x v="2"/>
    <x v="3"/>
    <x v="15"/>
    <x v="191"/>
    <n v="597"/>
  </r>
  <r>
    <x v="2"/>
    <x v="3"/>
    <x v="16"/>
    <x v="192"/>
    <n v="838.5"/>
  </r>
  <r>
    <x v="2"/>
    <x v="3"/>
    <x v="16"/>
    <x v="193"/>
    <n v="924"/>
  </r>
  <r>
    <x v="2"/>
    <x v="3"/>
    <x v="16"/>
    <x v="194"/>
    <n v="3903"/>
  </r>
  <r>
    <x v="2"/>
    <x v="3"/>
    <x v="16"/>
    <x v="195"/>
    <n v="5037"/>
  </r>
  <r>
    <x v="2"/>
    <x v="3"/>
    <x v="16"/>
    <x v="196"/>
    <n v="586.5"/>
  </r>
  <r>
    <x v="2"/>
    <x v="3"/>
    <x v="16"/>
    <x v="197"/>
    <n v="2199"/>
  </r>
  <r>
    <x v="2"/>
    <x v="3"/>
    <x v="16"/>
    <x v="198"/>
    <n v="7122"/>
  </r>
  <r>
    <x v="2"/>
    <x v="3"/>
    <x v="16"/>
    <x v="199"/>
    <n v="2392.5"/>
  </r>
  <r>
    <x v="2"/>
    <x v="3"/>
    <x v="16"/>
    <x v="200"/>
    <n v="3021"/>
  </r>
  <r>
    <x v="2"/>
    <x v="3"/>
    <x v="16"/>
    <x v="201"/>
    <n v="873"/>
  </r>
  <r>
    <x v="2"/>
    <x v="3"/>
    <x v="17"/>
    <x v="202"/>
    <n v="1036.5"/>
  </r>
  <r>
    <x v="2"/>
    <x v="3"/>
    <x v="17"/>
    <x v="203"/>
    <n v="12267"/>
  </r>
  <r>
    <x v="2"/>
    <x v="3"/>
    <x v="17"/>
    <x v="204"/>
    <n v="2359"/>
  </r>
  <r>
    <x v="2"/>
    <x v="3"/>
    <x v="17"/>
    <x v="205"/>
    <n v="786.5"/>
  </r>
  <r>
    <x v="2"/>
    <x v="3"/>
    <x v="17"/>
    <x v="206"/>
    <n v="1331.5"/>
  </r>
  <r>
    <x v="2"/>
    <x v="3"/>
    <x v="17"/>
    <x v="207"/>
    <n v="1708"/>
  </r>
  <r>
    <x v="2"/>
    <x v="3"/>
    <x v="17"/>
    <x v="208"/>
    <n v="2374"/>
  </r>
  <r>
    <x v="2"/>
    <x v="3"/>
    <x v="18"/>
    <x v="209"/>
    <n v="233.5"/>
  </r>
  <r>
    <x v="2"/>
    <x v="3"/>
    <x v="18"/>
    <x v="210"/>
    <n v="542"/>
  </r>
  <r>
    <x v="2"/>
    <x v="3"/>
    <x v="18"/>
    <x v="211"/>
    <n v="36305.5"/>
  </r>
  <r>
    <x v="2"/>
    <x v="3"/>
    <x v="19"/>
    <x v="212"/>
    <n v="33995.5"/>
  </r>
  <r>
    <x v="2"/>
    <x v="3"/>
    <x v="19"/>
    <x v="213"/>
    <n v="671.5"/>
  </r>
  <r>
    <x v="3"/>
    <x v="0"/>
    <x v="0"/>
    <x v="0"/>
    <n v="0"/>
  </r>
  <r>
    <x v="3"/>
    <x v="0"/>
    <x v="0"/>
    <x v="1"/>
    <n v="60"/>
  </r>
  <r>
    <x v="3"/>
    <x v="0"/>
    <x v="0"/>
    <x v="2"/>
    <n v="12"/>
  </r>
  <r>
    <x v="3"/>
    <x v="0"/>
    <x v="0"/>
    <x v="231"/>
    <n v="0"/>
  </r>
  <r>
    <x v="3"/>
    <x v="0"/>
    <x v="0"/>
    <x v="232"/>
    <n v="0"/>
  </r>
  <r>
    <x v="3"/>
    <x v="0"/>
    <x v="0"/>
    <x v="3"/>
    <n v="12"/>
  </r>
  <r>
    <x v="3"/>
    <x v="0"/>
    <x v="0"/>
    <x v="4"/>
    <n v="0"/>
  </r>
  <r>
    <x v="3"/>
    <x v="0"/>
    <x v="0"/>
    <x v="233"/>
    <n v="0"/>
  </r>
  <r>
    <x v="3"/>
    <x v="0"/>
    <x v="0"/>
    <x v="5"/>
    <n v="0"/>
  </r>
  <r>
    <x v="3"/>
    <x v="0"/>
    <x v="0"/>
    <x v="234"/>
    <n v="0"/>
  </r>
  <r>
    <x v="3"/>
    <x v="0"/>
    <x v="0"/>
    <x v="235"/>
    <n v="0"/>
  </r>
  <r>
    <x v="3"/>
    <x v="0"/>
    <x v="0"/>
    <x v="236"/>
    <n v="0"/>
  </r>
  <r>
    <x v="3"/>
    <x v="0"/>
    <x v="0"/>
    <x v="6"/>
    <n v="48"/>
  </r>
  <r>
    <x v="3"/>
    <x v="0"/>
    <x v="0"/>
    <x v="237"/>
    <n v="0"/>
  </r>
  <r>
    <x v="3"/>
    <x v="0"/>
    <x v="0"/>
    <x v="238"/>
    <n v="0"/>
  </r>
  <r>
    <x v="3"/>
    <x v="0"/>
    <x v="0"/>
    <x v="7"/>
    <n v="0"/>
  </r>
  <r>
    <x v="3"/>
    <x v="0"/>
    <x v="0"/>
    <x v="239"/>
    <n v="0"/>
  </r>
  <r>
    <x v="3"/>
    <x v="0"/>
    <x v="0"/>
    <x v="8"/>
    <n v="12"/>
  </r>
  <r>
    <x v="3"/>
    <x v="0"/>
    <x v="0"/>
    <x v="9"/>
    <n v="0"/>
  </r>
  <r>
    <x v="3"/>
    <x v="0"/>
    <x v="0"/>
    <x v="10"/>
    <n v="24"/>
  </r>
  <r>
    <x v="3"/>
    <x v="0"/>
    <x v="0"/>
    <x v="240"/>
    <n v="0"/>
  </r>
  <r>
    <x v="3"/>
    <x v="0"/>
    <x v="0"/>
    <x v="241"/>
    <n v="0"/>
  </r>
  <r>
    <x v="3"/>
    <x v="0"/>
    <x v="0"/>
    <x v="11"/>
    <n v="12"/>
  </r>
  <r>
    <x v="3"/>
    <x v="0"/>
    <x v="0"/>
    <x v="12"/>
    <n v="12"/>
  </r>
  <r>
    <x v="3"/>
    <x v="0"/>
    <x v="0"/>
    <x v="242"/>
    <n v="0"/>
  </r>
  <r>
    <x v="3"/>
    <x v="0"/>
    <x v="0"/>
    <x v="243"/>
    <n v="0"/>
  </r>
  <r>
    <x v="3"/>
    <x v="0"/>
    <x v="0"/>
    <x v="244"/>
    <n v="0"/>
  </r>
  <r>
    <x v="3"/>
    <x v="0"/>
    <x v="0"/>
    <x v="13"/>
    <n v="0"/>
  </r>
  <r>
    <x v="3"/>
    <x v="0"/>
    <x v="0"/>
    <x v="245"/>
    <n v="0"/>
  </r>
  <r>
    <x v="3"/>
    <x v="0"/>
    <x v="0"/>
    <x v="246"/>
    <n v="0"/>
  </r>
  <r>
    <x v="3"/>
    <x v="0"/>
    <x v="0"/>
    <x v="14"/>
    <n v="36"/>
  </r>
  <r>
    <x v="3"/>
    <x v="0"/>
    <x v="0"/>
    <x v="15"/>
    <n v="12"/>
  </r>
  <r>
    <x v="3"/>
    <x v="0"/>
    <x v="0"/>
    <x v="17"/>
    <n v="0"/>
  </r>
  <r>
    <x v="3"/>
    <x v="0"/>
    <x v="0"/>
    <x v="18"/>
    <n v="0"/>
  </r>
  <r>
    <x v="3"/>
    <x v="0"/>
    <x v="0"/>
    <x v="247"/>
    <n v="0"/>
  </r>
  <r>
    <x v="3"/>
    <x v="0"/>
    <x v="0"/>
    <x v="248"/>
    <n v="0"/>
  </r>
  <r>
    <x v="3"/>
    <x v="0"/>
    <x v="0"/>
    <x v="249"/>
    <n v="0"/>
  </r>
  <r>
    <x v="3"/>
    <x v="0"/>
    <x v="0"/>
    <x v="19"/>
    <n v="0"/>
  </r>
  <r>
    <x v="3"/>
    <x v="0"/>
    <x v="0"/>
    <x v="250"/>
    <n v="0"/>
  </r>
  <r>
    <x v="3"/>
    <x v="0"/>
    <x v="0"/>
    <x v="251"/>
    <n v="0"/>
  </r>
  <r>
    <x v="3"/>
    <x v="0"/>
    <x v="0"/>
    <x v="252"/>
    <n v="0"/>
  </r>
  <r>
    <x v="3"/>
    <x v="0"/>
    <x v="0"/>
    <x v="20"/>
    <n v="0"/>
  </r>
  <r>
    <x v="3"/>
    <x v="0"/>
    <x v="0"/>
    <x v="21"/>
    <n v="0"/>
  </r>
  <r>
    <x v="3"/>
    <x v="0"/>
    <x v="0"/>
    <x v="253"/>
    <n v="0"/>
  </r>
  <r>
    <x v="3"/>
    <x v="0"/>
    <x v="0"/>
    <x v="254"/>
    <n v="0"/>
  </r>
  <r>
    <x v="3"/>
    <x v="0"/>
    <x v="0"/>
    <x v="255"/>
    <n v="0"/>
  </r>
  <r>
    <x v="3"/>
    <x v="0"/>
    <x v="0"/>
    <x v="256"/>
    <n v="0"/>
  </r>
  <r>
    <x v="3"/>
    <x v="0"/>
    <x v="0"/>
    <x v="257"/>
    <n v="0"/>
  </r>
  <r>
    <x v="3"/>
    <x v="0"/>
    <x v="0"/>
    <x v="258"/>
    <n v="0"/>
  </r>
  <r>
    <x v="3"/>
    <x v="0"/>
    <x v="0"/>
    <x v="259"/>
    <n v="0"/>
  </r>
  <r>
    <x v="3"/>
    <x v="0"/>
    <x v="0"/>
    <x v="260"/>
    <n v="0"/>
  </r>
  <r>
    <x v="3"/>
    <x v="0"/>
    <x v="0"/>
    <x v="261"/>
    <n v="0"/>
  </r>
  <r>
    <x v="3"/>
    <x v="0"/>
    <x v="0"/>
    <x v="262"/>
    <n v="0"/>
  </r>
  <r>
    <x v="3"/>
    <x v="0"/>
    <x v="0"/>
    <x v="263"/>
    <n v="0"/>
  </r>
  <r>
    <x v="3"/>
    <x v="0"/>
    <x v="0"/>
    <x v="22"/>
    <n v="0"/>
  </r>
  <r>
    <x v="3"/>
    <x v="0"/>
    <x v="0"/>
    <x v="23"/>
    <n v="0"/>
  </r>
  <r>
    <x v="3"/>
    <x v="0"/>
    <x v="0"/>
    <x v="264"/>
    <n v="0"/>
  </r>
  <r>
    <x v="3"/>
    <x v="0"/>
    <x v="0"/>
    <x v="24"/>
    <n v="24"/>
  </r>
  <r>
    <x v="3"/>
    <x v="0"/>
    <x v="0"/>
    <x v="25"/>
    <n v="0"/>
  </r>
  <r>
    <x v="3"/>
    <x v="0"/>
    <x v="0"/>
    <x v="265"/>
    <n v="0"/>
  </r>
  <r>
    <x v="3"/>
    <x v="0"/>
    <x v="0"/>
    <x v="266"/>
    <n v="0"/>
  </r>
  <r>
    <x v="3"/>
    <x v="0"/>
    <x v="0"/>
    <x v="26"/>
    <n v="12"/>
  </r>
  <r>
    <x v="3"/>
    <x v="0"/>
    <x v="0"/>
    <x v="267"/>
    <n v="0"/>
  </r>
  <r>
    <x v="3"/>
    <x v="0"/>
    <x v="0"/>
    <x v="27"/>
    <n v="0"/>
  </r>
  <r>
    <x v="3"/>
    <x v="0"/>
    <x v="0"/>
    <x v="268"/>
    <n v="0"/>
  </r>
  <r>
    <x v="3"/>
    <x v="0"/>
    <x v="0"/>
    <x v="28"/>
    <n v="0"/>
  </r>
  <r>
    <x v="3"/>
    <x v="0"/>
    <x v="0"/>
    <x v="29"/>
    <n v="24"/>
  </r>
  <r>
    <x v="3"/>
    <x v="0"/>
    <x v="0"/>
    <x v="269"/>
    <n v="0"/>
  </r>
  <r>
    <x v="3"/>
    <x v="0"/>
    <x v="0"/>
    <x v="270"/>
    <n v="0"/>
  </r>
  <r>
    <x v="3"/>
    <x v="0"/>
    <x v="0"/>
    <x v="30"/>
    <n v="24"/>
  </r>
  <r>
    <x v="3"/>
    <x v="0"/>
    <x v="0"/>
    <x v="31"/>
    <n v="0"/>
  </r>
  <r>
    <x v="3"/>
    <x v="0"/>
    <x v="0"/>
    <x v="271"/>
    <n v="0"/>
  </r>
  <r>
    <x v="3"/>
    <x v="0"/>
    <x v="0"/>
    <x v="272"/>
    <n v="0"/>
  </r>
  <r>
    <x v="3"/>
    <x v="0"/>
    <x v="0"/>
    <x v="32"/>
    <n v="0"/>
  </r>
  <r>
    <x v="3"/>
    <x v="0"/>
    <x v="0"/>
    <x v="273"/>
    <n v="0"/>
  </r>
  <r>
    <x v="3"/>
    <x v="0"/>
    <x v="0"/>
    <x v="33"/>
    <n v="12"/>
  </r>
  <r>
    <x v="3"/>
    <x v="1"/>
    <x v="1"/>
    <x v="34"/>
    <n v="13014"/>
  </r>
  <r>
    <x v="3"/>
    <x v="1"/>
    <x v="1"/>
    <x v="35"/>
    <n v="6864"/>
  </r>
  <r>
    <x v="3"/>
    <x v="1"/>
    <x v="1"/>
    <x v="36"/>
    <n v="6330"/>
  </r>
  <r>
    <x v="3"/>
    <x v="1"/>
    <x v="1"/>
    <x v="37"/>
    <n v="3570"/>
  </r>
  <r>
    <x v="3"/>
    <x v="1"/>
    <x v="1"/>
    <x v="214"/>
    <n v="2718"/>
  </r>
  <r>
    <x v="3"/>
    <x v="1"/>
    <x v="1"/>
    <x v="274"/>
    <n v="450"/>
  </r>
  <r>
    <x v="3"/>
    <x v="1"/>
    <x v="2"/>
    <x v="38"/>
    <n v="14112"/>
  </r>
  <r>
    <x v="3"/>
    <x v="1"/>
    <x v="2"/>
    <x v="39"/>
    <n v="22890"/>
  </r>
  <r>
    <x v="3"/>
    <x v="1"/>
    <x v="2"/>
    <x v="40"/>
    <n v="9180"/>
  </r>
  <r>
    <x v="3"/>
    <x v="1"/>
    <x v="2"/>
    <x v="41"/>
    <n v="13740"/>
  </r>
  <r>
    <x v="3"/>
    <x v="1"/>
    <x v="3"/>
    <x v="42"/>
    <n v="4008"/>
  </r>
  <r>
    <x v="3"/>
    <x v="1"/>
    <x v="3"/>
    <x v="43"/>
    <n v="5010"/>
  </r>
  <r>
    <x v="3"/>
    <x v="1"/>
    <x v="3"/>
    <x v="44"/>
    <n v="4488"/>
  </r>
  <r>
    <x v="3"/>
    <x v="1"/>
    <x v="3"/>
    <x v="45"/>
    <n v="6426"/>
  </r>
  <r>
    <x v="3"/>
    <x v="1"/>
    <x v="4"/>
    <x v="46"/>
    <n v="9762"/>
  </r>
  <r>
    <x v="3"/>
    <x v="1"/>
    <x v="5"/>
    <x v="215"/>
    <n v="5346"/>
  </r>
  <r>
    <x v="3"/>
    <x v="1"/>
    <x v="5"/>
    <x v="47"/>
    <n v="8658"/>
  </r>
  <r>
    <x v="3"/>
    <x v="1"/>
    <x v="5"/>
    <x v="48"/>
    <n v="4944"/>
  </r>
  <r>
    <x v="3"/>
    <x v="1"/>
    <x v="5"/>
    <x v="49"/>
    <n v="1974"/>
  </r>
  <r>
    <x v="3"/>
    <x v="1"/>
    <x v="6"/>
    <x v="50"/>
    <n v="13002"/>
  </r>
  <r>
    <x v="3"/>
    <x v="1"/>
    <x v="6"/>
    <x v="51"/>
    <n v="11940"/>
  </r>
  <r>
    <x v="3"/>
    <x v="1"/>
    <x v="6"/>
    <x v="52"/>
    <n v="16944"/>
  </r>
  <r>
    <x v="3"/>
    <x v="1"/>
    <x v="7"/>
    <x v="53"/>
    <n v="25710"/>
  </r>
  <r>
    <x v="3"/>
    <x v="1"/>
    <x v="7"/>
    <x v="54"/>
    <n v="14958"/>
  </r>
  <r>
    <x v="3"/>
    <x v="1"/>
    <x v="7"/>
    <x v="55"/>
    <n v="3924"/>
  </r>
  <r>
    <x v="3"/>
    <x v="1"/>
    <x v="7"/>
    <x v="56"/>
    <n v="5292"/>
  </r>
  <r>
    <x v="3"/>
    <x v="1"/>
    <x v="7"/>
    <x v="57"/>
    <n v="11316"/>
  </r>
  <r>
    <x v="3"/>
    <x v="1"/>
    <x v="7"/>
    <x v="216"/>
    <n v="7614"/>
  </r>
  <r>
    <x v="3"/>
    <x v="1"/>
    <x v="7"/>
    <x v="217"/>
    <n v="11184"/>
  </r>
  <r>
    <x v="3"/>
    <x v="1"/>
    <x v="8"/>
    <x v="58"/>
    <n v="21318"/>
  </r>
  <r>
    <x v="3"/>
    <x v="1"/>
    <x v="8"/>
    <x v="59"/>
    <n v="6882"/>
  </r>
  <r>
    <x v="3"/>
    <x v="1"/>
    <x v="8"/>
    <x v="218"/>
    <n v="1134"/>
  </r>
  <r>
    <x v="3"/>
    <x v="1"/>
    <x v="8"/>
    <x v="219"/>
    <n v="816"/>
  </r>
  <r>
    <x v="3"/>
    <x v="1"/>
    <x v="8"/>
    <x v="60"/>
    <n v="5298"/>
  </r>
  <r>
    <x v="3"/>
    <x v="1"/>
    <x v="8"/>
    <x v="61"/>
    <n v="1032"/>
  </r>
  <r>
    <x v="3"/>
    <x v="1"/>
    <x v="8"/>
    <x v="275"/>
    <n v="4926"/>
  </r>
  <r>
    <x v="3"/>
    <x v="1"/>
    <x v="8"/>
    <x v="62"/>
    <n v="5628"/>
  </r>
  <r>
    <x v="3"/>
    <x v="1"/>
    <x v="8"/>
    <x v="63"/>
    <n v="7818"/>
  </r>
  <r>
    <x v="3"/>
    <x v="1"/>
    <x v="9"/>
    <x v="64"/>
    <n v="19188"/>
  </r>
  <r>
    <x v="3"/>
    <x v="1"/>
    <x v="9"/>
    <x v="220"/>
    <n v="6306"/>
  </r>
  <r>
    <x v="3"/>
    <x v="1"/>
    <x v="9"/>
    <x v="276"/>
    <n v="1512"/>
  </r>
  <r>
    <x v="3"/>
    <x v="1"/>
    <x v="10"/>
    <x v="65"/>
    <n v="21474"/>
  </r>
  <r>
    <x v="3"/>
    <x v="1"/>
    <x v="11"/>
    <x v="66"/>
    <n v="57792"/>
  </r>
  <r>
    <x v="3"/>
    <x v="1"/>
    <x v="11"/>
    <x v="67"/>
    <n v="8070"/>
  </r>
  <r>
    <x v="3"/>
    <x v="1"/>
    <x v="11"/>
    <x v="68"/>
    <n v="19602"/>
  </r>
  <r>
    <x v="3"/>
    <x v="1"/>
    <x v="11"/>
    <x v="69"/>
    <n v="5658"/>
  </r>
  <r>
    <x v="3"/>
    <x v="1"/>
    <x v="11"/>
    <x v="70"/>
    <n v="17280"/>
  </r>
  <r>
    <x v="3"/>
    <x v="1"/>
    <x v="11"/>
    <x v="71"/>
    <n v="10188"/>
  </r>
  <r>
    <x v="3"/>
    <x v="1"/>
    <x v="12"/>
    <x v="72"/>
    <n v="12546"/>
  </r>
  <r>
    <x v="3"/>
    <x v="1"/>
    <x v="12"/>
    <x v="73"/>
    <n v="29004"/>
  </r>
  <r>
    <x v="3"/>
    <x v="1"/>
    <x v="12"/>
    <x v="74"/>
    <n v="14298"/>
  </r>
  <r>
    <x v="3"/>
    <x v="1"/>
    <x v="13"/>
    <x v="75"/>
    <n v="35550"/>
  </r>
  <r>
    <x v="3"/>
    <x v="1"/>
    <x v="13"/>
    <x v="76"/>
    <n v="69180"/>
  </r>
  <r>
    <x v="3"/>
    <x v="1"/>
    <x v="14"/>
    <x v="77"/>
    <n v="23328"/>
  </r>
  <r>
    <x v="3"/>
    <x v="1"/>
    <x v="14"/>
    <x v="78"/>
    <n v="15192"/>
  </r>
  <r>
    <x v="3"/>
    <x v="1"/>
    <x v="15"/>
    <x v="79"/>
    <n v="33330"/>
  </r>
  <r>
    <x v="3"/>
    <x v="1"/>
    <x v="15"/>
    <x v="221"/>
    <n v="9390"/>
  </r>
  <r>
    <x v="3"/>
    <x v="1"/>
    <x v="15"/>
    <x v="80"/>
    <n v="12198"/>
  </r>
  <r>
    <x v="3"/>
    <x v="1"/>
    <x v="15"/>
    <x v="81"/>
    <n v="14328"/>
  </r>
  <r>
    <x v="3"/>
    <x v="1"/>
    <x v="16"/>
    <x v="82"/>
    <n v="9450"/>
  </r>
  <r>
    <x v="3"/>
    <x v="1"/>
    <x v="16"/>
    <x v="83"/>
    <n v="1812"/>
  </r>
  <r>
    <x v="3"/>
    <x v="1"/>
    <x v="16"/>
    <x v="84"/>
    <n v="6486"/>
  </r>
  <r>
    <x v="3"/>
    <x v="1"/>
    <x v="16"/>
    <x v="85"/>
    <n v="5166"/>
  </r>
  <r>
    <x v="3"/>
    <x v="1"/>
    <x v="16"/>
    <x v="86"/>
    <n v="6276"/>
  </r>
  <r>
    <x v="3"/>
    <x v="1"/>
    <x v="16"/>
    <x v="87"/>
    <n v="12426"/>
  </r>
  <r>
    <x v="3"/>
    <x v="1"/>
    <x v="16"/>
    <x v="88"/>
    <n v="3204"/>
  </r>
  <r>
    <x v="3"/>
    <x v="1"/>
    <x v="16"/>
    <x v="89"/>
    <n v="2610"/>
  </r>
  <r>
    <x v="3"/>
    <x v="1"/>
    <x v="17"/>
    <x v="90"/>
    <n v="36930"/>
  </r>
  <r>
    <x v="3"/>
    <x v="1"/>
    <x v="17"/>
    <x v="91"/>
    <n v="53136"/>
  </r>
  <r>
    <x v="3"/>
    <x v="1"/>
    <x v="17"/>
    <x v="92"/>
    <n v="20214"/>
  </r>
  <r>
    <x v="3"/>
    <x v="1"/>
    <x v="18"/>
    <x v="93"/>
    <n v="9198"/>
  </r>
  <r>
    <x v="3"/>
    <x v="1"/>
    <x v="18"/>
    <x v="94"/>
    <n v="14538"/>
  </r>
  <r>
    <x v="3"/>
    <x v="1"/>
    <x v="18"/>
    <x v="95"/>
    <n v="35664"/>
  </r>
  <r>
    <x v="3"/>
    <x v="1"/>
    <x v="19"/>
    <x v="96"/>
    <n v="24246"/>
  </r>
  <r>
    <x v="3"/>
    <x v="2"/>
    <x v="1"/>
    <x v="277"/>
    <n v="474"/>
  </r>
  <r>
    <x v="3"/>
    <x v="2"/>
    <x v="1"/>
    <x v="97"/>
    <n v="522"/>
  </r>
  <r>
    <x v="3"/>
    <x v="2"/>
    <x v="3"/>
    <x v="278"/>
    <n v="1380"/>
  </r>
  <r>
    <x v="3"/>
    <x v="2"/>
    <x v="5"/>
    <x v="99"/>
    <n v="1284"/>
  </r>
  <r>
    <x v="3"/>
    <x v="2"/>
    <x v="5"/>
    <x v="97"/>
    <n v="534"/>
  </r>
  <r>
    <x v="3"/>
    <x v="2"/>
    <x v="6"/>
    <x v="279"/>
    <n v="792"/>
  </r>
  <r>
    <x v="3"/>
    <x v="2"/>
    <x v="6"/>
    <x v="97"/>
    <n v="780"/>
  </r>
  <r>
    <x v="3"/>
    <x v="2"/>
    <x v="6"/>
    <x v="102"/>
    <n v="2526"/>
  </r>
  <r>
    <x v="3"/>
    <x v="2"/>
    <x v="6"/>
    <x v="103"/>
    <n v="3006"/>
  </r>
  <r>
    <x v="3"/>
    <x v="2"/>
    <x v="7"/>
    <x v="222"/>
    <n v="330"/>
  </r>
  <r>
    <x v="3"/>
    <x v="2"/>
    <x v="7"/>
    <x v="104"/>
    <n v="120"/>
  </r>
  <r>
    <x v="3"/>
    <x v="2"/>
    <x v="7"/>
    <x v="224"/>
    <n v="624"/>
  </r>
  <r>
    <x v="3"/>
    <x v="2"/>
    <x v="7"/>
    <x v="105"/>
    <n v="84"/>
  </r>
  <r>
    <x v="3"/>
    <x v="2"/>
    <x v="7"/>
    <x v="225"/>
    <n v="1338"/>
  </r>
  <r>
    <x v="3"/>
    <x v="2"/>
    <x v="7"/>
    <x v="226"/>
    <n v="648"/>
  </r>
  <r>
    <x v="3"/>
    <x v="2"/>
    <x v="7"/>
    <x v="97"/>
    <n v="1158"/>
  </r>
  <r>
    <x v="3"/>
    <x v="2"/>
    <x v="8"/>
    <x v="107"/>
    <n v="222"/>
  </r>
  <r>
    <x v="3"/>
    <x v="2"/>
    <x v="8"/>
    <x v="108"/>
    <n v="2310"/>
  </r>
  <r>
    <x v="3"/>
    <x v="2"/>
    <x v="8"/>
    <x v="109"/>
    <n v="1272"/>
  </r>
  <r>
    <x v="3"/>
    <x v="2"/>
    <x v="9"/>
    <x v="227"/>
    <n v="870"/>
  </r>
  <r>
    <x v="3"/>
    <x v="2"/>
    <x v="9"/>
    <x v="110"/>
    <n v="444"/>
  </r>
  <r>
    <x v="3"/>
    <x v="2"/>
    <x v="10"/>
    <x v="110"/>
    <n v="1086"/>
  </r>
  <r>
    <x v="3"/>
    <x v="2"/>
    <x v="11"/>
    <x v="230"/>
    <n v="1422"/>
  </r>
  <r>
    <x v="3"/>
    <x v="2"/>
    <x v="11"/>
    <x v="110"/>
    <n v="1374"/>
  </r>
  <r>
    <x v="3"/>
    <x v="2"/>
    <x v="11"/>
    <x v="112"/>
    <n v="3192"/>
  </r>
  <r>
    <x v="3"/>
    <x v="2"/>
    <x v="12"/>
    <x v="110"/>
    <n v="822"/>
  </r>
  <r>
    <x v="3"/>
    <x v="2"/>
    <x v="13"/>
    <x v="113"/>
    <n v="24"/>
  </r>
  <r>
    <x v="3"/>
    <x v="2"/>
    <x v="13"/>
    <x v="114"/>
    <n v="2106"/>
  </r>
  <r>
    <x v="3"/>
    <x v="2"/>
    <x v="13"/>
    <x v="108"/>
    <n v="6360"/>
  </r>
  <r>
    <x v="3"/>
    <x v="2"/>
    <x v="13"/>
    <x v="110"/>
    <n v="3090"/>
  </r>
  <r>
    <x v="3"/>
    <x v="2"/>
    <x v="14"/>
    <x v="115"/>
    <n v="1326"/>
  </r>
  <r>
    <x v="3"/>
    <x v="2"/>
    <x v="15"/>
    <x v="117"/>
    <n v="1092"/>
  </r>
  <r>
    <x v="3"/>
    <x v="2"/>
    <x v="15"/>
    <x v="110"/>
    <n v="768"/>
  </r>
  <r>
    <x v="3"/>
    <x v="2"/>
    <x v="16"/>
    <x v="118"/>
    <n v="2484"/>
  </r>
  <r>
    <x v="3"/>
    <x v="2"/>
    <x v="16"/>
    <x v="108"/>
    <n v="4416"/>
  </r>
  <r>
    <x v="3"/>
    <x v="2"/>
    <x v="16"/>
    <x v="119"/>
    <n v="2268"/>
  </r>
  <r>
    <x v="3"/>
    <x v="2"/>
    <x v="17"/>
    <x v="228"/>
    <n v="570"/>
  </r>
  <r>
    <x v="3"/>
    <x v="2"/>
    <x v="17"/>
    <x v="108"/>
    <n v="6366"/>
  </r>
  <r>
    <x v="3"/>
    <x v="2"/>
    <x v="17"/>
    <x v="110"/>
    <n v="3132"/>
  </r>
  <r>
    <x v="3"/>
    <x v="2"/>
    <x v="18"/>
    <x v="115"/>
    <n v="1122"/>
  </r>
  <r>
    <x v="3"/>
    <x v="2"/>
    <x v="18"/>
    <x v="121"/>
    <n v="1128"/>
  </r>
  <r>
    <x v="3"/>
    <x v="2"/>
    <x v="19"/>
    <x v="122"/>
    <n v="894"/>
  </r>
  <r>
    <x v="3"/>
    <x v="2"/>
    <x v="19"/>
    <x v="229"/>
    <n v="474"/>
  </r>
  <r>
    <x v="3"/>
    <x v="2"/>
    <x v="19"/>
    <x v="115"/>
    <n v="396"/>
  </r>
  <r>
    <x v="3"/>
    <x v="3"/>
    <x v="1"/>
    <x v="123"/>
    <n v="405"/>
  </r>
  <r>
    <x v="3"/>
    <x v="3"/>
    <x v="1"/>
    <x v="124"/>
    <n v="1353"/>
  </r>
  <r>
    <x v="3"/>
    <x v="3"/>
    <x v="1"/>
    <x v="125"/>
    <n v="736.5"/>
  </r>
  <r>
    <x v="3"/>
    <x v="3"/>
    <x v="1"/>
    <x v="126"/>
    <n v="969"/>
  </r>
  <r>
    <x v="3"/>
    <x v="3"/>
    <x v="1"/>
    <x v="127"/>
    <n v="537"/>
  </r>
  <r>
    <x v="3"/>
    <x v="3"/>
    <x v="1"/>
    <x v="128"/>
    <n v="1011"/>
  </r>
  <r>
    <x v="3"/>
    <x v="3"/>
    <x v="2"/>
    <x v="129"/>
    <n v="379"/>
  </r>
  <r>
    <x v="3"/>
    <x v="3"/>
    <x v="2"/>
    <x v="130"/>
    <n v="346"/>
  </r>
  <r>
    <x v="3"/>
    <x v="3"/>
    <x v="2"/>
    <x v="131"/>
    <n v="212"/>
  </r>
  <r>
    <x v="3"/>
    <x v="3"/>
    <x v="2"/>
    <x v="132"/>
    <n v="2073"/>
  </r>
  <r>
    <x v="3"/>
    <x v="3"/>
    <x v="3"/>
    <x v="134"/>
    <n v="334.5"/>
  </r>
  <r>
    <x v="3"/>
    <x v="3"/>
    <x v="3"/>
    <x v="135"/>
    <n v="55.5"/>
  </r>
  <r>
    <x v="3"/>
    <x v="3"/>
    <x v="3"/>
    <x v="136"/>
    <n v="99.5"/>
  </r>
  <r>
    <x v="3"/>
    <x v="3"/>
    <x v="3"/>
    <x v="137"/>
    <n v="4.5"/>
  </r>
  <r>
    <x v="3"/>
    <x v="3"/>
    <x v="4"/>
    <x v="138"/>
    <n v="25"/>
  </r>
  <r>
    <x v="3"/>
    <x v="3"/>
    <x v="5"/>
    <x v="139"/>
    <n v="2227.5"/>
  </r>
  <r>
    <x v="3"/>
    <x v="3"/>
    <x v="5"/>
    <x v="140"/>
    <n v="1230"/>
  </r>
  <r>
    <x v="3"/>
    <x v="3"/>
    <x v="5"/>
    <x v="141"/>
    <n v="1750.5"/>
  </r>
  <r>
    <x v="3"/>
    <x v="3"/>
    <x v="5"/>
    <x v="142"/>
    <n v="5955.5"/>
  </r>
  <r>
    <x v="3"/>
    <x v="3"/>
    <x v="5"/>
    <x v="143"/>
    <n v="453"/>
  </r>
  <r>
    <x v="3"/>
    <x v="3"/>
    <x v="6"/>
    <x v="144"/>
    <n v="6991.5"/>
  </r>
  <r>
    <x v="3"/>
    <x v="3"/>
    <x v="6"/>
    <x v="145"/>
    <n v="1378.5"/>
  </r>
  <r>
    <x v="3"/>
    <x v="3"/>
    <x v="6"/>
    <x v="146"/>
    <n v="24"/>
  </r>
  <r>
    <x v="3"/>
    <x v="3"/>
    <x v="6"/>
    <x v="147"/>
    <n v="862.5"/>
  </r>
  <r>
    <x v="3"/>
    <x v="3"/>
    <x v="6"/>
    <x v="148"/>
    <n v="1354.5"/>
  </r>
  <r>
    <x v="3"/>
    <x v="3"/>
    <x v="6"/>
    <x v="149"/>
    <n v="2208"/>
  </r>
  <r>
    <x v="3"/>
    <x v="3"/>
    <x v="6"/>
    <x v="150"/>
    <n v="2400"/>
  </r>
  <r>
    <x v="3"/>
    <x v="3"/>
    <x v="7"/>
    <x v="151"/>
    <n v="3990"/>
  </r>
  <r>
    <x v="3"/>
    <x v="3"/>
    <x v="7"/>
    <x v="152"/>
    <n v="100.5"/>
  </r>
  <r>
    <x v="3"/>
    <x v="3"/>
    <x v="7"/>
    <x v="153"/>
    <n v="93"/>
  </r>
  <r>
    <x v="3"/>
    <x v="3"/>
    <x v="7"/>
    <x v="154"/>
    <n v="5311.5"/>
  </r>
  <r>
    <x v="3"/>
    <x v="3"/>
    <x v="7"/>
    <x v="155"/>
    <n v="2058"/>
  </r>
  <r>
    <x v="3"/>
    <x v="3"/>
    <x v="7"/>
    <x v="156"/>
    <n v="3306"/>
  </r>
  <r>
    <x v="3"/>
    <x v="3"/>
    <x v="7"/>
    <x v="157"/>
    <n v="3976.5"/>
  </r>
  <r>
    <x v="3"/>
    <x v="3"/>
    <x v="7"/>
    <x v="158"/>
    <n v="3367.5"/>
  </r>
  <r>
    <x v="3"/>
    <x v="3"/>
    <x v="7"/>
    <x v="159"/>
    <n v="3039"/>
  </r>
  <r>
    <x v="3"/>
    <x v="3"/>
    <x v="7"/>
    <x v="160"/>
    <n v="1209"/>
  </r>
  <r>
    <x v="3"/>
    <x v="3"/>
    <x v="8"/>
    <x v="161"/>
    <n v="4065.5"/>
  </r>
  <r>
    <x v="3"/>
    <x v="3"/>
    <x v="8"/>
    <x v="162"/>
    <n v="1419"/>
  </r>
  <r>
    <x v="3"/>
    <x v="3"/>
    <x v="8"/>
    <x v="163"/>
    <n v="9319"/>
  </r>
  <r>
    <x v="3"/>
    <x v="3"/>
    <x v="8"/>
    <x v="164"/>
    <n v="5647.5"/>
  </r>
  <r>
    <x v="3"/>
    <x v="3"/>
    <x v="8"/>
    <x v="165"/>
    <n v="939"/>
  </r>
  <r>
    <x v="3"/>
    <x v="3"/>
    <x v="8"/>
    <x v="166"/>
    <n v="744"/>
  </r>
  <r>
    <x v="3"/>
    <x v="3"/>
    <x v="8"/>
    <x v="167"/>
    <n v="1489.5"/>
  </r>
  <r>
    <x v="3"/>
    <x v="3"/>
    <x v="8"/>
    <x v="168"/>
    <n v="3279"/>
  </r>
  <r>
    <x v="3"/>
    <x v="3"/>
    <x v="9"/>
    <x v="169"/>
    <n v="203"/>
  </r>
  <r>
    <x v="3"/>
    <x v="3"/>
    <x v="9"/>
    <x v="170"/>
    <n v="2819"/>
  </r>
  <r>
    <x v="3"/>
    <x v="3"/>
    <x v="9"/>
    <x v="171"/>
    <n v="157"/>
  </r>
  <r>
    <x v="3"/>
    <x v="3"/>
    <x v="10"/>
    <x v="172"/>
    <n v="11577"/>
  </r>
  <r>
    <x v="3"/>
    <x v="3"/>
    <x v="11"/>
    <x v="173"/>
    <n v="7438.5"/>
  </r>
  <r>
    <x v="3"/>
    <x v="3"/>
    <x v="11"/>
    <x v="174"/>
    <n v="2272.5"/>
  </r>
  <r>
    <x v="3"/>
    <x v="3"/>
    <x v="11"/>
    <x v="175"/>
    <n v="6628.5"/>
  </r>
  <r>
    <x v="3"/>
    <x v="3"/>
    <x v="11"/>
    <x v="176"/>
    <n v="23739"/>
  </r>
  <r>
    <x v="3"/>
    <x v="3"/>
    <x v="12"/>
    <x v="178"/>
    <n v="1694"/>
  </r>
  <r>
    <x v="3"/>
    <x v="3"/>
    <x v="12"/>
    <x v="179"/>
    <n v="20437"/>
  </r>
  <r>
    <x v="3"/>
    <x v="3"/>
    <x v="13"/>
    <x v="180"/>
    <n v="8358.5"/>
  </r>
  <r>
    <x v="3"/>
    <x v="3"/>
    <x v="13"/>
    <x v="181"/>
    <n v="391.5"/>
  </r>
  <r>
    <x v="3"/>
    <x v="3"/>
    <x v="13"/>
    <x v="182"/>
    <n v="809.5"/>
  </r>
  <r>
    <x v="3"/>
    <x v="3"/>
    <x v="13"/>
    <x v="183"/>
    <n v="485.5"/>
  </r>
  <r>
    <x v="3"/>
    <x v="3"/>
    <x v="13"/>
    <x v="184"/>
    <n v="468"/>
  </r>
  <r>
    <x v="3"/>
    <x v="3"/>
    <x v="13"/>
    <x v="185"/>
    <n v="474.5"/>
  </r>
  <r>
    <x v="3"/>
    <x v="3"/>
    <x v="13"/>
    <x v="186"/>
    <n v="854.5"/>
  </r>
  <r>
    <x v="3"/>
    <x v="3"/>
    <x v="14"/>
    <x v="187"/>
    <n v="355"/>
  </r>
  <r>
    <x v="3"/>
    <x v="3"/>
    <x v="14"/>
    <x v="188"/>
    <n v="70.5"/>
  </r>
  <r>
    <x v="3"/>
    <x v="3"/>
    <x v="15"/>
    <x v="189"/>
    <n v="6696"/>
  </r>
  <r>
    <x v="3"/>
    <x v="3"/>
    <x v="15"/>
    <x v="190"/>
    <n v="1163.5"/>
  </r>
  <r>
    <x v="3"/>
    <x v="3"/>
    <x v="15"/>
    <x v="191"/>
    <n v="243"/>
  </r>
  <r>
    <x v="3"/>
    <x v="3"/>
    <x v="16"/>
    <x v="192"/>
    <n v="384"/>
  </r>
  <r>
    <x v="3"/>
    <x v="3"/>
    <x v="16"/>
    <x v="193"/>
    <n v="661.5"/>
  </r>
  <r>
    <x v="3"/>
    <x v="3"/>
    <x v="16"/>
    <x v="194"/>
    <n v="2790"/>
  </r>
  <r>
    <x v="3"/>
    <x v="3"/>
    <x v="16"/>
    <x v="195"/>
    <n v="2914.5"/>
  </r>
  <r>
    <x v="3"/>
    <x v="3"/>
    <x v="16"/>
    <x v="196"/>
    <n v="469.5"/>
  </r>
  <r>
    <x v="3"/>
    <x v="3"/>
    <x v="16"/>
    <x v="197"/>
    <n v="897"/>
  </r>
  <r>
    <x v="3"/>
    <x v="3"/>
    <x v="16"/>
    <x v="198"/>
    <n v="3706.5"/>
  </r>
  <r>
    <x v="3"/>
    <x v="3"/>
    <x v="16"/>
    <x v="199"/>
    <n v="1465.5"/>
  </r>
  <r>
    <x v="3"/>
    <x v="3"/>
    <x v="16"/>
    <x v="200"/>
    <n v="1921.5"/>
  </r>
  <r>
    <x v="3"/>
    <x v="3"/>
    <x v="16"/>
    <x v="201"/>
    <n v="984"/>
  </r>
  <r>
    <x v="3"/>
    <x v="3"/>
    <x v="17"/>
    <x v="202"/>
    <n v="326.5"/>
  </r>
  <r>
    <x v="3"/>
    <x v="3"/>
    <x v="17"/>
    <x v="203"/>
    <n v="6554.5"/>
  </r>
  <r>
    <x v="3"/>
    <x v="3"/>
    <x v="17"/>
    <x v="204"/>
    <n v="811"/>
  </r>
  <r>
    <x v="3"/>
    <x v="3"/>
    <x v="17"/>
    <x v="205"/>
    <n v="224"/>
  </r>
  <r>
    <x v="3"/>
    <x v="3"/>
    <x v="17"/>
    <x v="206"/>
    <n v="428.5"/>
  </r>
  <r>
    <x v="3"/>
    <x v="3"/>
    <x v="17"/>
    <x v="207"/>
    <n v="554.5"/>
  </r>
  <r>
    <x v="3"/>
    <x v="3"/>
    <x v="17"/>
    <x v="208"/>
    <n v="1055"/>
  </r>
  <r>
    <x v="3"/>
    <x v="3"/>
    <x v="18"/>
    <x v="210"/>
    <n v="96.5"/>
  </r>
  <r>
    <x v="3"/>
    <x v="3"/>
    <x v="18"/>
    <x v="211"/>
    <n v="23313.5"/>
  </r>
  <r>
    <x v="3"/>
    <x v="3"/>
    <x v="19"/>
    <x v="212"/>
    <n v="21163.5"/>
  </r>
  <r>
    <x v="3"/>
    <x v="3"/>
    <x v="19"/>
    <x v="213"/>
    <n v="407"/>
  </r>
  <r>
    <x v="4"/>
    <x v="0"/>
    <x v="0"/>
    <x v="0"/>
    <n v="0"/>
  </r>
  <r>
    <x v="4"/>
    <x v="0"/>
    <x v="0"/>
    <x v="1"/>
    <n v="84"/>
  </r>
  <r>
    <x v="4"/>
    <x v="0"/>
    <x v="0"/>
    <x v="2"/>
    <n v="12"/>
  </r>
  <r>
    <x v="4"/>
    <x v="0"/>
    <x v="0"/>
    <x v="231"/>
    <n v="0"/>
  </r>
  <r>
    <x v="4"/>
    <x v="0"/>
    <x v="0"/>
    <x v="3"/>
    <n v="0"/>
  </r>
  <r>
    <x v="4"/>
    <x v="0"/>
    <x v="0"/>
    <x v="4"/>
    <n v="0"/>
  </r>
  <r>
    <x v="4"/>
    <x v="0"/>
    <x v="0"/>
    <x v="233"/>
    <n v="0"/>
  </r>
  <r>
    <x v="4"/>
    <x v="0"/>
    <x v="0"/>
    <x v="5"/>
    <n v="0"/>
  </r>
  <r>
    <x v="4"/>
    <x v="0"/>
    <x v="0"/>
    <x v="234"/>
    <n v="0"/>
  </r>
  <r>
    <x v="4"/>
    <x v="0"/>
    <x v="0"/>
    <x v="280"/>
    <n v="0"/>
  </r>
  <r>
    <x v="4"/>
    <x v="0"/>
    <x v="0"/>
    <x v="235"/>
    <n v="0"/>
  </r>
  <r>
    <x v="4"/>
    <x v="0"/>
    <x v="0"/>
    <x v="6"/>
    <n v="0"/>
  </r>
  <r>
    <x v="4"/>
    <x v="0"/>
    <x v="0"/>
    <x v="237"/>
    <n v="0"/>
  </r>
  <r>
    <x v="4"/>
    <x v="0"/>
    <x v="0"/>
    <x v="281"/>
    <n v="0"/>
  </r>
  <r>
    <x v="4"/>
    <x v="0"/>
    <x v="0"/>
    <x v="238"/>
    <n v="0"/>
  </r>
  <r>
    <x v="4"/>
    <x v="0"/>
    <x v="0"/>
    <x v="7"/>
    <n v="0"/>
  </r>
  <r>
    <x v="4"/>
    <x v="0"/>
    <x v="0"/>
    <x v="239"/>
    <n v="0"/>
  </r>
  <r>
    <x v="4"/>
    <x v="0"/>
    <x v="0"/>
    <x v="8"/>
    <n v="0"/>
  </r>
  <r>
    <x v="4"/>
    <x v="0"/>
    <x v="0"/>
    <x v="9"/>
    <n v="0"/>
  </r>
  <r>
    <x v="4"/>
    <x v="0"/>
    <x v="0"/>
    <x v="10"/>
    <n v="24"/>
  </r>
  <r>
    <x v="4"/>
    <x v="0"/>
    <x v="0"/>
    <x v="240"/>
    <n v="0"/>
  </r>
  <r>
    <x v="4"/>
    <x v="0"/>
    <x v="0"/>
    <x v="11"/>
    <n v="12"/>
  </r>
  <r>
    <x v="4"/>
    <x v="0"/>
    <x v="0"/>
    <x v="12"/>
    <n v="0"/>
  </r>
  <r>
    <x v="4"/>
    <x v="0"/>
    <x v="0"/>
    <x v="282"/>
    <n v="0"/>
  </r>
  <r>
    <x v="4"/>
    <x v="0"/>
    <x v="0"/>
    <x v="242"/>
    <n v="0"/>
  </r>
  <r>
    <x v="4"/>
    <x v="0"/>
    <x v="0"/>
    <x v="243"/>
    <n v="0"/>
  </r>
  <r>
    <x v="4"/>
    <x v="0"/>
    <x v="0"/>
    <x v="13"/>
    <n v="12"/>
  </r>
  <r>
    <x v="4"/>
    <x v="0"/>
    <x v="0"/>
    <x v="245"/>
    <n v="0"/>
  </r>
  <r>
    <x v="4"/>
    <x v="0"/>
    <x v="0"/>
    <x v="14"/>
    <n v="48"/>
  </r>
  <r>
    <x v="4"/>
    <x v="0"/>
    <x v="0"/>
    <x v="15"/>
    <n v="12"/>
  </r>
  <r>
    <x v="4"/>
    <x v="0"/>
    <x v="0"/>
    <x v="16"/>
    <n v="12"/>
  </r>
  <r>
    <x v="4"/>
    <x v="0"/>
    <x v="0"/>
    <x v="17"/>
    <n v="0"/>
  </r>
  <r>
    <x v="4"/>
    <x v="0"/>
    <x v="0"/>
    <x v="283"/>
    <n v="0"/>
  </r>
  <r>
    <x v="4"/>
    <x v="0"/>
    <x v="0"/>
    <x v="248"/>
    <n v="0"/>
  </r>
  <r>
    <x v="4"/>
    <x v="0"/>
    <x v="0"/>
    <x v="249"/>
    <n v="0"/>
  </r>
  <r>
    <x v="4"/>
    <x v="0"/>
    <x v="0"/>
    <x v="19"/>
    <n v="0"/>
  </r>
  <r>
    <x v="4"/>
    <x v="0"/>
    <x v="0"/>
    <x v="250"/>
    <n v="0"/>
  </r>
  <r>
    <x v="4"/>
    <x v="0"/>
    <x v="0"/>
    <x v="251"/>
    <n v="0"/>
  </r>
  <r>
    <x v="4"/>
    <x v="0"/>
    <x v="0"/>
    <x v="252"/>
    <n v="0"/>
  </r>
  <r>
    <x v="4"/>
    <x v="0"/>
    <x v="0"/>
    <x v="21"/>
    <n v="0"/>
  </r>
  <r>
    <x v="4"/>
    <x v="0"/>
    <x v="0"/>
    <x v="253"/>
    <n v="0"/>
  </r>
  <r>
    <x v="4"/>
    <x v="0"/>
    <x v="0"/>
    <x v="254"/>
    <n v="0"/>
  </r>
  <r>
    <x v="4"/>
    <x v="0"/>
    <x v="0"/>
    <x v="255"/>
    <n v="0"/>
  </r>
  <r>
    <x v="4"/>
    <x v="0"/>
    <x v="0"/>
    <x v="256"/>
    <n v="0"/>
  </r>
  <r>
    <x v="4"/>
    <x v="0"/>
    <x v="0"/>
    <x v="257"/>
    <n v="0"/>
  </r>
  <r>
    <x v="4"/>
    <x v="0"/>
    <x v="0"/>
    <x v="258"/>
    <n v="0"/>
  </r>
  <r>
    <x v="4"/>
    <x v="0"/>
    <x v="0"/>
    <x v="259"/>
    <n v="0"/>
  </r>
  <r>
    <x v="4"/>
    <x v="0"/>
    <x v="0"/>
    <x v="260"/>
    <n v="0"/>
  </r>
  <r>
    <x v="4"/>
    <x v="0"/>
    <x v="0"/>
    <x v="261"/>
    <n v="0"/>
  </r>
  <r>
    <x v="4"/>
    <x v="0"/>
    <x v="0"/>
    <x v="262"/>
    <n v="0"/>
  </r>
  <r>
    <x v="4"/>
    <x v="0"/>
    <x v="0"/>
    <x v="263"/>
    <n v="0"/>
  </r>
  <r>
    <x v="4"/>
    <x v="0"/>
    <x v="0"/>
    <x v="22"/>
    <n v="0"/>
  </r>
  <r>
    <x v="4"/>
    <x v="0"/>
    <x v="0"/>
    <x v="23"/>
    <n v="0"/>
  </r>
  <r>
    <x v="4"/>
    <x v="0"/>
    <x v="0"/>
    <x v="264"/>
    <n v="0"/>
  </r>
  <r>
    <x v="4"/>
    <x v="0"/>
    <x v="0"/>
    <x v="24"/>
    <n v="12"/>
  </r>
  <r>
    <x v="4"/>
    <x v="0"/>
    <x v="0"/>
    <x v="25"/>
    <n v="12"/>
  </r>
  <r>
    <x v="4"/>
    <x v="0"/>
    <x v="0"/>
    <x v="265"/>
    <n v="0"/>
  </r>
  <r>
    <x v="4"/>
    <x v="0"/>
    <x v="0"/>
    <x v="284"/>
    <n v="0"/>
  </r>
  <r>
    <x v="4"/>
    <x v="0"/>
    <x v="0"/>
    <x v="266"/>
    <n v="0"/>
  </r>
  <r>
    <x v="4"/>
    <x v="0"/>
    <x v="0"/>
    <x v="267"/>
    <n v="0"/>
  </r>
  <r>
    <x v="4"/>
    <x v="0"/>
    <x v="0"/>
    <x v="27"/>
    <n v="0"/>
  </r>
  <r>
    <x v="4"/>
    <x v="0"/>
    <x v="0"/>
    <x v="268"/>
    <n v="0"/>
  </r>
  <r>
    <x v="4"/>
    <x v="0"/>
    <x v="0"/>
    <x v="28"/>
    <n v="0"/>
  </r>
  <r>
    <x v="4"/>
    <x v="0"/>
    <x v="0"/>
    <x v="29"/>
    <n v="24"/>
  </r>
  <r>
    <x v="4"/>
    <x v="0"/>
    <x v="0"/>
    <x v="269"/>
    <n v="0"/>
  </r>
  <r>
    <x v="4"/>
    <x v="0"/>
    <x v="0"/>
    <x v="270"/>
    <n v="0"/>
  </r>
  <r>
    <x v="4"/>
    <x v="0"/>
    <x v="0"/>
    <x v="30"/>
    <n v="12"/>
  </r>
  <r>
    <x v="4"/>
    <x v="0"/>
    <x v="0"/>
    <x v="31"/>
    <n v="0"/>
  </r>
  <r>
    <x v="4"/>
    <x v="0"/>
    <x v="0"/>
    <x v="32"/>
    <n v="0"/>
  </r>
  <r>
    <x v="4"/>
    <x v="0"/>
    <x v="0"/>
    <x v="273"/>
    <n v="0"/>
  </r>
  <r>
    <x v="4"/>
    <x v="0"/>
    <x v="0"/>
    <x v="33"/>
    <n v="0"/>
  </r>
  <r>
    <x v="4"/>
    <x v="1"/>
    <x v="1"/>
    <x v="34"/>
    <n v="13302"/>
  </r>
  <r>
    <x v="4"/>
    <x v="1"/>
    <x v="1"/>
    <x v="35"/>
    <n v="8610"/>
  </r>
  <r>
    <x v="4"/>
    <x v="1"/>
    <x v="1"/>
    <x v="36"/>
    <n v="5256"/>
  </r>
  <r>
    <x v="4"/>
    <x v="1"/>
    <x v="1"/>
    <x v="37"/>
    <n v="3678"/>
  </r>
  <r>
    <x v="4"/>
    <x v="1"/>
    <x v="1"/>
    <x v="214"/>
    <n v="3576"/>
  </r>
  <r>
    <x v="4"/>
    <x v="1"/>
    <x v="1"/>
    <x v="274"/>
    <n v="504"/>
  </r>
  <r>
    <x v="4"/>
    <x v="1"/>
    <x v="2"/>
    <x v="38"/>
    <n v="13140"/>
  </r>
  <r>
    <x v="4"/>
    <x v="1"/>
    <x v="2"/>
    <x v="39"/>
    <n v="24498"/>
  </r>
  <r>
    <x v="4"/>
    <x v="1"/>
    <x v="2"/>
    <x v="40"/>
    <n v="10272"/>
  </r>
  <r>
    <x v="4"/>
    <x v="1"/>
    <x v="2"/>
    <x v="41"/>
    <n v="14136"/>
  </r>
  <r>
    <x v="4"/>
    <x v="1"/>
    <x v="3"/>
    <x v="42"/>
    <n v="3768"/>
  </r>
  <r>
    <x v="4"/>
    <x v="1"/>
    <x v="3"/>
    <x v="43"/>
    <n v="5268"/>
  </r>
  <r>
    <x v="4"/>
    <x v="1"/>
    <x v="3"/>
    <x v="44"/>
    <n v="4434"/>
  </r>
  <r>
    <x v="4"/>
    <x v="1"/>
    <x v="3"/>
    <x v="45"/>
    <n v="4410"/>
  </r>
  <r>
    <x v="4"/>
    <x v="1"/>
    <x v="5"/>
    <x v="215"/>
    <n v="6642"/>
  </r>
  <r>
    <x v="4"/>
    <x v="1"/>
    <x v="5"/>
    <x v="47"/>
    <n v="11796"/>
  </r>
  <r>
    <x v="4"/>
    <x v="1"/>
    <x v="5"/>
    <x v="48"/>
    <n v="5238"/>
  </r>
  <r>
    <x v="4"/>
    <x v="1"/>
    <x v="5"/>
    <x v="49"/>
    <n v="3030"/>
  </r>
  <r>
    <x v="4"/>
    <x v="1"/>
    <x v="6"/>
    <x v="50"/>
    <n v="15336"/>
  </r>
  <r>
    <x v="4"/>
    <x v="1"/>
    <x v="6"/>
    <x v="51"/>
    <n v="15012"/>
  </r>
  <r>
    <x v="4"/>
    <x v="1"/>
    <x v="6"/>
    <x v="52"/>
    <n v="21000"/>
  </r>
  <r>
    <x v="4"/>
    <x v="1"/>
    <x v="7"/>
    <x v="53"/>
    <n v="23574"/>
  </r>
  <r>
    <x v="4"/>
    <x v="1"/>
    <x v="7"/>
    <x v="54"/>
    <n v="15030"/>
  </r>
  <r>
    <x v="4"/>
    <x v="1"/>
    <x v="7"/>
    <x v="55"/>
    <n v="3984"/>
  </r>
  <r>
    <x v="4"/>
    <x v="1"/>
    <x v="7"/>
    <x v="56"/>
    <n v="5106"/>
  </r>
  <r>
    <x v="4"/>
    <x v="1"/>
    <x v="7"/>
    <x v="57"/>
    <n v="10662"/>
  </r>
  <r>
    <x v="4"/>
    <x v="1"/>
    <x v="7"/>
    <x v="216"/>
    <n v="7398"/>
  </r>
  <r>
    <x v="4"/>
    <x v="1"/>
    <x v="7"/>
    <x v="217"/>
    <n v="14400"/>
  </r>
  <r>
    <x v="4"/>
    <x v="1"/>
    <x v="8"/>
    <x v="58"/>
    <n v="25218"/>
  </r>
  <r>
    <x v="4"/>
    <x v="1"/>
    <x v="8"/>
    <x v="59"/>
    <n v="7956"/>
  </r>
  <r>
    <x v="4"/>
    <x v="1"/>
    <x v="8"/>
    <x v="218"/>
    <n v="1392"/>
  </r>
  <r>
    <x v="4"/>
    <x v="1"/>
    <x v="8"/>
    <x v="219"/>
    <n v="594"/>
  </r>
  <r>
    <x v="4"/>
    <x v="1"/>
    <x v="8"/>
    <x v="60"/>
    <n v="5472"/>
  </r>
  <r>
    <x v="4"/>
    <x v="1"/>
    <x v="8"/>
    <x v="61"/>
    <n v="246"/>
  </r>
  <r>
    <x v="4"/>
    <x v="1"/>
    <x v="8"/>
    <x v="275"/>
    <n v="6024"/>
  </r>
  <r>
    <x v="4"/>
    <x v="1"/>
    <x v="8"/>
    <x v="62"/>
    <n v="6630"/>
  </r>
  <r>
    <x v="4"/>
    <x v="1"/>
    <x v="8"/>
    <x v="63"/>
    <n v="8490"/>
  </r>
  <r>
    <x v="4"/>
    <x v="1"/>
    <x v="9"/>
    <x v="64"/>
    <n v="19332"/>
  </r>
  <r>
    <x v="4"/>
    <x v="1"/>
    <x v="9"/>
    <x v="220"/>
    <n v="7194"/>
  </r>
  <r>
    <x v="4"/>
    <x v="1"/>
    <x v="9"/>
    <x v="276"/>
    <n v="2262"/>
  </r>
  <r>
    <x v="4"/>
    <x v="1"/>
    <x v="10"/>
    <x v="65"/>
    <n v="23316"/>
  </r>
  <r>
    <x v="4"/>
    <x v="1"/>
    <x v="11"/>
    <x v="66"/>
    <n v="58224"/>
  </r>
  <r>
    <x v="4"/>
    <x v="1"/>
    <x v="11"/>
    <x v="67"/>
    <n v="8694"/>
  </r>
  <r>
    <x v="4"/>
    <x v="1"/>
    <x v="11"/>
    <x v="68"/>
    <n v="18042"/>
  </r>
  <r>
    <x v="4"/>
    <x v="1"/>
    <x v="11"/>
    <x v="69"/>
    <n v="6864"/>
  </r>
  <r>
    <x v="4"/>
    <x v="1"/>
    <x v="11"/>
    <x v="70"/>
    <n v="20748"/>
  </r>
  <r>
    <x v="4"/>
    <x v="1"/>
    <x v="11"/>
    <x v="71"/>
    <n v="11934"/>
  </r>
  <r>
    <x v="4"/>
    <x v="1"/>
    <x v="12"/>
    <x v="72"/>
    <n v="12588"/>
  </r>
  <r>
    <x v="4"/>
    <x v="1"/>
    <x v="12"/>
    <x v="73"/>
    <n v="30072"/>
  </r>
  <r>
    <x v="4"/>
    <x v="1"/>
    <x v="12"/>
    <x v="74"/>
    <n v="16758"/>
  </r>
  <r>
    <x v="4"/>
    <x v="1"/>
    <x v="13"/>
    <x v="75"/>
    <n v="34908"/>
  </r>
  <r>
    <x v="4"/>
    <x v="1"/>
    <x v="13"/>
    <x v="76"/>
    <n v="69498"/>
  </r>
  <r>
    <x v="4"/>
    <x v="1"/>
    <x v="14"/>
    <x v="77"/>
    <n v="24456"/>
  </r>
  <r>
    <x v="4"/>
    <x v="1"/>
    <x v="14"/>
    <x v="78"/>
    <n v="15114"/>
  </r>
  <r>
    <x v="4"/>
    <x v="1"/>
    <x v="15"/>
    <x v="79"/>
    <n v="34752"/>
  </r>
  <r>
    <x v="4"/>
    <x v="1"/>
    <x v="15"/>
    <x v="221"/>
    <n v="11052"/>
  </r>
  <r>
    <x v="4"/>
    <x v="1"/>
    <x v="15"/>
    <x v="80"/>
    <n v="13530"/>
  </r>
  <r>
    <x v="4"/>
    <x v="1"/>
    <x v="15"/>
    <x v="81"/>
    <n v="16176"/>
  </r>
  <r>
    <x v="4"/>
    <x v="1"/>
    <x v="16"/>
    <x v="82"/>
    <n v="10386"/>
  </r>
  <r>
    <x v="4"/>
    <x v="1"/>
    <x v="16"/>
    <x v="83"/>
    <n v="1338"/>
  </r>
  <r>
    <x v="4"/>
    <x v="1"/>
    <x v="16"/>
    <x v="84"/>
    <n v="7404"/>
  </r>
  <r>
    <x v="4"/>
    <x v="1"/>
    <x v="16"/>
    <x v="85"/>
    <n v="5622"/>
  </r>
  <r>
    <x v="4"/>
    <x v="1"/>
    <x v="16"/>
    <x v="86"/>
    <n v="7182"/>
  </r>
  <r>
    <x v="4"/>
    <x v="1"/>
    <x v="16"/>
    <x v="87"/>
    <n v="12810"/>
  </r>
  <r>
    <x v="4"/>
    <x v="1"/>
    <x v="16"/>
    <x v="88"/>
    <n v="3378"/>
  </r>
  <r>
    <x v="4"/>
    <x v="1"/>
    <x v="16"/>
    <x v="89"/>
    <n v="2640"/>
  </r>
  <r>
    <x v="4"/>
    <x v="1"/>
    <x v="17"/>
    <x v="90"/>
    <n v="35994"/>
  </r>
  <r>
    <x v="4"/>
    <x v="1"/>
    <x v="17"/>
    <x v="91"/>
    <n v="54528"/>
  </r>
  <r>
    <x v="4"/>
    <x v="1"/>
    <x v="17"/>
    <x v="92"/>
    <n v="20340"/>
  </r>
  <r>
    <x v="4"/>
    <x v="1"/>
    <x v="18"/>
    <x v="93"/>
    <n v="19236"/>
  </r>
  <r>
    <x v="4"/>
    <x v="1"/>
    <x v="18"/>
    <x v="94"/>
    <n v="13728"/>
  </r>
  <r>
    <x v="4"/>
    <x v="1"/>
    <x v="18"/>
    <x v="95"/>
    <n v="44052"/>
  </r>
  <r>
    <x v="4"/>
    <x v="1"/>
    <x v="19"/>
    <x v="96"/>
    <n v="29640"/>
  </r>
  <r>
    <x v="4"/>
    <x v="2"/>
    <x v="1"/>
    <x v="277"/>
    <n v="102"/>
  </r>
  <r>
    <x v="4"/>
    <x v="2"/>
    <x v="1"/>
    <x v="97"/>
    <n v="726"/>
  </r>
  <r>
    <x v="4"/>
    <x v="2"/>
    <x v="3"/>
    <x v="278"/>
    <n v="432"/>
  </r>
  <r>
    <x v="4"/>
    <x v="2"/>
    <x v="5"/>
    <x v="99"/>
    <n v="1524"/>
  </r>
  <r>
    <x v="4"/>
    <x v="2"/>
    <x v="5"/>
    <x v="97"/>
    <n v="282"/>
  </r>
  <r>
    <x v="4"/>
    <x v="2"/>
    <x v="6"/>
    <x v="279"/>
    <n v="828"/>
  </r>
  <r>
    <x v="4"/>
    <x v="2"/>
    <x v="6"/>
    <x v="97"/>
    <n v="396"/>
  </r>
  <r>
    <x v="4"/>
    <x v="2"/>
    <x v="6"/>
    <x v="102"/>
    <n v="1542"/>
  </r>
  <r>
    <x v="4"/>
    <x v="2"/>
    <x v="6"/>
    <x v="103"/>
    <n v="1974"/>
  </r>
  <r>
    <x v="4"/>
    <x v="2"/>
    <x v="7"/>
    <x v="222"/>
    <n v="36"/>
  </r>
  <r>
    <x v="4"/>
    <x v="2"/>
    <x v="7"/>
    <x v="104"/>
    <n v="48"/>
  </r>
  <r>
    <x v="4"/>
    <x v="2"/>
    <x v="7"/>
    <x v="224"/>
    <n v="564"/>
  </r>
  <r>
    <x v="4"/>
    <x v="2"/>
    <x v="7"/>
    <x v="105"/>
    <n v="54"/>
  </r>
  <r>
    <x v="4"/>
    <x v="2"/>
    <x v="7"/>
    <x v="225"/>
    <n v="1326"/>
  </r>
  <r>
    <x v="4"/>
    <x v="2"/>
    <x v="7"/>
    <x v="226"/>
    <n v="720"/>
  </r>
  <r>
    <x v="4"/>
    <x v="2"/>
    <x v="7"/>
    <x v="97"/>
    <n v="474"/>
  </r>
  <r>
    <x v="4"/>
    <x v="2"/>
    <x v="8"/>
    <x v="107"/>
    <n v="240"/>
  </r>
  <r>
    <x v="4"/>
    <x v="2"/>
    <x v="8"/>
    <x v="108"/>
    <n v="4110"/>
  </r>
  <r>
    <x v="4"/>
    <x v="2"/>
    <x v="8"/>
    <x v="109"/>
    <n v="870"/>
  </r>
  <r>
    <x v="4"/>
    <x v="2"/>
    <x v="8"/>
    <x v="285"/>
    <n v="180"/>
  </r>
  <r>
    <x v="4"/>
    <x v="2"/>
    <x v="8"/>
    <x v="286"/>
    <n v="60"/>
  </r>
  <r>
    <x v="4"/>
    <x v="2"/>
    <x v="9"/>
    <x v="227"/>
    <n v="588"/>
  </r>
  <r>
    <x v="4"/>
    <x v="2"/>
    <x v="9"/>
    <x v="110"/>
    <n v="156"/>
  </r>
  <r>
    <x v="4"/>
    <x v="2"/>
    <x v="10"/>
    <x v="110"/>
    <n v="1806"/>
  </r>
  <r>
    <x v="4"/>
    <x v="2"/>
    <x v="11"/>
    <x v="230"/>
    <n v="1602"/>
  </r>
  <r>
    <x v="4"/>
    <x v="2"/>
    <x v="11"/>
    <x v="110"/>
    <n v="444"/>
  </r>
  <r>
    <x v="4"/>
    <x v="2"/>
    <x v="11"/>
    <x v="112"/>
    <n v="1902"/>
  </r>
  <r>
    <x v="4"/>
    <x v="2"/>
    <x v="12"/>
    <x v="287"/>
    <n v="4752"/>
  </r>
  <r>
    <x v="4"/>
    <x v="2"/>
    <x v="12"/>
    <x v="110"/>
    <n v="330"/>
  </r>
  <r>
    <x v="4"/>
    <x v="2"/>
    <x v="13"/>
    <x v="114"/>
    <n v="1398"/>
  </r>
  <r>
    <x v="4"/>
    <x v="2"/>
    <x v="13"/>
    <x v="108"/>
    <n v="7416"/>
  </r>
  <r>
    <x v="4"/>
    <x v="2"/>
    <x v="13"/>
    <x v="110"/>
    <n v="3288"/>
  </r>
  <r>
    <x v="4"/>
    <x v="2"/>
    <x v="14"/>
    <x v="115"/>
    <n v="684"/>
  </r>
  <r>
    <x v="4"/>
    <x v="2"/>
    <x v="15"/>
    <x v="117"/>
    <n v="1164"/>
  </r>
  <r>
    <x v="4"/>
    <x v="2"/>
    <x v="15"/>
    <x v="110"/>
    <n v="534"/>
  </r>
  <r>
    <x v="4"/>
    <x v="2"/>
    <x v="16"/>
    <x v="118"/>
    <n v="2418"/>
  </r>
  <r>
    <x v="4"/>
    <x v="2"/>
    <x v="16"/>
    <x v="108"/>
    <n v="7404"/>
  </r>
  <r>
    <x v="4"/>
    <x v="2"/>
    <x v="16"/>
    <x v="119"/>
    <n v="1284"/>
  </r>
  <r>
    <x v="4"/>
    <x v="2"/>
    <x v="17"/>
    <x v="228"/>
    <n v="1014"/>
  </r>
  <r>
    <x v="4"/>
    <x v="2"/>
    <x v="17"/>
    <x v="108"/>
    <n v="6846"/>
  </r>
  <r>
    <x v="4"/>
    <x v="2"/>
    <x v="17"/>
    <x v="110"/>
    <n v="3720"/>
  </r>
  <r>
    <x v="4"/>
    <x v="2"/>
    <x v="18"/>
    <x v="115"/>
    <n v="948"/>
  </r>
  <r>
    <x v="4"/>
    <x v="2"/>
    <x v="19"/>
    <x v="122"/>
    <n v="750"/>
  </r>
  <r>
    <x v="4"/>
    <x v="2"/>
    <x v="19"/>
    <x v="229"/>
    <n v="342"/>
  </r>
  <r>
    <x v="4"/>
    <x v="2"/>
    <x v="19"/>
    <x v="115"/>
    <n v="444"/>
  </r>
  <r>
    <x v="4"/>
    <x v="3"/>
    <x v="1"/>
    <x v="123"/>
    <n v="28"/>
  </r>
  <r>
    <x v="4"/>
    <x v="3"/>
    <x v="1"/>
    <x v="124"/>
    <n v="133.5"/>
  </r>
  <r>
    <x v="4"/>
    <x v="3"/>
    <x v="1"/>
    <x v="125"/>
    <n v="369"/>
  </r>
  <r>
    <x v="4"/>
    <x v="3"/>
    <x v="1"/>
    <x v="126"/>
    <n v="474"/>
  </r>
  <r>
    <x v="4"/>
    <x v="3"/>
    <x v="1"/>
    <x v="127"/>
    <n v="75"/>
  </r>
  <r>
    <x v="4"/>
    <x v="3"/>
    <x v="1"/>
    <x v="128"/>
    <n v="235.5"/>
  </r>
  <r>
    <x v="4"/>
    <x v="3"/>
    <x v="2"/>
    <x v="129"/>
    <n v="86"/>
  </r>
  <r>
    <x v="4"/>
    <x v="3"/>
    <x v="2"/>
    <x v="130"/>
    <n v="55"/>
  </r>
  <r>
    <x v="4"/>
    <x v="3"/>
    <x v="2"/>
    <x v="131"/>
    <n v="37.5"/>
  </r>
  <r>
    <x v="4"/>
    <x v="3"/>
    <x v="2"/>
    <x v="132"/>
    <n v="589.5"/>
  </r>
  <r>
    <x v="4"/>
    <x v="3"/>
    <x v="3"/>
    <x v="135"/>
    <n v="4.5"/>
  </r>
  <r>
    <x v="4"/>
    <x v="3"/>
    <x v="5"/>
    <x v="139"/>
    <n v="207"/>
  </r>
  <r>
    <x v="4"/>
    <x v="3"/>
    <x v="5"/>
    <x v="140"/>
    <n v="187.5"/>
  </r>
  <r>
    <x v="4"/>
    <x v="3"/>
    <x v="5"/>
    <x v="141"/>
    <n v="210"/>
  </r>
  <r>
    <x v="4"/>
    <x v="3"/>
    <x v="5"/>
    <x v="142"/>
    <n v="1633.5"/>
  </r>
  <r>
    <x v="4"/>
    <x v="3"/>
    <x v="5"/>
    <x v="143"/>
    <n v="192"/>
  </r>
  <r>
    <x v="4"/>
    <x v="3"/>
    <x v="6"/>
    <x v="144"/>
    <n v="4084.5"/>
  </r>
  <r>
    <x v="4"/>
    <x v="3"/>
    <x v="6"/>
    <x v="145"/>
    <n v="190.5"/>
  </r>
  <r>
    <x v="4"/>
    <x v="3"/>
    <x v="6"/>
    <x v="147"/>
    <n v="297"/>
  </r>
  <r>
    <x v="4"/>
    <x v="3"/>
    <x v="6"/>
    <x v="148"/>
    <n v="301.5"/>
  </r>
  <r>
    <x v="4"/>
    <x v="3"/>
    <x v="6"/>
    <x v="149"/>
    <n v="451.5"/>
  </r>
  <r>
    <x v="4"/>
    <x v="3"/>
    <x v="6"/>
    <x v="150"/>
    <n v="399"/>
  </r>
  <r>
    <x v="4"/>
    <x v="3"/>
    <x v="7"/>
    <x v="151"/>
    <n v="1137"/>
  </r>
  <r>
    <x v="4"/>
    <x v="3"/>
    <x v="7"/>
    <x v="152"/>
    <n v="30"/>
  </r>
  <r>
    <x v="4"/>
    <x v="3"/>
    <x v="7"/>
    <x v="153"/>
    <n v="45"/>
  </r>
  <r>
    <x v="4"/>
    <x v="3"/>
    <x v="7"/>
    <x v="154"/>
    <n v="1927.5"/>
  </r>
  <r>
    <x v="4"/>
    <x v="3"/>
    <x v="7"/>
    <x v="155"/>
    <n v="591"/>
  </r>
  <r>
    <x v="4"/>
    <x v="3"/>
    <x v="7"/>
    <x v="156"/>
    <n v="1071"/>
  </r>
  <r>
    <x v="4"/>
    <x v="3"/>
    <x v="7"/>
    <x v="157"/>
    <n v="846"/>
  </r>
  <r>
    <x v="4"/>
    <x v="3"/>
    <x v="7"/>
    <x v="158"/>
    <n v="493.5"/>
  </r>
  <r>
    <x v="4"/>
    <x v="3"/>
    <x v="7"/>
    <x v="159"/>
    <n v="628.5"/>
  </r>
  <r>
    <x v="4"/>
    <x v="3"/>
    <x v="7"/>
    <x v="160"/>
    <n v="243"/>
  </r>
  <r>
    <x v="4"/>
    <x v="3"/>
    <x v="8"/>
    <x v="161"/>
    <n v="1058"/>
  </r>
  <r>
    <x v="4"/>
    <x v="3"/>
    <x v="8"/>
    <x v="162"/>
    <n v="516"/>
  </r>
  <r>
    <x v="4"/>
    <x v="3"/>
    <x v="8"/>
    <x v="163"/>
    <n v="2919"/>
  </r>
  <r>
    <x v="4"/>
    <x v="3"/>
    <x v="8"/>
    <x v="164"/>
    <n v="1494"/>
  </r>
  <r>
    <x v="4"/>
    <x v="3"/>
    <x v="8"/>
    <x v="165"/>
    <n v="276"/>
  </r>
  <r>
    <x v="4"/>
    <x v="3"/>
    <x v="8"/>
    <x v="166"/>
    <n v="261"/>
  </r>
  <r>
    <x v="4"/>
    <x v="3"/>
    <x v="8"/>
    <x v="167"/>
    <n v="463.5"/>
  </r>
  <r>
    <x v="4"/>
    <x v="3"/>
    <x v="8"/>
    <x v="168"/>
    <n v="943.5"/>
  </r>
  <r>
    <x v="4"/>
    <x v="3"/>
    <x v="9"/>
    <x v="169"/>
    <n v="60"/>
  </r>
  <r>
    <x v="4"/>
    <x v="3"/>
    <x v="9"/>
    <x v="170"/>
    <n v="581"/>
  </r>
  <r>
    <x v="4"/>
    <x v="3"/>
    <x v="9"/>
    <x v="171"/>
    <n v="29"/>
  </r>
  <r>
    <x v="4"/>
    <x v="3"/>
    <x v="10"/>
    <x v="172"/>
    <n v="1420.5"/>
  </r>
  <r>
    <x v="4"/>
    <x v="3"/>
    <x v="11"/>
    <x v="173"/>
    <n v="1552.5"/>
  </r>
  <r>
    <x v="4"/>
    <x v="3"/>
    <x v="11"/>
    <x v="174"/>
    <n v="381"/>
  </r>
  <r>
    <x v="4"/>
    <x v="3"/>
    <x v="11"/>
    <x v="175"/>
    <n v="1689"/>
  </r>
  <r>
    <x v="4"/>
    <x v="3"/>
    <x v="11"/>
    <x v="176"/>
    <n v="5649"/>
  </r>
  <r>
    <x v="4"/>
    <x v="3"/>
    <x v="12"/>
    <x v="178"/>
    <n v="155"/>
  </r>
  <r>
    <x v="4"/>
    <x v="3"/>
    <x v="12"/>
    <x v="179"/>
    <n v="7006.5"/>
  </r>
  <r>
    <x v="4"/>
    <x v="3"/>
    <x v="13"/>
    <x v="180"/>
    <n v="924"/>
  </r>
  <r>
    <x v="4"/>
    <x v="3"/>
    <x v="13"/>
    <x v="181"/>
    <n v="61"/>
  </r>
  <r>
    <x v="4"/>
    <x v="3"/>
    <x v="13"/>
    <x v="182"/>
    <n v="158"/>
  </r>
  <r>
    <x v="4"/>
    <x v="3"/>
    <x v="13"/>
    <x v="183"/>
    <n v="27"/>
  </r>
  <r>
    <x v="4"/>
    <x v="3"/>
    <x v="13"/>
    <x v="184"/>
    <n v="115.5"/>
  </r>
  <r>
    <x v="4"/>
    <x v="3"/>
    <x v="13"/>
    <x v="185"/>
    <n v="67.5"/>
  </r>
  <r>
    <x v="4"/>
    <x v="3"/>
    <x v="13"/>
    <x v="186"/>
    <n v="111.5"/>
  </r>
  <r>
    <x v="4"/>
    <x v="3"/>
    <x v="14"/>
    <x v="187"/>
    <n v="119.5"/>
  </r>
  <r>
    <x v="4"/>
    <x v="3"/>
    <x v="14"/>
    <x v="188"/>
    <n v="11"/>
  </r>
  <r>
    <x v="4"/>
    <x v="3"/>
    <x v="15"/>
    <x v="189"/>
    <n v="1677"/>
  </r>
  <r>
    <x v="4"/>
    <x v="3"/>
    <x v="15"/>
    <x v="190"/>
    <n v="100"/>
  </r>
  <r>
    <x v="4"/>
    <x v="3"/>
    <x v="15"/>
    <x v="191"/>
    <n v="19.5"/>
  </r>
  <r>
    <x v="4"/>
    <x v="3"/>
    <x v="16"/>
    <x v="192"/>
    <n v="138"/>
  </r>
  <r>
    <x v="4"/>
    <x v="3"/>
    <x v="16"/>
    <x v="193"/>
    <n v="180"/>
  </r>
  <r>
    <x v="4"/>
    <x v="3"/>
    <x v="16"/>
    <x v="194"/>
    <n v="960"/>
  </r>
  <r>
    <x v="4"/>
    <x v="3"/>
    <x v="16"/>
    <x v="195"/>
    <n v="816"/>
  </r>
  <r>
    <x v="4"/>
    <x v="3"/>
    <x v="16"/>
    <x v="196"/>
    <n v="64.5"/>
  </r>
  <r>
    <x v="4"/>
    <x v="3"/>
    <x v="16"/>
    <x v="197"/>
    <n v="171"/>
  </r>
  <r>
    <x v="4"/>
    <x v="3"/>
    <x v="16"/>
    <x v="198"/>
    <n v="789"/>
  </r>
  <r>
    <x v="4"/>
    <x v="3"/>
    <x v="16"/>
    <x v="199"/>
    <n v="153"/>
  </r>
  <r>
    <x v="4"/>
    <x v="3"/>
    <x v="16"/>
    <x v="200"/>
    <n v="549"/>
  </r>
  <r>
    <x v="4"/>
    <x v="3"/>
    <x v="16"/>
    <x v="201"/>
    <n v="564"/>
  </r>
  <r>
    <x v="4"/>
    <x v="3"/>
    <x v="17"/>
    <x v="202"/>
    <n v="174.5"/>
  </r>
  <r>
    <x v="4"/>
    <x v="3"/>
    <x v="17"/>
    <x v="203"/>
    <n v="1646.5"/>
  </r>
  <r>
    <x v="4"/>
    <x v="3"/>
    <x v="17"/>
    <x v="204"/>
    <n v="111"/>
  </r>
  <r>
    <x v="4"/>
    <x v="3"/>
    <x v="17"/>
    <x v="205"/>
    <n v="34.5"/>
  </r>
  <r>
    <x v="4"/>
    <x v="3"/>
    <x v="17"/>
    <x v="206"/>
    <n v="80.5"/>
  </r>
  <r>
    <x v="4"/>
    <x v="3"/>
    <x v="17"/>
    <x v="207"/>
    <n v="90"/>
  </r>
  <r>
    <x v="4"/>
    <x v="3"/>
    <x v="17"/>
    <x v="208"/>
    <n v="230.5"/>
  </r>
  <r>
    <x v="4"/>
    <x v="3"/>
    <x v="18"/>
    <x v="210"/>
    <n v="24"/>
  </r>
  <r>
    <x v="4"/>
    <x v="3"/>
    <x v="18"/>
    <x v="211"/>
    <n v="10660"/>
  </r>
  <r>
    <x v="4"/>
    <x v="3"/>
    <x v="19"/>
    <x v="212"/>
    <n v="7987"/>
  </r>
  <r>
    <x v="4"/>
    <x v="3"/>
    <x v="19"/>
    <x v="213"/>
    <n v="45"/>
  </r>
  <r>
    <x v="5"/>
    <x v="0"/>
    <x v="0"/>
    <x v="0"/>
    <n v="0"/>
  </r>
  <r>
    <x v="5"/>
    <x v="0"/>
    <x v="0"/>
    <x v="1"/>
    <n v="0"/>
  </r>
  <r>
    <x v="5"/>
    <x v="0"/>
    <x v="0"/>
    <x v="231"/>
    <n v="0"/>
  </r>
  <r>
    <x v="5"/>
    <x v="0"/>
    <x v="0"/>
    <x v="3"/>
    <n v="0"/>
  </r>
  <r>
    <x v="5"/>
    <x v="0"/>
    <x v="0"/>
    <x v="4"/>
    <n v="0"/>
  </r>
  <r>
    <x v="5"/>
    <x v="0"/>
    <x v="0"/>
    <x v="233"/>
    <n v="0"/>
  </r>
  <r>
    <x v="5"/>
    <x v="0"/>
    <x v="0"/>
    <x v="5"/>
    <n v="0"/>
  </r>
  <r>
    <x v="5"/>
    <x v="0"/>
    <x v="0"/>
    <x v="234"/>
    <n v="0"/>
  </r>
  <r>
    <x v="5"/>
    <x v="0"/>
    <x v="0"/>
    <x v="280"/>
    <n v="0"/>
  </r>
  <r>
    <x v="5"/>
    <x v="0"/>
    <x v="0"/>
    <x v="235"/>
    <n v="0"/>
  </r>
  <r>
    <x v="5"/>
    <x v="0"/>
    <x v="0"/>
    <x v="6"/>
    <n v="0"/>
  </r>
  <r>
    <x v="5"/>
    <x v="0"/>
    <x v="0"/>
    <x v="237"/>
    <n v="0"/>
  </r>
  <r>
    <x v="5"/>
    <x v="0"/>
    <x v="0"/>
    <x v="238"/>
    <n v="0"/>
  </r>
  <r>
    <x v="5"/>
    <x v="0"/>
    <x v="0"/>
    <x v="8"/>
    <n v="0"/>
  </r>
  <r>
    <x v="5"/>
    <x v="0"/>
    <x v="0"/>
    <x v="9"/>
    <n v="0"/>
  </r>
  <r>
    <x v="5"/>
    <x v="0"/>
    <x v="0"/>
    <x v="10"/>
    <n v="0"/>
  </r>
  <r>
    <x v="5"/>
    <x v="0"/>
    <x v="0"/>
    <x v="240"/>
    <n v="0"/>
  </r>
  <r>
    <x v="5"/>
    <x v="0"/>
    <x v="0"/>
    <x v="11"/>
    <n v="0"/>
  </r>
  <r>
    <x v="5"/>
    <x v="0"/>
    <x v="0"/>
    <x v="12"/>
    <n v="0"/>
  </r>
  <r>
    <x v="5"/>
    <x v="0"/>
    <x v="0"/>
    <x v="242"/>
    <n v="0"/>
  </r>
  <r>
    <x v="5"/>
    <x v="0"/>
    <x v="0"/>
    <x v="243"/>
    <n v="0"/>
  </r>
  <r>
    <x v="5"/>
    <x v="0"/>
    <x v="0"/>
    <x v="244"/>
    <n v="0"/>
  </r>
  <r>
    <x v="5"/>
    <x v="0"/>
    <x v="0"/>
    <x v="13"/>
    <n v="0"/>
  </r>
  <r>
    <x v="5"/>
    <x v="0"/>
    <x v="0"/>
    <x v="245"/>
    <n v="0"/>
  </r>
  <r>
    <x v="5"/>
    <x v="0"/>
    <x v="0"/>
    <x v="14"/>
    <n v="0"/>
  </r>
  <r>
    <x v="5"/>
    <x v="0"/>
    <x v="0"/>
    <x v="16"/>
    <n v="0"/>
  </r>
  <r>
    <x v="5"/>
    <x v="0"/>
    <x v="0"/>
    <x v="17"/>
    <n v="0"/>
  </r>
  <r>
    <x v="5"/>
    <x v="0"/>
    <x v="0"/>
    <x v="18"/>
    <n v="0"/>
  </r>
  <r>
    <x v="5"/>
    <x v="0"/>
    <x v="0"/>
    <x v="247"/>
    <n v="0"/>
  </r>
  <r>
    <x v="5"/>
    <x v="0"/>
    <x v="0"/>
    <x v="248"/>
    <n v="0"/>
  </r>
  <r>
    <x v="5"/>
    <x v="0"/>
    <x v="0"/>
    <x v="249"/>
    <n v="0"/>
  </r>
  <r>
    <x v="5"/>
    <x v="0"/>
    <x v="0"/>
    <x v="19"/>
    <n v="0"/>
  </r>
  <r>
    <x v="5"/>
    <x v="0"/>
    <x v="0"/>
    <x v="251"/>
    <n v="0"/>
  </r>
  <r>
    <x v="5"/>
    <x v="0"/>
    <x v="0"/>
    <x v="252"/>
    <n v="0"/>
  </r>
  <r>
    <x v="5"/>
    <x v="0"/>
    <x v="0"/>
    <x v="20"/>
    <n v="0"/>
  </r>
  <r>
    <x v="5"/>
    <x v="0"/>
    <x v="0"/>
    <x v="21"/>
    <n v="0"/>
  </r>
  <r>
    <x v="5"/>
    <x v="0"/>
    <x v="0"/>
    <x v="253"/>
    <n v="0"/>
  </r>
  <r>
    <x v="5"/>
    <x v="0"/>
    <x v="0"/>
    <x v="254"/>
    <n v="0"/>
  </r>
  <r>
    <x v="5"/>
    <x v="0"/>
    <x v="0"/>
    <x v="255"/>
    <n v="0"/>
  </r>
  <r>
    <x v="5"/>
    <x v="0"/>
    <x v="0"/>
    <x v="256"/>
    <n v="0"/>
  </r>
  <r>
    <x v="5"/>
    <x v="0"/>
    <x v="0"/>
    <x v="258"/>
    <n v="0"/>
  </r>
  <r>
    <x v="5"/>
    <x v="0"/>
    <x v="0"/>
    <x v="259"/>
    <n v="0"/>
  </r>
  <r>
    <x v="5"/>
    <x v="0"/>
    <x v="0"/>
    <x v="260"/>
    <n v="0"/>
  </r>
  <r>
    <x v="5"/>
    <x v="0"/>
    <x v="0"/>
    <x v="261"/>
    <n v="0"/>
  </r>
  <r>
    <x v="5"/>
    <x v="0"/>
    <x v="0"/>
    <x v="288"/>
    <n v="0"/>
  </r>
  <r>
    <x v="5"/>
    <x v="0"/>
    <x v="0"/>
    <x v="262"/>
    <n v="0"/>
  </r>
  <r>
    <x v="5"/>
    <x v="0"/>
    <x v="0"/>
    <x v="263"/>
    <n v="0"/>
  </r>
  <r>
    <x v="5"/>
    <x v="0"/>
    <x v="0"/>
    <x v="22"/>
    <n v="0"/>
  </r>
  <r>
    <x v="5"/>
    <x v="0"/>
    <x v="0"/>
    <x v="23"/>
    <n v="0"/>
  </r>
  <r>
    <x v="5"/>
    <x v="0"/>
    <x v="0"/>
    <x v="289"/>
    <n v="0"/>
  </r>
  <r>
    <x v="5"/>
    <x v="0"/>
    <x v="0"/>
    <x v="264"/>
    <n v="0"/>
  </r>
  <r>
    <x v="5"/>
    <x v="0"/>
    <x v="0"/>
    <x v="24"/>
    <n v="0"/>
  </r>
  <r>
    <x v="5"/>
    <x v="0"/>
    <x v="0"/>
    <x v="25"/>
    <n v="0"/>
  </r>
  <r>
    <x v="5"/>
    <x v="0"/>
    <x v="0"/>
    <x v="265"/>
    <n v="0"/>
  </r>
  <r>
    <x v="5"/>
    <x v="0"/>
    <x v="0"/>
    <x v="284"/>
    <n v="0"/>
  </r>
  <r>
    <x v="5"/>
    <x v="0"/>
    <x v="0"/>
    <x v="266"/>
    <n v="0"/>
  </r>
  <r>
    <x v="5"/>
    <x v="0"/>
    <x v="0"/>
    <x v="290"/>
    <n v="0"/>
  </r>
  <r>
    <x v="5"/>
    <x v="0"/>
    <x v="0"/>
    <x v="267"/>
    <n v="0"/>
  </r>
  <r>
    <x v="5"/>
    <x v="0"/>
    <x v="0"/>
    <x v="28"/>
    <n v="0"/>
  </r>
  <r>
    <x v="5"/>
    <x v="0"/>
    <x v="0"/>
    <x v="291"/>
    <n v="0"/>
  </r>
  <r>
    <x v="5"/>
    <x v="0"/>
    <x v="0"/>
    <x v="292"/>
    <n v="54"/>
  </r>
  <r>
    <x v="5"/>
    <x v="0"/>
    <x v="0"/>
    <x v="293"/>
    <n v="12"/>
  </r>
  <r>
    <x v="5"/>
    <x v="0"/>
    <x v="0"/>
    <x v="294"/>
    <n v="15"/>
  </r>
  <r>
    <x v="5"/>
    <x v="0"/>
    <x v="0"/>
    <x v="269"/>
    <n v="0"/>
  </r>
  <r>
    <x v="5"/>
    <x v="0"/>
    <x v="0"/>
    <x v="270"/>
    <n v="0"/>
  </r>
  <r>
    <x v="5"/>
    <x v="0"/>
    <x v="0"/>
    <x v="30"/>
    <n v="0"/>
  </r>
  <r>
    <x v="5"/>
    <x v="0"/>
    <x v="0"/>
    <x v="271"/>
    <n v="0"/>
  </r>
  <r>
    <x v="5"/>
    <x v="0"/>
    <x v="0"/>
    <x v="272"/>
    <n v="0"/>
  </r>
  <r>
    <x v="5"/>
    <x v="0"/>
    <x v="0"/>
    <x v="32"/>
    <n v="0"/>
  </r>
  <r>
    <x v="5"/>
    <x v="0"/>
    <x v="0"/>
    <x v="273"/>
    <n v="0"/>
  </r>
  <r>
    <x v="5"/>
    <x v="0"/>
    <x v="0"/>
    <x v="295"/>
    <n v="0"/>
  </r>
  <r>
    <x v="5"/>
    <x v="0"/>
    <x v="0"/>
    <x v="33"/>
    <n v="0"/>
  </r>
  <r>
    <x v="5"/>
    <x v="1"/>
    <x v="1"/>
    <x v="34"/>
    <n v="12666"/>
  </r>
  <r>
    <x v="5"/>
    <x v="1"/>
    <x v="1"/>
    <x v="35"/>
    <n v="10182"/>
  </r>
  <r>
    <x v="5"/>
    <x v="1"/>
    <x v="1"/>
    <x v="36"/>
    <n v="3426"/>
  </r>
  <r>
    <x v="5"/>
    <x v="1"/>
    <x v="1"/>
    <x v="37"/>
    <n v="3192"/>
  </r>
  <r>
    <x v="5"/>
    <x v="1"/>
    <x v="1"/>
    <x v="214"/>
    <n v="4608"/>
  </r>
  <r>
    <x v="5"/>
    <x v="1"/>
    <x v="1"/>
    <x v="274"/>
    <n v="690"/>
  </r>
  <r>
    <x v="5"/>
    <x v="1"/>
    <x v="2"/>
    <x v="38"/>
    <n v="11544"/>
  </r>
  <r>
    <x v="5"/>
    <x v="1"/>
    <x v="2"/>
    <x v="39"/>
    <n v="23262"/>
  </r>
  <r>
    <x v="5"/>
    <x v="1"/>
    <x v="2"/>
    <x v="40"/>
    <n v="10266"/>
  </r>
  <r>
    <x v="5"/>
    <x v="1"/>
    <x v="2"/>
    <x v="41"/>
    <n v="14886"/>
  </r>
  <r>
    <x v="5"/>
    <x v="1"/>
    <x v="3"/>
    <x v="42"/>
    <n v="2400"/>
  </r>
  <r>
    <x v="5"/>
    <x v="1"/>
    <x v="3"/>
    <x v="43"/>
    <n v="5358"/>
  </r>
  <r>
    <x v="5"/>
    <x v="1"/>
    <x v="3"/>
    <x v="44"/>
    <n v="5490"/>
  </r>
  <r>
    <x v="5"/>
    <x v="1"/>
    <x v="3"/>
    <x v="45"/>
    <n v="3804"/>
  </r>
  <r>
    <x v="5"/>
    <x v="1"/>
    <x v="5"/>
    <x v="215"/>
    <n v="7770"/>
  </r>
  <r>
    <x v="5"/>
    <x v="1"/>
    <x v="5"/>
    <x v="47"/>
    <n v="10872"/>
  </r>
  <r>
    <x v="5"/>
    <x v="1"/>
    <x v="5"/>
    <x v="48"/>
    <n v="6378"/>
  </r>
  <r>
    <x v="5"/>
    <x v="1"/>
    <x v="5"/>
    <x v="49"/>
    <n v="3192"/>
  </r>
  <r>
    <x v="5"/>
    <x v="1"/>
    <x v="6"/>
    <x v="296"/>
    <n v="1326"/>
  </r>
  <r>
    <x v="5"/>
    <x v="1"/>
    <x v="6"/>
    <x v="50"/>
    <n v="13218"/>
  </r>
  <r>
    <x v="5"/>
    <x v="1"/>
    <x v="6"/>
    <x v="51"/>
    <n v="14292"/>
  </r>
  <r>
    <x v="5"/>
    <x v="1"/>
    <x v="6"/>
    <x v="52"/>
    <n v="19692"/>
  </r>
  <r>
    <x v="5"/>
    <x v="1"/>
    <x v="7"/>
    <x v="53"/>
    <n v="17790"/>
  </r>
  <r>
    <x v="5"/>
    <x v="1"/>
    <x v="7"/>
    <x v="54"/>
    <n v="11856"/>
  </r>
  <r>
    <x v="5"/>
    <x v="1"/>
    <x v="7"/>
    <x v="55"/>
    <n v="3918"/>
  </r>
  <r>
    <x v="5"/>
    <x v="1"/>
    <x v="7"/>
    <x v="56"/>
    <n v="4380"/>
  </r>
  <r>
    <x v="5"/>
    <x v="1"/>
    <x v="7"/>
    <x v="57"/>
    <n v="10206"/>
  </r>
  <r>
    <x v="5"/>
    <x v="1"/>
    <x v="7"/>
    <x v="216"/>
    <n v="9738"/>
  </r>
  <r>
    <x v="5"/>
    <x v="1"/>
    <x v="7"/>
    <x v="217"/>
    <n v="15252"/>
  </r>
  <r>
    <x v="5"/>
    <x v="1"/>
    <x v="8"/>
    <x v="58"/>
    <n v="26760"/>
  </r>
  <r>
    <x v="5"/>
    <x v="1"/>
    <x v="8"/>
    <x v="297"/>
    <n v="2370"/>
  </r>
  <r>
    <x v="5"/>
    <x v="1"/>
    <x v="8"/>
    <x v="59"/>
    <n v="7236"/>
  </r>
  <r>
    <x v="5"/>
    <x v="1"/>
    <x v="8"/>
    <x v="218"/>
    <n v="1866"/>
  </r>
  <r>
    <x v="5"/>
    <x v="1"/>
    <x v="8"/>
    <x v="219"/>
    <n v="1380"/>
  </r>
  <r>
    <x v="5"/>
    <x v="1"/>
    <x v="8"/>
    <x v="60"/>
    <n v="5754"/>
  </r>
  <r>
    <x v="5"/>
    <x v="1"/>
    <x v="8"/>
    <x v="61"/>
    <n v="42"/>
  </r>
  <r>
    <x v="5"/>
    <x v="1"/>
    <x v="8"/>
    <x v="275"/>
    <n v="5670"/>
  </r>
  <r>
    <x v="5"/>
    <x v="1"/>
    <x v="8"/>
    <x v="62"/>
    <n v="6048"/>
  </r>
  <r>
    <x v="5"/>
    <x v="1"/>
    <x v="8"/>
    <x v="63"/>
    <n v="8664"/>
  </r>
  <r>
    <x v="5"/>
    <x v="1"/>
    <x v="9"/>
    <x v="64"/>
    <n v="19884"/>
  </r>
  <r>
    <x v="5"/>
    <x v="1"/>
    <x v="9"/>
    <x v="220"/>
    <n v="7140"/>
  </r>
  <r>
    <x v="5"/>
    <x v="1"/>
    <x v="9"/>
    <x v="276"/>
    <n v="3594"/>
  </r>
  <r>
    <x v="5"/>
    <x v="1"/>
    <x v="10"/>
    <x v="65"/>
    <n v="23262"/>
  </r>
  <r>
    <x v="5"/>
    <x v="1"/>
    <x v="11"/>
    <x v="66"/>
    <n v="52056"/>
  </r>
  <r>
    <x v="5"/>
    <x v="1"/>
    <x v="11"/>
    <x v="67"/>
    <n v="9774"/>
  </r>
  <r>
    <x v="5"/>
    <x v="1"/>
    <x v="11"/>
    <x v="68"/>
    <n v="18102"/>
  </r>
  <r>
    <x v="5"/>
    <x v="1"/>
    <x v="11"/>
    <x v="69"/>
    <n v="6672"/>
  </r>
  <r>
    <x v="5"/>
    <x v="1"/>
    <x v="11"/>
    <x v="70"/>
    <n v="22692"/>
  </r>
  <r>
    <x v="5"/>
    <x v="1"/>
    <x v="11"/>
    <x v="71"/>
    <n v="13554"/>
  </r>
  <r>
    <x v="5"/>
    <x v="1"/>
    <x v="12"/>
    <x v="72"/>
    <n v="11508"/>
  </r>
  <r>
    <x v="5"/>
    <x v="1"/>
    <x v="12"/>
    <x v="73"/>
    <n v="31158"/>
  </r>
  <r>
    <x v="5"/>
    <x v="1"/>
    <x v="12"/>
    <x v="74"/>
    <n v="18204"/>
  </r>
  <r>
    <x v="5"/>
    <x v="1"/>
    <x v="13"/>
    <x v="75"/>
    <n v="33030"/>
  </r>
  <r>
    <x v="5"/>
    <x v="1"/>
    <x v="13"/>
    <x v="76"/>
    <n v="65574"/>
  </r>
  <r>
    <x v="5"/>
    <x v="1"/>
    <x v="14"/>
    <x v="77"/>
    <n v="24216"/>
  </r>
  <r>
    <x v="5"/>
    <x v="1"/>
    <x v="14"/>
    <x v="78"/>
    <n v="15054"/>
  </r>
  <r>
    <x v="5"/>
    <x v="1"/>
    <x v="15"/>
    <x v="79"/>
    <n v="36726"/>
  </r>
  <r>
    <x v="5"/>
    <x v="1"/>
    <x v="15"/>
    <x v="221"/>
    <n v="12204"/>
  </r>
  <r>
    <x v="5"/>
    <x v="1"/>
    <x v="15"/>
    <x v="80"/>
    <n v="14142"/>
  </r>
  <r>
    <x v="5"/>
    <x v="1"/>
    <x v="15"/>
    <x v="81"/>
    <n v="16194"/>
  </r>
  <r>
    <x v="5"/>
    <x v="1"/>
    <x v="16"/>
    <x v="82"/>
    <n v="10506"/>
  </r>
  <r>
    <x v="5"/>
    <x v="1"/>
    <x v="16"/>
    <x v="83"/>
    <n v="1572"/>
  </r>
  <r>
    <x v="5"/>
    <x v="1"/>
    <x v="16"/>
    <x v="84"/>
    <n v="7392"/>
  </r>
  <r>
    <x v="5"/>
    <x v="1"/>
    <x v="16"/>
    <x v="85"/>
    <n v="5628"/>
  </r>
  <r>
    <x v="5"/>
    <x v="1"/>
    <x v="16"/>
    <x v="86"/>
    <n v="7098"/>
  </r>
  <r>
    <x v="5"/>
    <x v="1"/>
    <x v="16"/>
    <x v="87"/>
    <n v="11706"/>
  </r>
  <r>
    <x v="5"/>
    <x v="1"/>
    <x v="16"/>
    <x v="88"/>
    <n v="3306"/>
  </r>
  <r>
    <x v="5"/>
    <x v="1"/>
    <x v="16"/>
    <x v="89"/>
    <n v="2334"/>
  </r>
  <r>
    <x v="5"/>
    <x v="1"/>
    <x v="17"/>
    <x v="90"/>
    <n v="33018"/>
  </r>
  <r>
    <x v="5"/>
    <x v="1"/>
    <x v="17"/>
    <x v="91"/>
    <n v="50304"/>
  </r>
  <r>
    <x v="5"/>
    <x v="1"/>
    <x v="17"/>
    <x v="92"/>
    <n v="20376"/>
  </r>
  <r>
    <x v="5"/>
    <x v="1"/>
    <x v="18"/>
    <x v="93"/>
    <n v="18876"/>
  </r>
  <r>
    <x v="5"/>
    <x v="1"/>
    <x v="18"/>
    <x v="94"/>
    <n v="12810"/>
  </r>
  <r>
    <x v="5"/>
    <x v="1"/>
    <x v="18"/>
    <x v="95"/>
    <n v="51090"/>
  </r>
  <r>
    <x v="5"/>
    <x v="1"/>
    <x v="19"/>
    <x v="298"/>
    <n v="2256"/>
  </r>
  <r>
    <x v="5"/>
    <x v="1"/>
    <x v="19"/>
    <x v="96"/>
    <n v="33540"/>
  </r>
  <r>
    <x v="5"/>
    <x v="2"/>
    <x v="1"/>
    <x v="277"/>
    <n v="30"/>
  </r>
  <r>
    <x v="5"/>
    <x v="2"/>
    <x v="1"/>
    <x v="97"/>
    <n v="102"/>
  </r>
  <r>
    <x v="5"/>
    <x v="2"/>
    <x v="3"/>
    <x v="278"/>
    <n v="972"/>
  </r>
  <r>
    <x v="5"/>
    <x v="2"/>
    <x v="5"/>
    <x v="99"/>
    <n v="1266"/>
  </r>
  <r>
    <x v="5"/>
    <x v="2"/>
    <x v="5"/>
    <x v="97"/>
    <n v="84"/>
  </r>
  <r>
    <x v="5"/>
    <x v="2"/>
    <x v="6"/>
    <x v="279"/>
    <n v="702"/>
  </r>
  <r>
    <x v="5"/>
    <x v="2"/>
    <x v="6"/>
    <x v="299"/>
    <n v="1830"/>
  </r>
  <r>
    <x v="5"/>
    <x v="2"/>
    <x v="6"/>
    <x v="97"/>
    <n v="270"/>
  </r>
  <r>
    <x v="5"/>
    <x v="2"/>
    <x v="6"/>
    <x v="102"/>
    <n v="348"/>
  </r>
  <r>
    <x v="5"/>
    <x v="2"/>
    <x v="6"/>
    <x v="103"/>
    <n v="1578"/>
  </r>
  <r>
    <x v="5"/>
    <x v="2"/>
    <x v="7"/>
    <x v="104"/>
    <n v="18"/>
  </r>
  <r>
    <x v="5"/>
    <x v="2"/>
    <x v="7"/>
    <x v="224"/>
    <n v="276"/>
  </r>
  <r>
    <x v="5"/>
    <x v="2"/>
    <x v="7"/>
    <x v="225"/>
    <n v="1200"/>
  </r>
  <r>
    <x v="5"/>
    <x v="2"/>
    <x v="7"/>
    <x v="226"/>
    <n v="762"/>
  </r>
  <r>
    <x v="5"/>
    <x v="2"/>
    <x v="7"/>
    <x v="97"/>
    <n v="594"/>
  </r>
  <r>
    <x v="5"/>
    <x v="2"/>
    <x v="8"/>
    <x v="107"/>
    <n v="120"/>
  </r>
  <r>
    <x v="5"/>
    <x v="2"/>
    <x v="8"/>
    <x v="300"/>
    <n v="1746"/>
  </r>
  <r>
    <x v="5"/>
    <x v="2"/>
    <x v="8"/>
    <x v="108"/>
    <n v="2652"/>
  </r>
  <r>
    <x v="5"/>
    <x v="2"/>
    <x v="8"/>
    <x v="301"/>
    <n v="66"/>
  </r>
  <r>
    <x v="5"/>
    <x v="2"/>
    <x v="8"/>
    <x v="109"/>
    <n v="348"/>
  </r>
  <r>
    <x v="5"/>
    <x v="2"/>
    <x v="8"/>
    <x v="285"/>
    <n v="420"/>
  </r>
  <r>
    <x v="5"/>
    <x v="2"/>
    <x v="8"/>
    <x v="286"/>
    <n v="60"/>
  </r>
  <r>
    <x v="5"/>
    <x v="2"/>
    <x v="9"/>
    <x v="227"/>
    <n v="564"/>
  </r>
  <r>
    <x v="5"/>
    <x v="2"/>
    <x v="9"/>
    <x v="110"/>
    <n v="102"/>
  </r>
  <r>
    <x v="5"/>
    <x v="2"/>
    <x v="10"/>
    <x v="302"/>
    <n v="1278"/>
  </r>
  <r>
    <x v="5"/>
    <x v="2"/>
    <x v="10"/>
    <x v="303"/>
    <n v="1338"/>
  </r>
  <r>
    <x v="5"/>
    <x v="2"/>
    <x v="11"/>
    <x v="230"/>
    <n v="576"/>
  </r>
  <r>
    <x v="5"/>
    <x v="2"/>
    <x v="11"/>
    <x v="110"/>
    <n v="264"/>
  </r>
  <r>
    <x v="5"/>
    <x v="2"/>
    <x v="11"/>
    <x v="112"/>
    <n v="1710"/>
  </r>
  <r>
    <x v="5"/>
    <x v="2"/>
    <x v="12"/>
    <x v="287"/>
    <n v="7026"/>
  </r>
  <r>
    <x v="5"/>
    <x v="2"/>
    <x v="12"/>
    <x v="110"/>
    <n v="306"/>
  </r>
  <r>
    <x v="5"/>
    <x v="2"/>
    <x v="13"/>
    <x v="114"/>
    <n v="1356"/>
  </r>
  <r>
    <x v="5"/>
    <x v="2"/>
    <x v="13"/>
    <x v="304"/>
    <n v="1338"/>
  </r>
  <r>
    <x v="5"/>
    <x v="2"/>
    <x v="13"/>
    <x v="108"/>
    <n v="5394"/>
  </r>
  <r>
    <x v="5"/>
    <x v="2"/>
    <x v="13"/>
    <x v="110"/>
    <n v="2994"/>
  </r>
  <r>
    <x v="5"/>
    <x v="2"/>
    <x v="14"/>
    <x v="115"/>
    <n v="6"/>
  </r>
  <r>
    <x v="5"/>
    <x v="2"/>
    <x v="14"/>
    <x v="305"/>
    <n v="870"/>
  </r>
  <r>
    <x v="5"/>
    <x v="2"/>
    <x v="15"/>
    <x v="306"/>
    <n v="660"/>
  </r>
  <r>
    <x v="5"/>
    <x v="2"/>
    <x v="15"/>
    <x v="117"/>
    <n v="66"/>
  </r>
  <r>
    <x v="5"/>
    <x v="2"/>
    <x v="15"/>
    <x v="110"/>
    <n v="354"/>
  </r>
  <r>
    <x v="5"/>
    <x v="2"/>
    <x v="16"/>
    <x v="118"/>
    <n v="1746"/>
  </r>
  <r>
    <x v="5"/>
    <x v="2"/>
    <x v="16"/>
    <x v="108"/>
    <n v="6402"/>
  </r>
  <r>
    <x v="5"/>
    <x v="2"/>
    <x v="16"/>
    <x v="307"/>
    <n v="1278"/>
  </r>
  <r>
    <x v="5"/>
    <x v="2"/>
    <x v="16"/>
    <x v="308"/>
    <n v="2100"/>
  </r>
  <r>
    <x v="5"/>
    <x v="2"/>
    <x v="16"/>
    <x v="309"/>
    <n v="780"/>
  </r>
  <r>
    <x v="5"/>
    <x v="2"/>
    <x v="17"/>
    <x v="228"/>
    <n v="138"/>
  </r>
  <r>
    <x v="5"/>
    <x v="2"/>
    <x v="17"/>
    <x v="310"/>
    <n v="1188"/>
  </r>
  <r>
    <x v="5"/>
    <x v="2"/>
    <x v="17"/>
    <x v="311"/>
    <n v="1134"/>
  </r>
  <r>
    <x v="5"/>
    <x v="2"/>
    <x v="17"/>
    <x v="108"/>
    <n v="4860"/>
  </r>
  <r>
    <x v="5"/>
    <x v="2"/>
    <x v="17"/>
    <x v="110"/>
    <n v="2388"/>
  </r>
  <r>
    <x v="5"/>
    <x v="2"/>
    <x v="18"/>
    <x v="115"/>
    <n v="822"/>
  </r>
  <r>
    <x v="5"/>
    <x v="2"/>
    <x v="19"/>
    <x v="122"/>
    <n v="702"/>
  </r>
  <r>
    <x v="5"/>
    <x v="2"/>
    <x v="19"/>
    <x v="229"/>
    <n v="12"/>
  </r>
  <r>
    <x v="5"/>
    <x v="2"/>
    <x v="19"/>
    <x v="115"/>
    <n v="108"/>
  </r>
  <r>
    <x v="5"/>
    <x v="3"/>
    <x v="1"/>
    <x v="125"/>
    <n v="132"/>
  </r>
  <r>
    <x v="5"/>
    <x v="3"/>
    <x v="1"/>
    <x v="126"/>
    <n v="141"/>
  </r>
  <r>
    <x v="5"/>
    <x v="3"/>
    <x v="5"/>
    <x v="142"/>
    <n v="646.5"/>
  </r>
  <r>
    <x v="5"/>
    <x v="3"/>
    <x v="5"/>
    <x v="143"/>
    <n v="108"/>
  </r>
  <r>
    <x v="5"/>
    <x v="3"/>
    <x v="6"/>
    <x v="144"/>
    <n v="1641"/>
  </r>
  <r>
    <x v="5"/>
    <x v="3"/>
    <x v="6"/>
    <x v="145"/>
    <n v="99"/>
  </r>
  <r>
    <x v="5"/>
    <x v="3"/>
    <x v="6"/>
    <x v="147"/>
    <n v="127.5"/>
  </r>
  <r>
    <x v="5"/>
    <x v="3"/>
    <x v="7"/>
    <x v="154"/>
    <n v="385.5"/>
  </r>
  <r>
    <x v="5"/>
    <x v="3"/>
    <x v="7"/>
    <x v="155"/>
    <n v="90"/>
  </r>
  <r>
    <x v="5"/>
    <x v="3"/>
    <x v="7"/>
    <x v="156"/>
    <n v="279"/>
  </r>
  <r>
    <x v="5"/>
    <x v="3"/>
    <x v="8"/>
    <x v="161"/>
    <n v="486"/>
  </r>
  <r>
    <x v="5"/>
    <x v="3"/>
    <x v="8"/>
    <x v="162"/>
    <n v="126"/>
  </r>
  <r>
    <x v="5"/>
    <x v="3"/>
    <x v="8"/>
    <x v="163"/>
    <n v="820.5"/>
  </r>
  <r>
    <x v="5"/>
    <x v="3"/>
    <x v="8"/>
    <x v="164"/>
    <n v="295.5"/>
  </r>
  <r>
    <x v="5"/>
    <x v="3"/>
    <x v="8"/>
    <x v="165"/>
    <n v="198"/>
  </r>
  <r>
    <x v="5"/>
    <x v="3"/>
    <x v="8"/>
    <x v="166"/>
    <n v="81"/>
  </r>
  <r>
    <x v="5"/>
    <x v="3"/>
    <x v="8"/>
    <x v="167"/>
    <n v="142.5"/>
  </r>
  <r>
    <x v="5"/>
    <x v="3"/>
    <x v="8"/>
    <x v="168"/>
    <n v="156.5"/>
  </r>
  <r>
    <x v="5"/>
    <x v="3"/>
    <x v="9"/>
    <x v="169"/>
    <n v="17"/>
  </r>
  <r>
    <x v="5"/>
    <x v="3"/>
    <x v="9"/>
    <x v="170"/>
    <n v="78"/>
  </r>
  <r>
    <x v="5"/>
    <x v="3"/>
    <x v="9"/>
    <x v="171"/>
    <n v="14"/>
  </r>
  <r>
    <x v="5"/>
    <x v="3"/>
    <x v="10"/>
    <x v="172"/>
    <n v="222"/>
  </r>
  <r>
    <x v="5"/>
    <x v="3"/>
    <x v="11"/>
    <x v="175"/>
    <n v="633"/>
  </r>
  <r>
    <x v="5"/>
    <x v="3"/>
    <x v="11"/>
    <x v="176"/>
    <n v="1888.5"/>
  </r>
  <r>
    <x v="5"/>
    <x v="3"/>
    <x v="12"/>
    <x v="179"/>
    <n v="3127.5"/>
  </r>
  <r>
    <x v="5"/>
    <x v="3"/>
    <x v="13"/>
    <x v="180"/>
    <n v="174"/>
  </r>
  <r>
    <x v="5"/>
    <x v="3"/>
    <x v="16"/>
    <x v="193"/>
    <n v="90"/>
  </r>
  <r>
    <x v="5"/>
    <x v="3"/>
    <x v="16"/>
    <x v="194"/>
    <n v="399"/>
  </r>
  <r>
    <x v="5"/>
    <x v="3"/>
    <x v="16"/>
    <x v="195"/>
    <n v="315"/>
  </r>
  <r>
    <x v="5"/>
    <x v="3"/>
    <x v="16"/>
    <x v="196"/>
    <n v="30"/>
  </r>
  <r>
    <x v="5"/>
    <x v="3"/>
    <x v="16"/>
    <x v="197"/>
    <n v="90"/>
  </r>
  <r>
    <x v="5"/>
    <x v="3"/>
    <x v="16"/>
    <x v="198"/>
    <n v="250.5"/>
  </r>
  <r>
    <x v="5"/>
    <x v="3"/>
    <x v="16"/>
    <x v="200"/>
    <n v="70.5"/>
  </r>
  <r>
    <x v="5"/>
    <x v="3"/>
    <x v="16"/>
    <x v="201"/>
    <n v="159"/>
  </r>
  <r>
    <x v="5"/>
    <x v="3"/>
    <x v="17"/>
    <x v="203"/>
    <n v="872.5"/>
  </r>
  <r>
    <x v="5"/>
    <x v="3"/>
    <x v="18"/>
    <x v="211"/>
    <n v="1008"/>
  </r>
  <r>
    <x v="5"/>
    <x v="3"/>
    <x v="19"/>
    <x v="212"/>
    <n v="2295"/>
  </r>
  <r>
    <x v="5"/>
    <x v="3"/>
    <x v="19"/>
    <x v="213"/>
    <n v="15"/>
  </r>
  <r>
    <x v="6"/>
    <x v="0"/>
    <x v="0"/>
    <x v="0"/>
    <n v="0"/>
  </r>
  <r>
    <x v="6"/>
    <x v="0"/>
    <x v="0"/>
    <x v="1"/>
    <n v="0"/>
  </r>
  <r>
    <x v="6"/>
    <x v="0"/>
    <x v="0"/>
    <x v="231"/>
    <n v="0"/>
  </r>
  <r>
    <x v="6"/>
    <x v="0"/>
    <x v="0"/>
    <x v="3"/>
    <n v="0"/>
  </r>
  <r>
    <x v="6"/>
    <x v="0"/>
    <x v="0"/>
    <x v="4"/>
    <n v="0"/>
  </r>
  <r>
    <x v="6"/>
    <x v="0"/>
    <x v="0"/>
    <x v="233"/>
    <n v="0"/>
  </r>
  <r>
    <x v="6"/>
    <x v="0"/>
    <x v="0"/>
    <x v="234"/>
    <n v="0"/>
  </r>
  <r>
    <x v="6"/>
    <x v="0"/>
    <x v="0"/>
    <x v="280"/>
    <n v="0"/>
  </r>
  <r>
    <x v="6"/>
    <x v="0"/>
    <x v="0"/>
    <x v="235"/>
    <n v="0"/>
  </r>
  <r>
    <x v="6"/>
    <x v="0"/>
    <x v="0"/>
    <x v="237"/>
    <n v="0"/>
  </r>
  <r>
    <x v="6"/>
    <x v="0"/>
    <x v="0"/>
    <x v="238"/>
    <n v="0"/>
  </r>
  <r>
    <x v="6"/>
    <x v="0"/>
    <x v="0"/>
    <x v="8"/>
    <n v="0"/>
  </r>
  <r>
    <x v="6"/>
    <x v="0"/>
    <x v="0"/>
    <x v="9"/>
    <n v="0"/>
  </r>
  <r>
    <x v="6"/>
    <x v="0"/>
    <x v="0"/>
    <x v="10"/>
    <n v="0"/>
  </r>
  <r>
    <x v="6"/>
    <x v="0"/>
    <x v="0"/>
    <x v="240"/>
    <n v="0"/>
  </r>
  <r>
    <x v="6"/>
    <x v="0"/>
    <x v="0"/>
    <x v="242"/>
    <n v="0"/>
  </r>
  <r>
    <x v="6"/>
    <x v="0"/>
    <x v="0"/>
    <x v="243"/>
    <n v="0"/>
  </r>
  <r>
    <x v="6"/>
    <x v="0"/>
    <x v="0"/>
    <x v="245"/>
    <n v="0"/>
  </r>
  <r>
    <x v="6"/>
    <x v="0"/>
    <x v="0"/>
    <x v="14"/>
    <n v="0"/>
  </r>
  <r>
    <x v="6"/>
    <x v="0"/>
    <x v="0"/>
    <x v="248"/>
    <n v="0"/>
  </r>
  <r>
    <x v="6"/>
    <x v="0"/>
    <x v="0"/>
    <x v="249"/>
    <n v="0"/>
  </r>
  <r>
    <x v="6"/>
    <x v="0"/>
    <x v="0"/>
    <x v="19"/>
    <n v="0"/>
  </r>
  <r>
    <x v="6"/>
    <x v="0"/>
    <x v="0"/>
    <x v="251"/>
    <n v="0"/>
  </r>
  <r>
    <x v="6"/>
    <x v="0"/>
    <x v="0"/>
    <x v="252"/>
    <n v="0"/>
  </r>
  <r>
    <x v="6"/>
    <x v="0"/>
    <x v="0"/>
    <x v="253"/>
    <n v="0"/>
  </r>
  <r>
    <x v="6"/>
    <x v="0"/>
    <x v="0"/>
    <x v="254"/>
    <n v="0"/>
  </r>
  <r>
    <x v="6"/>
    <x v="0"/>
    <x v="0"/>
    <x v="255"/>
    <n v="0"/>
  </r>
  <r>
    <x v="6"/>
    <x v="0"/>
    <x v="0"/>
    <x v="256"/>
    <n v="0"/>
  </r>
  <r>
    <x v="6"/>
    <x v="0"/>
    <x v="0"/>
    <x v="258"/>
    <n v="0"/>
  </r>
  <r>
    <x v="6"/>
    <x v="0"/>
    <x v="0"/>
    <x v="259"/>
    <n v="0"/>
  </r>
  <r>
    <x v="6"/>
    <x v="0"/>
    <x v="0"/>
    <x v="260"/>
    <n v="0"/>
  </r>
  <r>
    <x v="6"/>
    <x v="0"/>
    <x v="0"/>
    <x v="261"/>
    <n v="0"/>
  </r>
  <r>
    <x v="6"/>
    <x v="0"/>
    <x v="0"/>
    <x v="262"/>
    <n v="0"/>
  </r>
  <r>
    <x v="6"/>
    <x v="0"/>
    <x v="0"/>
    <x v="263"/>
    <n v="0"/>
  </r>
  <r>
    <x v="6"/>
    <x v="0"/>
    <x v="0"/>
    <x v="22"/>
    <n v="0"/>
  </r>
  <r>
    <x v="6"/>
    <x v="0"/>
    <x v="0"/>
    <x v="23"/>
    <n v="0"/>
  </r>
  <r>
    <x v="6"/>
    <x v="0"/>
    <x v="0"/>
    <x v="264"/>
    <n v="0"/>
  </r>
  <r>
    <x v="6"/>
    <x v="0"/>
    <x v="0"/>
    <x v="265"/>
    <n v="0"/>
  </r>
  <r>
    <x v="6"/>
    <x v="0"/>
    <x v="0"/>
    <x v="266"/>
    <n v="0"/>
  </r>
  <r>
    <x v="6"/>
    <x v="0"/>
    <x v="0"/>
    <x v="267"/>
    <n v="0"/>
  </r>
  <r>
    <x v="6"/>
    <x v="0"/>
    <x v="0"/>
    <x v="27"/>
    <n v="0"/>
  </r>
  <r>
    <x v="6"/>
    <x v="0"/>
    <x v="0"/>
    <x v="28"/>
    <n v="0"/>
  </r>
  <r>
    <x v="6"/>
    <x v="0"/>
    <x v="0"/>
    <x v="29"/>
    <n v="0"/>
  </r>
  <r>
    <x v="6"/>
    <x v="0"/>
    <x v="0"/>
    <x v="269"/>
    <n v="0"/>
  </r>
  <r>
    <x v="6"/>
    <x v="0"/>
    <x v="0"/>
    <x v="270"/>
    <n v="0"/>
  </r>
  <r>
    <x v="6"/>
    <x v="0"/>
    <x v="0"/>
    <x v="30"/>
    <n v="0"/>
  </r>
  <r>
    <x v="6"/>
    <x v="0"/>
    <x v="0"/>
    <x v="271"/>
    <n v="0"/>
  </r>
  <r>
    <x v="6"/>
    <x v="0"/>
    <x v="0"/>
    <x v="273"/>
    <n v="0"/>
  </r>
  <r>
    <x v="6"/>
    <x v="0"/>
    <x v="0"/>
    <x v="33"/>
    <n v="0"/>
  </r>
  <r>
    <x v="6"/>
    <x v="1"/>
    <x v="1"/>
    <x v="34"/>
    <n v="12114"/>
  </r>
  <r>
    <x v="6"/>
    <x v="1"/>
    <x v="1"/>
    <x v="35"/>
    <n v="11076"/>
  </r>
  <r>
    <x v="6"/>
    <x v="1"/>
    <x v="1"/>
    <x v="36"/>
    <n v="2484"/>
  </r>
  <r>
    <x v="6"/>
    <x v="1"/>
    <x v="1"/>
    <x v="37"/>
    <n v="2556"/>
  </r>
  <r>
    <x v="6"/>
    <x v="1"/>
    <x v="1"/>
    <x v="214"/>
    <n v="3816"/>
  </r>
  <r>
    <x v="6"/>
    <x v="1"/>
    <x v="1"/>
    <x v="274"/>
    <n v="798"/>
  </r>
  <r>
    <x v="6"/>
    <x v="1"/>
    <x v="2"/>
    <x v="38"/>
    <n v="10548"/>
  </r>
  <r>
    <x v="6"/>
    <x v="1"/>
    <x v="2"/>
    <x v="39"/>
    <n v="23712"/>
  </r>
  <r>
    <x v="6"/>
    <x v="1"/>
    <x v="2"/>
    <x v="40"/>
    <n v="9036"/>
  </r>
  <r>
    <x v="6"/>
    <x v="1"/>
    <x v="2"/>
    <x v="41"/>
    <n v="14430"/>
  </r>
  <r>
    <x v="6"/>
    <x v="1"/>
    <x v="3"/>
    <x v="42"/>
    <n v="2526"/>
  </r>
  <r>
    <x v="6"/>
    <x v="1"/>
    <x v="3"/>
    <x v="43"/>
    <n v="4566"/>
  </r>
  <r>
    <x v="6"/>
    <x v="1"/>
    <x v="3"/>
    <x v="44"/>
    <n v="6564"/>
  </r>
  <r>
    <x v="6"/>
    <x v="1"/>
    <x v="3"/>
    <x v="45"/>
    <n v="2892"/>
  </r>
  <r>
    <x v="6"/>
    <x v="1"/>
    <x v="5"/>
    <x v="215"/>
    <n v="8520"/>
  </r>
  <r>
    <x v="6"/>
    <x v="1"/>
    <x v="5"/>
    <x v="47"/>
    <n v="10674"/>
  </r>
  <r>
    <x v="6"/>
    <x v="1"/>
    <x v="5"/>
    <x v="48"/>
    <n v="5688"/>
  </r>
  <r>
    <x v="6"/>
    <x v="1"/>
    <x v="5"/>
    <x v="49"/>
    <n v="3246"/>
  </r>
  <r>
    <x v="6"/>
    <x v="1"/>
    <x v="6"/>
    <x v="296"/>
    <n v="1452"/>
  </r>
  <r>
    <x v="6"/>
    <x v="1"/>
    <x v="6"/>
    <x v="50"/>
    <n v="11898"/>
  </r>
  <r>
    <x v="6"/>
    <x v="1"/>
    <x v="6"/>
    <x v="51"/>
    <n v="13626"/>
  </r>
  <r>
    <x v="6"/>
    <x v="1"/>
    <x v="6"/>
    <x v="52"/>
    <n v="18984"/>
  </r>
  <r>
    <x v="6"/>
    <x v="1"/>
    <x v="7"/>
    <x v="53"/>
    <n v="11580"/>
  </r>
  <r>
    <x v="6"/>
    <x v="1"/>
    <x v="7"/>
    <x v="54"/>
    <n v="7728"/>
  </r>
  <r>
    <x v="6"/>
    <x v="1"/>
    <x v="7"/>
    <x v="55"/>
    <n v="2478"/>
  </r>
  <r>
    <x v="6"/>
    <x v="1"/>
    <x v="7"/>
    <x v="56"/>
    <n v="3186"/>
  </r>
  <r>
    <x v="6"/>
    <x v="1"/>
    <x v="7"/>
    <x v="57"/>
    <n v="9096"/>
  </r>
  <r>
    <x v="6"/>
    <x v="1"/>
    <x v="7"/>
    <x v="216"/>
    <n v="10722"/>
  </r>
  <r>
    <x v="6"/>
    <x v="1"/>
    <x v="7"/>
    <x v="217"/>
    <n v="16068"/>
  </r>
  <r>
    <x v="6"/>
    <x v="1"/>
    <x v="8"/>
    <x v="58"/>
    <n v="25962"/>
  </r>
  <r>
    <x v="6"/>
    <x v="1"/>
    <x v="8"/>
    <x v="297"/>
    <n v="4458"/>
  </r>
  <r>
    <x v="6"/>
    <x v="1"/>
    <x v="8"/>
    <x v="59"/>
    <n v="6522"/>
  </r>
  <r>
    <x v="6"/>
    <x v="1"/>
    <x v="8"/>
    <x v="218"/>
    <n v="1848"/>
  </r>
  <r>
    <x v="6"/>
    <x v="1"/>
    <x v="8"/>
    <x v="219"/>
    <n v="1644"/>
  </r>
  <r>
    <x v="6"/>
    <x v="1"/>
    <x v="8"/>
    <x v="60"/>
    <n v="6852"/>
  </r>
  <r>
    <x v="6"/>
    <x v="1"/>
    <x v="8"/>
    <x v="275"/>
    <n v="5370"/>
  </r>
  <r>
    <x v="6"/>
    <x v="1"/>
    <x v="8"/>
    <x v="62"/>
    <n v="6642"/>
  </r>
  <r>
    <x v="6"/>
    <x v="1"/>
    <x v="8"/>
    <x v="63"/>
    <n v="8646"/>
  </r>
  <r>
    <x v="6"/>
    <x v="1"/>
    <x v="9"/>
    <x v="64"/>
    <n v="18810"/>
  </r>
  <r>
    <x v="6"/>
    <x v="1"/>
    <x v="9"/>
    <x v="220"/>
    <n v="6528"/>
  </r>
  <r>
    <x v="6"/>
    <x v="1"/>
    <x v="9"/>
    <x v="276"/>
    <n v="4416"/>
  </r>
  <r>
    <x v="6"/>
    <x v="1"/>
    <x v="10"/>
    <x v="65"/>
    <n v="23382"/>
  </r>
  <r>
    <x v="6"/>
    <x v="1"/>
    <x v="11"/>
    <x v="66"/>
    <n v="42936"/>
  </r>
  <r>
    <x v="6"/>
    <x v="1"/>
    <x v="11"/>
    <x v="67"/>
    <n v="8394"/>
  </r>
  <r>
    <x v="6"/>
    <x v="1"/>
    <x v="11"/>
    <x v="68"/>
    <n v="17274"/>
  </r>
  <r>
    <x v="6"/>
    <x v="1"/>
    <x v="11"/>
    <x v="69"/>
    <n v="6540"/>
  </r>
  <r>
    <x v="6"/>
    <x v="1"/>
    <x v="11"/>
    <x v="70"/>
    <n v="21222"/>
  </r>
  <r>
    <x v="6"/>
    <x v="1"/>
    <x v="11"/>
    <x v="71"/>
    <n v="12246"/>
  </r>
  <r>
    <x v="6"/>
    <x v="1"/>
    <x v="12"/>
    <x v="72"/>
    <n v="9324"/>
  </r>
  <r>
    <x v="6"/>
    <x v="1"/>
    <x v="12"/>
    <x v="73"/>
    <n v="27696"/>
  </r>
  <r>
    <x v="6"/>
    <x v="1"/>
    <x v="12"/>
    <x v="74"/>
    <n v="18066"/>
  </r>
  <r>
    <x v="6"/>
    <x v="1"/>
    <x v="13"/>
    <x v="75"/>
    <n v="30606"/>
  </r>
  <r>
    <x v="6"/>
    <x v="1"/>
    <x v="13"/>
    <x v="76"/>
    <n v="62658"/>
  </r>
  <r>
    <x v="6"/>
    <x v="1"/>
    <x v="13"/>
    <x v="312"/>
    <n v="4194"/>
  </r>
  <r>
    <x v="6"/>
    <x v="1"/>
    <x v="14"/>
    <x v="77"/>
    <n v="23196"/>
  </r>
  <r>
    <x v="6"/>
    <x v="1"/>
    <x v="14"/>
    <x v="78"/>
    <n v="15366"/>
  </r>
  <r>
    <x v="6"/>
    <x v="1"/>
    <x v="15"/>
    <x v="79"/>
    <n v="31824"/>
  </r>
  <r>
    <x v="6"/>
    <x v="1"/>
    <x v="15"/>
    <x v="221"/>
    <n v="11496"/>
  </r>
  <r>
    <x v="6"/>
    <x v="1"/>
    <x v="15"/>
    <x v="80"/>
    <n v="12180"/>
  </r>
  <r>
    <x v="6"/>
    <x v="1"/>
    <x v="15"/>
    <x v="81"/>
    <n v="14682"/>
  </r>
  <r>
    <x v="6"/>
    <x v="1"/>
    <x v="16"/>
    <x v="82"/>
    <n v="10488"/>
  </r>
  <r>
    <x v="6"/>
    <x v="1"/>
    <x v="16"/>
    <x v="83"/>
    <n v="2154"/>
  </r>
  <r>
    <x v="6"/>
    <x v="1"/>
    <x v="16"/>
    <x v="84"/>
    <n v="6702"/>
  </r>
  <r>
    <x v="6"/>
    <x v="1"/>
    <x v="16"/>
    <x v="85"/>
    <n v="4386"/>
  </r>
  <r>
    <x v="6"/>
    <x v="1"/>
    <x v="16"/>
    <x v="86"/>
    <n v="6300"/>
  </r>
  <r>
    <x v="6"/>
    <x v="1"/>
    <x v="16"/>
    <x v="87"/>
    <n v="10458"/>
  </r>
  <r>
    <x v="6"/>
    <x v="1"/>
    <x v="16"/>
    <x v="88"/>
    <n v="2610"/>
  </r>
  <r>
    <x v="6"/>
    <x v="1"/>
    <x v="16"/>
    <x v="89"/>
    <n v="1824"/>
  </r>
  <r>
    <x v="6"/>
    <x v="1"/>
    <x v="17"/>
    <x v="90"/>
    <n v="31500"/>
  </r>
  <r>
    <x v="6"/>
    <x v="1"/>
    <x v="17"/>
    <x v="91"/>
    <n v="43236"/>
  </r>
  <r>
    <x v="6"/>
    <x v="1"/>
    <x v="17"/>
    <x v="313"/>
    <n v="4104"/>
  </r>
  <r>
    <x v="6"/>
    <x v="1"/>
    <x v="17"/>
    <x v="92"/>
    <n v="19008"/>
  </r>
  <r>
    <x v="6"/>
    <x v="1"/>
    <x v="18"/>
    <x v="93"/>
    <n v="18450"/>
  </r>
  <r>
    <x v="6"/>
    <x v="1"/>
    <x v="18"/>
    <x v="94"/>
    <n v="12084"/>
  </r>
  <r>
    <x v="6"/>
    <x v="1"/>
    <x v="18"/>
    <x v="95"/>
    <n v="50886"/>
  </r>
  <r>
    <x v="6"/>
    <x v="1"/>
    <x v="19"/>
    <x v="298"/>
    <n v="4452"/>
  </r>
  <r>
    <x v="6"/>
    <x v="1"/>
    <x v="19"/>
    <x v="96"/>
    <n v="34158"/>
  </r>
  <r>
    <x v="6"/>
    <x v="2"/>
    <x v="1"/>
    <x v="97"/>
    <n v="570"/>
  </r>
  <r>
    <x v="6"/>
    <x v="2"/>
    <x v="3"/>
    <x v="278"/>
    <n v="666"/>
  </r>
  <r>
    <x v="6"/>
    <x v="2"/>
    <x v="5"/>
    <x v="99"/>
    <n v="888"/>
  </r>
  <r>
    <x v="6"/>
    <x v="2"/>
    <x v="5"/>
    <x v="314"/>
    <n v="1100"/>
  </r>
  <r>
    <x v="6"/>
    <x v="2"/>
    <x v="5"/>
    <x v="97"/>
    <n v="114"/>
  </r>
  <r>
    <x v="6"/>
    <x v="2"/>
    <x v="6"/>
    <x v="279"/>
    <n v="1512"/>
  </r>
  <r>
    <x v="6"/>
    <x v="2"/>
    <x v="6"/>
    <x v="299"/>
    <n v="1704"/>
  </r>
  <r>
    <x v="6"/>
    <x v="2"/>
    <x v="6"/>
    <x v="97"/>
    <n v="150"/>
  </r>
  <r>
    <x v="6"/>
    <x v="2"/>
    <x v="6"/>
    <x v="102"/>
    <n v="60"/>
  </r>
  <r>
    <x v="6"/>
    <x v="2"/>
    <x v="6"/>
    <x v="103"/>
    <n v="1284"/>
  </r>
  <r>
    <x v="6"/>
    <x v="2"/>
    <x v="7"/>
    <x v="104"/>
    <n v="6"/>
  </r>
  <r>
    <x v="6"/>
    <x v="2"/>
    <x v="7"/>
    <x v="224"/>
    <n v="240"/>
  </r>
  <r>
    <x v="6"/>
    <x v="2"/>
    <x v="7"/>
    <x v="225"/>
    <n v="816"/>
  </r>
  <r>
    <x v="6"/>
    <x v="2"/>
    <x v="7"/>
    <x v="226"/>
    <n v="684"/>
  </r>
  <r>
    <x v="6"/>
    <x v="2"/>
    <x v="7"/>
    <x v="97"/>
    <n v="252"/>
  </r>
  <r>
    <x v="6"/>
    <x v="2"/>
    <x v="8"/>
    <x v="300"/>
    <n v="1410"/>
  </r>
  <r>
    <x v="6"/>
    <x v="2"/>
    <x v="8"/>
    <x v="108"/>
    <n v="3642"/>
  </r>
  <r>
    <x v="6"/>
    <x v="2"/>
    <x v="8"/>
    <x v="301"/>
    <n v="60"/>
  </r>
  <r>
    <x v="6"/>
    <x v="2"/>
    <x v="8"/>
    <x v="109"/>
    <n v="312"/>
  </r>
  <r>
    <x v="6"/>
    <x v="2"/>
    <x v="8"/>
    <x v="285"/>
    <n v="180"/>
  </r>
  <r>
    <x v="6"/>
    <x v="2"/>
    <x v="9"/>
    <x v="227"/>
    <n v="834"/>
  </r>
  <r>
    <x v="6"/>
    <x v="2"/>
    <x v="9"/>
    <x v="110"/>
    <n v="144"/>
  </r>
  <r>
    <x v="6"/>
    <x v="2"/>
    <x v="10"/>
    <x v="302"/>
    <n v="1194"/>
  </r>
  <r>
    <x v="6"/>
    <x v="2"/>
    <x v="10"/>
    <x v="303"/>
    <n v="1062"/>
  </r>
  <r>
    <x v="6"/>
    <x v="2"/>
    <x v="11"/>
    <x v="230"/>
    <n v="1920"/>
  </r>
  <r>
    <x v="6"/>
    <x v="2"/>
    <x v="11"/>
    <x v="110"/>
    <n v="384"/>
  </r>
  <r>
    <x v="6"/>
    <x v="2"/>
    <x v="11"/>
    <x v="112"/>
    <n v="1068"/>
  </r>
  <r>
    <x v="6"/>
    <x v="2"/>
    <x v="12"/>
    <x v="287"/>
    <n v="6216"/>
  </r>
  <r>
    <x v="6"/>
    <x v="2"/>
    <x v="13"/>
    <x v="114"/>
    <n v="846"/>
  </r>
  <r>
    <x v="6"/>
    <x v="2"/>
    <x v="13"/>
    <x v="304"/>
    <n v="1320"/>
  </r>
  <r>
    <x v="6"/>
    <x v="2"/>
    <x v="13"/>
    <x v="108"/>
    <n v="5526"/>
  </r>
  <r>
    <x v="6"/>
    <x v="2"/>
    <x v="13"/>
    <x v="110"/>
    <n v="2568"/>
  </r>
  <r>
    <x v="6"/>
    <x v="2"/>
    <x v="13"/>
    <x v="315"/>
    <n v="1152"/>
  </r>
  <r>
    <x v="6"/>
    <x v="2"/>
    <x v="14"/>
    <x v="305"/>
    <n v="870"/>
  </r>
  <r>
    <x v="6"/>
    <x v="2"/>
    <x v="15"/>
    <x v="306"/>
    <n v="912"/>
  </r>
  <r>
    <x v="6"/>
    <x v="2"/>
    <x v="15"/>
    <x v="110"/>
    <n v="384"/>
  </r>
  <r>
    <x v="6"/>
    <x v="2"/>
    <x v="16"/>
    <x v="118"/>
    <n v="2646"/>
  </r>
  <r>
    <x v="6"/>
    <x v="2"/>
    <x v="16"/>
    <x v="108"/>
    <n v="6546"/>
  </r>
  <r>
    <x v="6"/>
    <x v="2"/>
    <x v="16"/>
    <x v="307"/>
    <n v="1278"/>
  </r>
  <r>
    <x v="6"/>
    <x v="2"/>
    <x v="16"/>
    <x v="308"/>
    <n v="1554"/>
  </r>
  <r>
    <x v="6"/>
    <x v="2"/>
    <x v="16"/>
    <x v="309"/>
    <n v="1104"/>
  </r>
  <r>
    <x v="6"/>
    <x v="2"/>
    <x v="17"/>
    <x v="228"/>
    <n v="30"/>
  </r>
  <r>
    <x v="6"/>
    <x v="2"/>
    <x v="17"/>
    <x v="310"/>
    <n v="972"/>
  </r>
  <r>
    <x v="6"/>
    <x v="2"/>
    <x v="17"/>
    <x v="311"/>
    <n v="1086"/>
  </r>
  <r>
    <x v="6"/>
    <x v="2"/>
    <x v="17"/>
    <x v="108"/>
    <n v="5178"/>
  </r>
  <r>
    <x v="6"/>
    <x v="2"/>
    <x v="17"/>
    <x v="110"/>
    <n v="1824"/>
  </r>
  <r>
    <x v="6"/>
    <x v="2"/>
    <x v="18"/>
    <x v="115"/>
    <n v="30"/>
  </r>
  <r>
    <x v="6"/>
    <x v="2"/>
    <x v="19"/>
    <x v="122"/>
    <n v="426"/>
  </r>
  <r>
    <x v="6"/>
    <x v="3"/>
    <x v="5"/>
    <x v="142"/>
    <n v="234"/>
  </r>
  <r>
    <x v="6"/>
    <x v="3"/>
    <x v="6"/>
    <x v="144"/>
    <n v="429"/>
  </r>
  <r>
    <x v="6"/>
    <x v="3"/>
    <x v="6"/>
    <x v="145"/>
    <n v="30"/>
  </r>
  <r>
    <x v="6"/>
    <x v="3"/>
    <x v="6"/>
    <x v="146"/>
    <n v="6"/>
  </r>
  <r>
    <x v="6"/>
    <x v="3"/>
    <x v="6"/>
    <x v="147"/>
    <n v="12"/>
  </r>
  <r>
    <x v="6"/>
    <x v="3"/>
    <x v="7"/>
    <x v="154"/>
    <n v="171"/>
  </r>
  <r>
    <x v="6"/>
    <x v="3"/>
    <x v="8"/>
    <x v="161"/>
    <n v="93"/>
  </r>
  <r>
    <x v="6"/>
    <x v="3"/>
    <x v="8"/>
    <x v="162"/>
    <n v="9"/>
  </r>
  <r>
    <x v="6"/>
    <x v="3"/>
    <x v="8"/>
    <x v="163"/>
    <n v="42"/>
  </r>
  <r>
    <x v="6"/>
    <x v="3"/>
    <x v="8"/>
    <x v="165"/>
    <n v="85.5"/>
  </r>
  <r>
    <x v="6"/>
    <x v="3"/>
    <x v="8"/>
    <x v="168"/>
    <n v="22.5"/>
  </r>
  <r>
    <x v="6"/>
    <x v="3"/>
    <x v="10"/>
    <x v="172"/>
    <n v="52.5"/>
  </r>
  <r>
    <x v="6"/>
    <x v="3"/>
    <x v="11"/>
    <x v="175"/>
    <n v="117"/>
  </r>
  <r>
    <x v="6"/>
    <x v="3"/>
    <x v="11"/>
    <x v="176"/>
    <n v="453"/>
  </r>
  <r>
    <x v="6"/>
    <x v="3"/>
    <x v="12"/>
    <x v="179"/>
    <n v="685.5"/>
  </r>
  <r>
    <x v="6"/>
    <x v="3"/>
    <x v="13"/>
    <x v="180"/>
    <n v="19.5"/>
  </r>
  <r>
    <x v="6"/>
    <x v="3"/>
    <x v="16"/>
    <x v="193"/>
    <n v="21"/>
  </r>
  <r>
    <x v="6"/>
    <x v="3"/>
    <x v="16"/>
    <x v="194"/>
    <n v="72"/>
  </r>
  <r>
    <x v="6"/>
    <x v="3"/>
    <x v="16"/>
    <x v="195"/>
    <n v="60"/>
  </r>
  <r>
    <x v="6"/>
    <x v="3"/>
    <x v="16"/>
    <x v="197"/>
    <n v="24"/>
  </r>
  <r>
    <x v="6"/>
    <x v="3"/>
    <x v="16"/>
    <x v="198"/>
    <n v="43.5"/>
  </r>
  <r>
    <x v="6"/>
    <x v="3"/>
    <x v="16"/>
    <x v="200"/>
    <n v="9"/>
  </r>
  <r>
    <x v="6"/>
    <x v="3"/>
    <x v="16"/>
    <x v="201"/>
    <n v="27"/>
  </r>
  <r>
    <x v="6"/>
    <x v="3"/>
    <x v="17"/>
    <x v="203"/>
    <n v="257"/>
  </r>
  <r>
    <x v="6"/>
    <x v="3"/>
    <x v="18"/>
    <x v="211"/>
    <n v="160"/>
  </r>
  <r>
    <x v="6"/>
    <x v="3"/>
    <x v="19"/>
    <x v="212"/>
    <n v="358"/>
  </r>
</pivotCacheRecords>
</file>

<file path=xl/pivotCache/pivotCacheRecords17.xml><?xml version="1.0" encoding="utf-8"?>
<pivotCacheRecords xmlns="http://schemas.openxmlformats.org/spreadsheetml/2006/main" xmlns:r="http://schemas.openxmlformats.org/officeDocument/2006/relationships" count="642">
  <r>
    <x v="0"/>
    <x v="0"/>
    <x v="0"/>
    <x v="0"/>
    <n v="60"/>
  </r>
  <r>
    <x v="0"/>
    <x v="1"/>
    <x v="1"/>
    <x v="1"/>
    <n v="12"/>
  </r>
  <r>
    <x v="0"/>
    <x v="1"/>
    <x v="1"/>
    <x v="2"/>
    <n v="4.5"/>
  </r>
  <r>
    <x v="0"/>
    <x v="1"/>
    <x v="2"/>
    <x v="3"/>
    <n v="13"/>
  </r>
  <r>
    <x v="0"/>
    <x v="1"/>
    <x v="3"/>
    <x v="4"/>
    <n v="67.5"/>
  </r>
  <r>
    <x v="0"/>
    <x v="1"/>
    <x v="3"/>
    <x v="5"/>
    <n v="37.5"/>
  </r>
  <r>
    <x v="0"/>
    <x v="1"/>
    <x v="3"/>
    <x v="6"/>
    <n v="12"/>
  </r>
  <r>
    <x v="0"/>
    <x v="1"/>
    <x v="4"/>
    <x v="7"/>
    <n v="94.5"/>
  </r>
  <r>
    <x v="0"/>
    <x v="1"/>
    <x v="4"/>
    <x v="8"/>
    <n v="10.5"/>
  </r>
  <r>
    <x v="0"/>
    <x v="1"/>
    <x v="4"/>
    <x v="9"/>
    <n v="102"/>
  </r>
  <r>
    <x v="0"/>
    <x v="1"/>
    <x v="4"/>
    <x v="10"/>
    <n v="27"/>
  </r>
  <r>
    <x v="0"/>
    <x v="1"/>
    <x v="4"/>
    <x v="11"/>
    <n v="12"/>
  </r>
  <r>
    <x v="0"/>
    <x v="1"/>
    <x v="5"/>
    <x v="12"/>
    <n v="313.5"/>
  </r>
  <r>
    <x v="0"/>
    <x v="1"/>
    <x v="5"/>
    <x v="13"/>
    <n v="9"/>
  </r>
  <r>
    <x v="0"/>
    <x v="1"/>
    <x v="5"/>
    <x v="14"/>
    <n v="60"/>
  </r>
  <r>
    <x v="0"/>
    <x v="1"/>
    <x v="5"/>
    <x v="15"/>
    <n v="235.5"/>
  </r>
  <r>
    <x v="0"/>
    <x v="1"/>
    <x v="5"/>
    <x v="16"/>
    <n v="37.5"/>
  </r>
  <r>
    <x v="0"/>
    <x v="1"/>
    <x v="5"/>
    <x v="17"/>
    <n v="24"/>
  </r>
  <r>
    <x v="0"/>
    <x v="1"/>
    <x v="6"/>
    <x v="18"/>
    <n v="94.5"/>
  </r>
  <r>
    <x v="0"/>
    <x v="1"/>
    <x v="7"/>
    <x v="19"/>
    <n v="59"/>
  </r>
  <r>
    <x v="0"/>
    <x v="1"/>
    <x v="7"/>
    <x v="20"/>
    <n v="126"/>
  </r>
  <r>
    <x v="0"/>
    <x v="1"/>
    <x v="7"/>
    <x v="21"/>
    <n v="576"/>
  </r>
  <r>
    <x v="0"/>
    <x v="1"/>
    <x v="7"/>
    <x v="22"/>
    <n v="66"/>
  </r>
  <r>
    <x v="0"/>
    <x v="1"/>
    <x v="8"/>
    <x v="23"/>
    <n v="4.5"/>
  </r>
  <r>
    <x v="0"/>
    <x v="1"/>
    <x v="8"/>
    <x v="24"/>
    <n v="319.5"/>
  </r>
  <r>
    <x v="0"/>
    <x v="1"/>
    <x v="0"/>
    <x v="25"/>
    <n v="100.5"/>
  </r>
  <r>
    <x v="0"/>
    <x v="1"/>
    <x v="0"/>
    <x v="26"/>
    <n v="117"/>
  </r>
  <r>
    <x v="0"/>
    <x v="1"/>
    <x v="0"/>
    <x v="27"/>
    <n v="42"/>
  </r>
  <r>
    <x v="0"/>
    <x v="1"/>
    <x v="0"/>
    <x v="28"/>
    <n v="138"/>
  </r>
  <r>
    <x v="0"/>
    <x v="1"/>
    <x v="0"/>
    <x v="29"/>
    <n v="382.5"/>
  </r>
  <r>
    <x v="0"/>
    <x v="1"/>
    <x v="0"/>
    <x v="30"/>
    <n v="93"/>
  </r>
  <r>
    <x v="0"/>
    <x v="1"/>
    <x v="9"/>
    <x v="31"/>
    <n v="13.5"/>
  </r>
  <r>
    <x v="0"/>
    <x v="1"/>
    <x v="9"/>
    <x v="32"/>
    <n v="270"/>
  </r>
  <r>
    <x v="0"/>
    <x v="1"/>
    <x v="10"/>
    <x v="33"/>
    <n v="12"/>
  </r>
  <r>
    <x v="0"/>
    <x v="1"/>
    <x v="10"/>
    <x v="34"/>
    <n v="92"/>
  </r>
  <r>
    <x v="0"/>
    <x v="1"/>
    <x v="10"/>
    <x v="35"/>
    <n v="27"/>
  </r>
  <r>
    <x v="0"/>
    <x v="1"/>
    <x v="11"/>
    <x v="36"/>
    <n v="145"/>
  </r>
  <r>
    <x v="0"/>
    <x v="1"/>
    <x v="12"/>
    <x v="37"/>
    <n v="430.5"/>
  </r>
  <r>
    <x v="0"/>
    <x v="1"/>
    <x v="12"/>
    <x v="38"/>
    <n v="459"/>
  </r>
  <r>
    <x v="0"/>
    <x v="1"/>
    <x v="12"/>
    <x v="39"/>
    <n v="9"/>
  </r>
  <r>
    <x v="0"/>
    <x v="1"/>
    <x v="12"/>
    <x v="40"/>
    <n v="21"/>
  </r>
  <r>
    <x v="0"/>
    <x v="1"/>
    <x v="13"/>
    <x v="41"/>
    <n v="75"/>
  </r>
  <r>
    <x v="0"/>
    <x v="1"/>
    <x v="13"/>
    <x v="42"/>
    <n v="54"/>
  </r>
  <r>
    <x v="0"/>
    <x v="1"/>
    <x v="13"/>
    <x v="43"/>
    <n v="450"/>
  </r>
  <r>
    <x v="0"/>
    <x v="1"/>
    <x v="13"/>
    <x v="44"/>
    <n v="1209"/>
  </r>
  <r>
    <x v="0"/>
    <x v="1"/>
    <x v="13"/>
    <x v="45"/>
    <n v="252"/>
  </r>
  <r>
    <x v="0"/>
    <x v="1"/>
    <x v="13"/>
    <x v="46"/>
    <n v="33"/>
  </r>
  <r>
    <x v="0"/>
    <x v="1"/>
    <x v="13"/>
    <x v="47"/>
    <n v="228"/>
  </r>
  <r>
    <x v="0"/>
    <x v="1"/>
    <x v="13"/>
    <x v="48"/>
    <n v="336"/>
  </r>
  <r>
    <x v="0"/>
    <x v="1"/>
    <x v="13"/>
    <x v="49"/>
    <n v="120"/>
  </r>
  <r>
    <x v="0"/>
    <x v="1"/>
    <x v="13"/>
    <x v="50"/>
    <n v="423"/>
  </r>
  <r>
    <x v="0"/>
    <x v="1"/>
    <x v="13"/>
    <x v="51"/>
    <n v="24"/>
  </r>
  <r>
    <x v="0"/>
    <x v="1"/>
    <x v="14"/>
    <x v="52"/>
    <n v="68.5"/>
  </r>
  <r>
    <x v="0"/>
    <x v="1"/>
    <x v="14"/>
    <x v="53"/>
    <n v="15"/>
  </r>
  <r>
    <x v="0"/>
    <x v="1"/>
    <x v="14"/>
    <x v="54"/>
    <n v="95"/>
  </r>
  <r>
    <x v="0"/>
    <x v="1"/>
    <x v="14"/>
    <x v="55"/>
    <n v="12"/>
  </r>
  <r>
    <x v="0"/>
    <x v="1"/>
    <x v="14"/>
    <x v="56"/>
    <n v="27"/>
  </r>
  <r>
    <x v="0"/>
    <x v="1"/>
    <x v="14"/>
    <x v="57"/>
    <n v="31.5"/>
  </r>
  <r>
    <x v="0"/>
    <x v="1"/>
    <x v="14"/>
    <x v="58"/>
    <n v="22"/>
  </r>
  <r>
    <x v="0"/>
    <x v="1"/>
    <x v="15"/>
    <x v="59"/>
    <n v="63"/>
  </r>
  <r>
    <x v="0"/>
    <x v="1"/>
    <x v="15"/>
    <x v="60"/>
    <n v="1102"/>
  </r>
  <r>
    <x v="0"/>
    <x v="1"/>
    <x v="16"/>
    <x v="61"/>
    <n v="2043.5"/>
  </r>
  <r>
    <x v="1"/>
    <x v="2"/>
    <x v="4"/>
    <x v="62"/>
    <n v="24"/>
  </r>
  <r>
    <x v="1"/>
    <x v="2"/>
    <x v="5"/>
    <x v="63"/>
    <n v="6"/>
  </r>
  <r>
    <x v="1"/>
    <x v="2"/>
    <x v="7"/>
    <x v="64"/>
    <n v="96"/>
  </r>
  <r>
    <x v="1"/>
    <x v="2"/>
    <x v="8"/>
    <x v="65"/>
    <n v="12"/>
  </r>
  <r>
    <x v="1"/>
    <x v="2"/>
    <x v="0"/>
    <x v="66"/>
    <n v="6"/>
  </r>
  <r>
    <x v="1"/>
    <x v="2"/>
    <x v="0"/>
    <x v="67"/>
    <n v="12"/>
  </r>
  <r>
    <x v="1"/>
    <x v="2"/>
    <x v="0"/>
    <x v="68"/>
    <n v="30"/>
  </r>
  <r>
    <x v="1"/>
    <x v="2"/>
    <x v="9"/>
    <x v="69"/>
    <n v="18"/>
  </r>
  <r>
    <x v="1"/>
    <x v="2"/>
    <x v="9"/>
    <x v="70"/>
    <n v="6"/>
  </r>
  <r>
    <x v="1"/>
    <x v="2"/>
    <x v="12"/>
    <x v="71"/>
    <n v="12"/>
  </r>
  <r>
    <x v="1"/>
    <x v="2"/>
    <x v="12"/>
    <x v="72"/>
    <n v="48"/>
  </r>
  <r>
    <x v="1"/>
    <x v="2"/>
    <x v="12"/>
    <x v="73"/>
    <n v="12"/>
  </r>
  <r>
    <x v="1"/>
    <x v="2"/>
    <x v="13"/>
    <x v="74"/>
    <n v="84"/>
  </r>
  <r>
    <x v="1"/>
    <x v="2"/>
    <x v="13"/>
    <x v="75"/>
    <n v="12"/>
  </r>
  <r>
    <x v="1"/>
    <x v="2"/>
    <x v="13"/>
    <x v="76"/>
    <n v="66"/>
  </r>
  <r>
    <x v="1"/>
    <x v="2"/>
    <x v="13"/>
    <x v="77"/>
    <n v="30"/>
  </r>
  <r>
    <x v="1"/>
    <x v="2"/>
    <x v="13"/>
    <x v="78"/>
    <n v="6"/>
  </r>
  <r>
    <x v="1"/>
    <x v="2"/>
    <x v="13"/>
    <x v="79"/>
    <n v="36"/>
  </r>
  <r>
    <x v="1"/>
    <x v="2"/>
    <x v="13"/>
    <x v="80"/>
    <n v="48"/>
  </r>
  <r>
    <x v="1"/>
    <x v="2"/>
    <x v="13"/>
    <x v="81"/>
    <n v="42"/>
  </r>
  <r>
    <x v="1"/>
    <x v="2"/>
    <x v="14"/>
    <x v="82"/>
    <n v="6"/>
  </r>
  <r>
    <x v="1"/>
    <x v="0"/>
    <x v="0"/>
    <x v="0"/>
    <n v="24"/>
  </r>
  <r>
    <x v="1"/>
    <x v="0"/>
    <x v="0"/>
    <x v="83"/>
    <n v="42"/>
  </r>
  <r>
    <x v="1"/>
    <x v="1"/>
    <x v="1"/>
    <x v="1"/>
    <n v="72"/>
  </r>
  <r>
    <x v="1"/>
    <x v="1"/>
    <x v="1"/>
    <x v="2"/>
    <n v="9"/>
  </r>
  <r>
    <x v="1"/>
    <x v="1"/>
    <x v="2"/>
    <x v="3"/>
    <n v="6"/>
  </r>
  <r>
    <x v="1"/>
    <x v="1"/>
    <x v="3"/>
    <x v="4"/>
    <n v="24"/>
  </r>
  <r>
    <x v="1"/>
    <x v="1"/>
    <x v="3"/>
    <x v="84"/>
    <n v="58.5"/>
  </r>
  <r>
    <x v="1"/>
    <x v="1"/>
    <x v="3"/>
    <x v="5"/>
    <n v="27"/>
  </r>
  <r>
    <x v="1"/>
    <x v="1"/>
    <x v="3"/>
    <x v="6"/>
    <n v="148.5"/>
  </r>
  <r>
    <x v="1"/>
    <x v="1"/>
    <x v="3"/>
    <x v="85"/>
    <n v="10.5"/>
  </r>
  <r>
    <x v="1"/>
    <x v="1"/>
    <x v="4"/>
    <x v="7"/>
    <n v="154.5"/>
  </r>
  <r>
    <x v="1"/>
    <x v="1"/>
    <x v="4"/>
    <x v="8"/>
    <n v="6"/>
  </r>
  <r>
    <x v="1"/>
    <x v="1"/>
    <x v="4"/>
    <x v="86"/>
    <n v="51"/>
  </r>
  <r>
    <x v="1"/>
    <x v="1"/>
    <x v="4"/>
    <x v="9"/>
    <n v="258"/>
  </r>
  <r>
    <x v="1"/>
    <x v="1"/>
    <x v="4"/>
    <x v="87"/>
    <n v="57"/>
  </r>
  <r>
    <x v="1"/>
    <x v="1"/>
    <x v="4"/>
    <x v="10"/>
    <n v="34.5"/>
  </r>
  <r>
    <x v="1"/>
    <x v="1"/>
    <x v="4"/>
    <x v="88"/>
    <n v="114"/>
  </r>
  <r>
    <x v="1"/>
    <x v="1"/>
    <x v="4"/>
    <x v="11"/>
    <n v="27"/>
  </r>
  <r>
    <x v="1"/>
    <x v="1"/>
    <x v="5"/>
    <x v="12"/>
    <n v="282"/>
  </r>
  <r>
    <x v="1"/>
    <x v="1"/>
    <x v="5"/>
    <x v="89"/>
    <n v="6"/>
  </r>
  <r>
    <x v="1"/>
    <x v="1"/>
    <x v="5"/>
    <x v="90"/>
    <n v="6"/>
  </r>
  <r>
    <x v="1"/>
    <x v="1"/>
    <x v="5"/>
    <x v="15"/>
    <n v="97.5"/>
  </r>
  <r>
    <x v="1"/>
    <x v="1"/>
    <x v="5"/>
    <x v="91"/>
    <n v="73.5"/>
  </r>
  <r>
    <x v="1"/>
    <x v="1"/>
    <x v="5"/>
    <x v="92"/>
    <n v="13.5"/>
  </r>
  <r>
    <x v="1"/>
    <x v="1"/>
    <x v="5"/>
    <x v="16"/>
    <n v="15"/>
  </r>
  <r>
    <x v="1"/>
    <x v="1"/>
    <x v="6"/>
    <x v="93"/>
    <n v="7.5"/>
  </r>
  <r>
    <x v="1"/>
    <x v="1"/>
    <x v="6"/>
    <x v="94"/>
    <n v="24"/>
  </r>
  <r>
    <x v="1"/>
    <x v="1"/>
    <x v="6"/>
    <x v="18"/>
    <n v="90"/>
  </r>
  <r>
    <x v="1"/>
    <x v="1"/>
    <x v="6"/>
    <x v="95"/>
    <n v="6"/>
  </r>
  <r>
    <x v="1"/>
    <x v="1"/>
    <x v="7"/>
    <x v="19"/>
    <n v="18"/>
  </r>
  <r>
    <x v="1"/>
    <x v="1"/>
    <x v="7"/>
    <x v="20"/>
    <n v="168"/>
  </r>
  <r>
    <x v="1"/>
    <x v="1"/>
    <x v="7"/>
    <x v="21"/>
    <n v="639"/>
  </r>
  <r>
    <x v="1"/>
    <x v="1"/>
    <x v="7"/>
    <x v="22"/>
    <n v="54"/>
  </r>
  <r>
    <x v="1"/>
    <x v="1"/>
    <x v="8"/>
    <x v="23"/>
    <n v="30"/>
  </r>
  <r>
    <x v="1"/>
    <x v="1"/>
    <x v="8"/>
    <x v="24"/>
    <n v="352.5"/>
  </r>
  <r>
    <x v="1"/>
    <x v="1"/>
    <x v="0"/>
    <x v="25"/>
    <n v="10.5"/>
  </r>
  <r>
    <x v="1"/>
    <x v="1"/>
    <x v="0"/>
    <x v="26"/>
    <n v="9"/>
  </r>
  <r>
    <x v="1"/>
    <x v="1"/>
    <x v="0"/>
    <x v="27"/>
    <n v="18"/>
  </r>
  <r>
    <x v="1"/>
    <x v="1"/>
    <x v="0"/>
    <x v="28"/>
    <n v="118.5"/>
  </r>
  <r>
    <x v="1"/>
    <x v="1"/>
    <x v="0"/>
    <x v="29"/>
    <n v="196.5"/>
  </r>
  <r>
    <x v="1"/>
    <x v="1"/>
    <x v="9"/>
    <x v="96"/>
    <n v="16.5"/>
  </r>
  <r>
    <x v="1"/>
    <x v="1"/>
    <x v="9"/>
    <x v="32"/>
    <n v="222.5"/>
  </r>
  <r>
    <x v="1"/>
    <x v="1"/>
    <x v="10"/>
    <x v="97"/>
    <n v="9"/>
  </r>
  <r>
    <x v="1"/>
    <x v="1"/>
    <x v="11"/>
    <x v="36"/>
    <n v="61"/>
  </r>
  <r>
    <x v="1"/>
    <x v="1"/>
    <x v="12"/>
    <x v="37"/>
    <n v="442.5"/>
  </r>
  <r>
    <x v="1"/>
    <x v="1"/>
    <x v="12"/>
    <x v="38"/>
    <n v="379"/>
  </r>
  <r>
    <x v="1"/>
    <x v="1"/>
    <x v="12"/>
    <x v="39"/>
    <n v="6"/>
  </r>
  <r>
    <x v="1"/>
    <x v="1"/>
    <x v="12"/>
    <x v="40"/>
    <n v="33"/>
  </r>
  <r>
    <x v="1"/>
    <x v="1"/>
    <x v="13"/>
    <x v="41"/>
    <n v="106.5"/>
  </r>
  <r>
    <x v="1"/>
    <x v="1"/>
    <x v="13"/>
    <x v="42"/>
    <n v="57"/>
  </r>
  <r>
    <x v="1"/>
    <x v="1"/>
    <x v="13"/>
    <x v="43"/>
    <n v="285"/>
  </r>
  <r>
    <x v="1"/>
    <x v="1"/>
    <x v="13"/>
    <x v="44"/>
    <n v="915"/>
  </r>
  <r>
    <x v="1"/>
    <x v="1"/>
    <x v="13"/>
    <x v="45"/>
    <n v="549"/>
  </r>
  <r>
    <x v="1"/>
    <x v="1"/>
    <x v="13"/>
    <x v="46"/>
    <n v="81"/>
  </r>
  <r>
    <x v="1"/>
    <x v="1"/>
    <x v="13"/>
    <x v="47"/>
    <n v="219"/>
  </r>
  <r>
    <x v="1"/>
    <x v="1"/>
    <x v="13"/>
    <x v="48"/>
    <n v="232.5"/>
  </r>
  <r>
    <x v="1"/>
    <x v="1"/>
    <x v="13"/>
    <x v="49"/>
    <n v="246"/>
  </r>
  <r>
    <x v="1"/>
    <x v="1"/>
    <x v="13"/>
    <x v="50"/>
    <n v="382.5"/>
  </r>
  <r>
    <x v="1"/>
    <x v="1"/>
    <x v="13"/>
    <x v="51"/>
    <n v="75"/>
  </r>
  <r>
    <x v="1"/>
    <x v="1"/>
    <x v="14"/>
    <x v="52"/>
    <n v="20.5"/>
  </r>
  <r>
    <x v="1"/>
    <x v="1"/>
    <x v="14"/>
    <x v="53"/>
    <n v="13.5"/>
  </r>
  <r>
    <x v="1"/>
    <x v="1"/>
    <x v="14"/>
    <x v="54"/>
    <n v="36.5"/>
  </r>
  <r>
    <x v="1"/>
    <x v="1"/>
    <x v="14"/>
    <x v="58"/>
    <n v="4.5"/>
  </r>
  <r>
    <x v="1"/>
    <x v="1"/>
    <x v="15"/>
    <x v="98"/>
    <n v="110"/>
  </r>
  <r>
    <x v="1"/>
    <x v="1"/>
    <x v="15"/>
    <x v="59"/>
    <n v="21"/>
  </r>
  <r>
    <x v="1"/>
    <x v="1"/>
    <x v="15"/>
    <x v="60"/>
    <n v="663.5"/>
  </r>
  <r>
    <x v="1"/>
    <x v="1"/>
    <x v="16"/>
    <x v="99"/>
    <n v="9.5"/>
  </r>
  <r>
    <x v="1"/>
    <x v="1"/>
    <x v="16"/>
    <x v="61"/>
    <n v="2094"/>
  </r>
  <r>
    <x v="2"/>
    <x v="2"/>
    <x v="1"/>
    <x v="100"/>
    <n v="12"/>
  </r>
  <r>
    <x v="2"/>
    <x v="2"/>
    <x v="1"/>
    <x v="101"/>
    <n v="24"/>
  </r>
  <r>
    <x v="2"/>
    <x v="2"/>
    <x v="3"/>
    <x v="102"/>
    <n v="6"/>
  </r>
  <r>
    <x v="2"/>
    <x v="2"/>
    <x v="4"/>
    <x v="103"/>
    <n v="6"/>
  </r>
  <r>
    <x v="2"/>
    <x v="2"/>
    <x v="4"/>
    <x v="62"/>
    <n v="18"/>
  </r>
  <r>
    <x v="2"/>
    <x v="2"/>
    <x v="4"/>
    <x v="104"/>
    <n v="42"/>
  </r>
  <r>
    <x v="2"/>
    <x v="2"/>
    <x v="5"/>
    <x v="105"/>
    <n v="84"/>
  </r>
  <r>
    <x v="2"/>
    <x v="2"/>
    <x v="5"/>
    <x v="106"/>
    <n v="30"/>
  </r>
  <r>
    <x v="2"/>
    <x v="2"/>
    <x v="6"/>
    <x v="107"/>
    <n v="24"/>
  </r>
  <r>
    <x v="2"/>
    <x v="2"/>
    <x v="6"/>
    <x v="108"/>
    <n v="72"/>
  </r>
  <r>
    <x v="2"/>
    <x v="2"/>
    <x v="7"/>
    <x v="64"/>
    <n v="168"/>
  </r>
  <r>
    <x v="2"/>
    <x v="2"/>
    <x v="7"/>
    <x v="109"/>
    <n v="36"/>
  </r>
  <r>
    <x v="2"/>
    <x v="2"/>
    <x v="8"/>
    <x v="65"/>
    <n v="6"/>
  </r>
  <r>
    <x v="2"/>
    <x v="2"/>
    <x v="0"/>
    <x v="66"/>
    <n v="174"/>
  </r>
  <r>
    <x v="2"/>
    <x v="2"/>
    <x v="0"/>
    <x v="67"/>
    <n v="72"/>
  </r>
  <r>
    <x v="2"/>
    <x v="2"/>
    <x v="0"/>
    <x v="68"/>
    <n v="84"/>
  </r>
  <r>
    <x v="2"/>
    <x v="2"/>
    <x v="0"/>
    <x v="110"/>
    <n v="18"/>
  </r>
  <r>
    <x v="2"/>
    <x v="2"/>
    <x v="9"/>
    <x v="111"/>
    <n v="6"/>
  </r>
  <r>
    <x v="2"/>
    <x v="2"/>
    <x v="9"/>
    <x v="69"/>
    <n v="114"/>
  </r>
  <r>
    <x v="2"/>
    <x v="2"/>
    <x v="9"/>
    <x v="70"/>
    <n v="6"/>
  </r>
  <r>
    <x v="2"/>
    <x v="2"/>
    <x v="10"/>
    <x v="112"/>
    <n v="6"/>
  </r>
  <r>
    <x v="2"/>
    <x v="2"/>
    <x v="10"/>
    <x v="113"/>
    <n v="90"/>
  </r>
  <r>
    <x v="2"/>
    <x v="2"/>
    <x v="12"/>
    <x v="71"/>
    <n v="174"/>
  </r>
  <r>
    <x v="2"/>
    <x v="2"/>
    <x v="12"/>
    <x v="114"/>
    <n v="60"/>
  </r>
  <r>
    <x v="2"/>
    <x v="2"/>
    <x v="12"/>
    <x v="72"/>
    <n v="132"/>
  </r>
  <r>
    <x v="2"/>
    <x v="2"/>
    <x v="12"/>
    <x v="73"/>
    <n v="72"/>
  </r>
  <r>
    <x v="2"/>
    <x v="2"/>
    <x v="13"/>
    <x v="74"/>
    <n v="318"/>
  </r>
  <r>
    <x v="2"/>
    <x v="2"/>
    <x v="13"/>
    <x v="75"/>
    <n v="156"/>
  </r>
  <r>
    <x v="2"/>
    <x v="2"/>
    <x v="13"/>
    <x v="76"/>
    <n v="84"/>
  </r>
  <r>
    <x v="2"/>
    <x v="2"/>
    <x v="13"/>
    <x v="77"/>
    <n v="42"/>
  </r>
  <r>
    <x v="2"/>
    <x v="2"/>
    <x v="13"/>
    <x v="78"/>
    <n v="72"/>
  </r>
  <r>
    <x v="2"/>
    <x v="2"/>
    <x v="13"/>
    <x v="79"/>
    <n v="90"/>
  </r>
  <r>
    <x v="2"/>
    <x v="2"/>
    <x v="13"/>
    <x v="80"/>
    <n v="198"/>
  </r>
  <r>
    <x v="2"/>
    <x v="2"/>
    <x v="13"/>
    <x v="81"/>
    <n v="234"/>
  </r>
  <r>
    <x v="2"/>
    <x v="2"/>
    <x v="14"/>
    <x v="115"/>
    <n v="6"/>
  </r>
  <r>
    <x v="2"/>
    <x v="2"/>
    <x v="14"/>
    <x v="116"/>
    <n v="36"/>
  </r>
  <r>
    <x v="2"/>
    <x v="2"/>
    <x v="15"/>
    <x v="117"/>
    <n v="84"/>
  </r>
  <r>
    <x v="2"/>
    <x v="0"/>
    <x v="4"/>
    <x v="118"/>
    <n v="12"/>
  </r>
  <r>
    <x v="2"/>
    <x v="1"/>
    <x v="1"/>
    <x v="1"/>
    <n v="33"/>
  </r>
  <r>
    <x v="2"/>
    <x v="1"/>
    <x v="1"/>
    <x v="119"/>
    <n v="24"/>
  </r>
  <r>
    <x v="2"/>
    <x v="1"/>
    <x v="1"/>
    <x v="2"/>
    <n v="25.5"/>
  </r>
  <r>
    <x v="2"/>
    <x v="1"/>
    <x v="2"/>
    <x v="3"/>
    <n v="7"/>
  </r>
  <r>
    <x v="2"/>
    <x v="1"/>
    <x v="3"/>
    <x v="84"/>
    <n v="6"/>
  </r>
  <r>
    <x v="2"/>
    <x v="1"/>
    <x v="3"/>
    <x v="6"/>
    <n v="81"/>
  </r>
  <r>
    <x v="2"/>
    <x v="1"/>
    <x v="3"/>
    <x v="120"/>
    <n v="27"/>
  </r>
  <r>
    <x v="2"/>
    <x v="1"/>
    <x v="4"/>
    <x v="7"/>
    <n v="267"/>
  </r>
  <r>
    <x v="2"/>
    <x v="1"/>
    <x v="4"/>
    <x v="8"/>
    <n v="30"/>
  </r>
  <r>
    <x v="2"/>
    <x v="1"/>
    <x v="4"/>
    <x v="9"/>
    <n v="138"/>
  </r>
  <r>
    <x v="2"/>
    <x v="1"/>
    <x v="4"/>
    <x v="87"/>
    <n v="88.5"/>
  </r>
  <r>
    <x v="2"/>
    <x v="1"/>
    <x v="4"/>
    <x v="10"/>
    <n v="6"/>
  </r>
  <r>
    <x v="2"/>
    <x v="1"/>
    <x v="4"/>
    <x v="88"/>
    <n v="25.5"/>
  </r>
  <r>
    <x v="2"/>
    <x v="1"/>
    <x v="4"/>
    <x v="11"/>
    <n v="18"/>
  </r>
  <r>
    <x v="2"/>
    <x v="1"/>
    <x v="5"/>
    <x v="12"/>
    <n v="118.5"/>
  </r>
  <r>
    <x v="2"/>
    <x v="1"/>
    <x v="5"/>
    <x v="14"/>
    <n v="36"/>
  </r>
  <r>
    <x v="2"/>
    <x v="1"/>
    <x v="5"/>
    <x v="15"/>
    <n v="109.5"/>
  </r>
  <r>
    <x v="2"/>
    <x v="1"/>
    <x v="6"/>
    <x v="121"/>
    <n v="33"/>
  </r>
  <r>
    <x v="2"/>
    <x v="1"/>
    <x v="6"/>
    <x v="122"/>
    <n v="12"/>
  </r>
  <r>
    <x v="2"/>
    <x v="1"/>
    <x v="6"/>
    <x v="123"/>
    <n v="60"/>
  </r>
  <r>
    <x v="2"/>
    <x v="1"/>
    <x v="7"/>
    <x v="19"/>
    <n v="18"/>
  </r>
  <r>
    <x v="2"/>
    <x v="1"/>
    <x v="7"/>
    <x v="20"/>
    <n v="60"/>
  </r>
  <r>
    <x v="2"/>
    <x v="1"/>
    <x v="7"/>
    <x v="21"/>
    <n v="531"/>
  </r>
  <r>
    <x v="2"/>
    <x v="1"/>
    <x v="7"/>
    <x v="22"/>
    <n v="4.5"/>
  </r>
  <r>
    <x v="2"/>
    <x v="1"/>
    <x v="8"/>
    <x v="23"/>
    <n v="15"/>
  </r>
  <r>
    <x v="2"/>
    <x v="1"/>
    <x v="8"/>
    <x v="24"/>
    <n v="225"/>
  </r>
  <r>
    <x v="2"/>
    <x v="1"/>
    <x v="0"/>
    <x v="25"/>
    <n v="49.5"/>
  </r>
  <r>
    <x v="2"/>
    <x v="1"/>
    <x v="0"/>
    <x v="26"/>
    <n v="31.5"/>
  </r>
  <r>
    <x v="2"/>
    <x v="1"/>
    <x v="0"/>
    <x v="27"/>
    <n v="6"/>
  </r>
  <r>
    <x v="2"/>
    <x v="1"/>
    <x v="0"/>
    <x v="28"/>
    <n v="213"/>
  </r>
  <r>
    <x v="2"/>
    <x v="1"/>
    <x v="0"/>
    <x v="29"/>
    <n v="372"/>
  </r>
  <r>
    <x v="2"/>
    <x v="1"/>
    <x v="9"/>
    <x v="31"/>
    <n v="4.5"/>
  </r>
  <r>
    <x v="2"/>
    <x v="1"/>
    <x v="9"/>
    <x v="96"/>
    <n v="49.5"/>
  </r>
  <r>
    <x v="2"/>
    <x v="1"/>
    <x v="9"/>
    <x v="32"/>
    <n v="301"/>
  </r>
  <r>
    <x v="2"/>
    <x v="1"/>
    <x v="10"/>
    <x v="124"/>
    <n v="24"/>
  </r>
  <r>
    <x v="2"/>
    <x v="1"/>
    <x v="10"/>
    <x v="97"/>
    <n v="48"/>
  </r>
  <r>
    <x v="2"/>
    <x v="1"/>
    <x v="10"/>
    <x v="125"/>
    <n v="9"/>
  </r>
  <r>
    <x v="2"/>
    <x v="1"/>
    <x v="10"/>
    <x v="126"/>
    <n v="25"/>
  </r>
  <r>
    <x v="2"/>
    <x v="1"/>
    <x v="10"/>
    <x v="34"/>
    <n v="77"/>
  </r>
  <r>
    <x v="2"/>
    <x v="1"/>
    <x v="10"/>
    <x v="35"/>
    <n v="44.5"/>
  </r>
  <r>
    <x v="2"/>
    <x v="1"/>
    <x v="11"/>
    <x v="36"/>
    <n v="112"/>
  </r>
  <r>
    <x v="2"/>
    <x v="1"/>
    <x v="11"/>
    <x v="127"/>
    <n v="4.5"/>
  </r>
  <r>
    <x v="2"/>
    <x v="1"/>
    <x v="12"/>
    <x v="37"/>
    <n v="265.5"/>
  </r>
  <r>
    <x v="2"/>
    <x v="1"/>
    <x v="12"/>
    <x v="38"/>
    <n v="130.5"/>
  </r>
  <r>
    <x v="2"/>
    <x v="1"/>
    <x v="12"/>
    <x v="40"/>
    <n v="33"/>
  </r>
  <r>
    <x v="2"/>
    <x v="1"/>
    <x v="13"/>
    <x v="41"/>
    <n v="114"/>
  </r>
  <r>
    <x v="2"/>
    <x v="1"/>
    <x v="13"/>
    <x v="42"/>
    <n v="30"/>
  </r>
  <r>
    <x v="2"/>
    <x v="1"/>
    <x v="13"/>
    <x v="43"/>
    <n v="87"/>
  </r>
  <r>
    <x v="2"/>
    <x v="1"/>
    <x v="13"/>
    <x v="44"/>
    <n v="711"/>
  </r>
  <r>
    <x v="2"/>
    <x v="1"/>
    <x v="13"/>
    <x v="45"/>
    <n v="528"/>
  </r>
  <r>
    <x v="2"/>
    <x v="1"/>
    <x v="13"/>
    <x v="46"/>
    <n v="129"/>
  </r>
  <r>
    <x v="2"/>
    <x v="1"/>
    <x v="13"/>
    <x v="47"/>
    <n v="186"/>
  </r>
  <r>
    <x v="2"/>
    <x v="1"/>
    <x v="13"/>
    <x v="48"/>
    <n v="85.5"/>
  </r>
  <r>
    <x v="2"/>
    <x v="1"/>
    <x v="13"/>
    <x v="49"/>
    <n v="96"/>
  </r>
  <r>
    <x v="2"/>
    <x v="1"/>
    <x v="13"/>
    <x v="50"/>
    <n v="264"/>
  </r>
  <r>
    <x v="2"/>
    <x v="1"/>
    <x v="13"/>
    <x v="51"/>
    <n v="84"/>
  </r>
  <r>
    <x v="2"/>
    <x v="1"/>
    <x v="14"/>
    <x v="52"/>
    <n v="63"/>
  </r>
  <r>
    <x v="2"/>
    <x v="1"/>
    <x v="14"/>
    <x v="53"/>
    <n v="9"/>
  </r>
  <r>
    <x v="2"/>
    <x v="1"/>
    <x v="14"/>
    <x v="54"/>
    <n v="80"/>
  </r>
  <r>
    <x v="2"/>
    <x v="1"/>
    <x v="14"/>
    <x v="55"/>
    <n v="9"/>
  </r>
  <r>
    <x v="2"/>
    <x v="1"/>
    <x v="14"/>
    <x v="128"/>
    <n v="4.5"/>
  </r>
  <r>
    <x v="2"/>
    <x v="1"/>
    <x v="14"/>
    <x v="57"/>
    <n v="4.5"/>
  </r>
  <r>
    <x v="2"/>
    <x v="1"/>
    <x v="15"/>
    <x v="98"/>
    <n v="112.5"/>
  </r>
  <r>
    <x v="2"/>
    <x v="1"/>
    <x v="15"/>
    <x v="129"/>
    <n v="22.5"/>
  </r>
  <r>
    <x v="2"/>
    <x v="1"/>
    <x v="15"/>
    <x v="60"/>
    <n v="1272.5"/>
  </r>
  <r>
    <x v="2"/>
    <x v="1"/>
    <x v="16"/>
    <x v="99"/>
    <n v="26"/>
  </r>
  <r>
    <x v="2"/>
    <x v="1"/>
    <x v="16"/>
    <x v="61"/>
    <n v="1986"/>
  </r>
  <r>
    <x v="3"/>
    <x v="2"/>
    <x v="1"/>
    <x v="130"/>
    <n v="60"/>
  </r>
  <r>
    <x v="3"/>
    <x v="2"/>
    <x v="2"/>
    <x v="131"/>
    <n v="60"/>
  </r>
  <r>
    <x v="3"/>
    <x v="2"/>
    <x v="3"/>
    <x v="132"/>
    <n v="12"/>
  </r>
  <r>
    <x v="3"/>
    <x v="2"/>
    <x v="3"/>
    <x v="133"/>
    <n v="54"/>
  </r>
  <r>
    <x v="3"/>
    <x v="2"/>
    <x v="3"/>
    <x v="102"/>
    <n v="24"/>
  </r>
  <r>
    <x v="3"/>
    <x v="2"/>
    <x v="4"/>
    <x v="103"/>
    <n v="60"/>
  </r>
  <r>
    <x v="3"/>
    <x v="2"/>
    <x v="4"/>
    <x v="62"/>
    <n v="12"/>
  </r>
  <r>
    <x v="3"/>
    <x v="2"/>
    <x v="4"/>
    <x v="104"/>
    <n v="24"/>
  </r>
  <r>
    <x v="3"/>
    <x v="2"/>
    <x v="5"/>
    <x v="105"/>
    <n v="120"/>
  </r>
  <r>
    <x v="3"/>
    <x v="2"/>
    <x v="5"/>
    <x v="106"/>
    <n v="96"/>
  </r>
  <r>
    <x v="3"/>
    <x v="2"/>
    <x v="5"/>
    <x v="63"/>
    <n v="30"/>
  </r>
  <r>
    <x v="3"/>
    <x v="2"/>
    <x v="6"/>
    <x v="107"/>
    <n v="18"/>
  </r>
  <r>
    <x v="3"/>
    <x v="2"/>
    <x v="6"/>
    <x v="108"/>
    <n v="84"/>
  </r>
  <r>
    <x v="3"/>
    <x v="2"/>
    <x v="6"/>
    <x v="134"/>
    <n v="18"/>
  </r>
  <r>
    <x v="3"/>
    <x v="2"/>
    <x v="6"/>
    <x v="135"/>
    <n v="12"/>
  </r>
  <r>
    <x v="3"/>
    <x v="2"/>
    <x v="6"/>
    <x v="136"/>
    <n v="12"/>
  </r>
  <r>
    <x v="3"/>
    <x v="2"/>
    <x v="6"/>
    <x v="137"/>
    <n v="60"/>
  </r>
  <r>
    <x v="3"/>
    <x v="2"/>
    <x v="7"/>
    <x v="64"/>
    <n v="252"/>
  </r>
  <r>
    <x v="3"/>
    <x v="2"/>
    <x v="7"/>
    <x v="109"/>
    <n v="54"/>
  </r>
  <r>
    <x v="3"/>
    <x v="2"/>
    <x v="8"/>
    <x v="65"/>
    <n v="294"/>
  </r>
  <r>
    <x v="3"/>
    <x v="2"/>
    <x v="0"/>
    <x v="66"/>
    <n v="468"/>
  </r>
  <r>
    <x v="3"/>
    <x v="2"/>
    <x v="0"/>
    <x v="67"/>
    <n v="102"/>
  </r>
  <r>
    <x v="3"/>
    <x v="2"/>
    <x v="0"/>
    <x v="68"/>
    <n v="144"/>
  </r>
  <r>
    <x v="3"/>
    <x v="2"/>
    <x v="0"/>
    <x v="110"/>
    <n v="12"/>
  </r>
  <r>
    <x v="3"/>
    <x v="2"/>
    <x v="0"/>
    <x v="138"/>
    <n v="24"/>
  </r>
  <r>
    <x v="3"/>
    <x v="2"/>
    <x v="9"/>
    <x v="111"/>
    <n v="12"/>
  </r>
  <r>
    <x v="3"/>
    <x v="2"/>
    <x v="9"/>
    <x v="69"/>
    <n v="198"/>
  </r>
  <r>
    <x v="3"/>
    <x v="2"/>
    <x v="9"/>
    <x v="70"/>
    <n v="6"/>
  </r>
  <r>
    <x v="3"/>
    <x v="2"/>
    <x v="10"/>
    <x v="112"/>
    <n v="90"/>
  </r>
  <r>
    <x v="3"/>
    <x v="2"/>
    <x v="10"/>
    <x v="113"/>
    <n v="204"/>
  </r>
  <r>
    <x v="3"/>
    <x v="2"/>
    <x v="11"/>
    <x v="139"/>
    <n v="90"/>
  </r>
  <r>
    <x v="3"/>
    <x v="2"/>
    <x v="12"/>
    <x v="71"/>
    <n v="360"/>
  </r>
  <r>
    <x v="3"/>
    <x v="2"/>
    <x v="12"/>
    <x v="114"/>
    <n v="66"/>
  </r>
  <r>
    <x v="3"/>
    <x v="2"/>
    <x v="12"/>
    <x v="72"/>
    <n v="672"/>
  </r>
  <r>
    <x v="3"/>
    <x v="2"/>
    <x v="12"/>
    <x v="73"/>
    <n v="342"/>
  </r>
  <r>
    <x v="3"/>
    <x v="2"/>
    <x v="13"/>
    <x v="74"/>
    <n v="1062"/>
  </r>
  <r>
    <x v="3"/>
    <x v="2"/>
    <x v="13"/>
    <x v="75"/>
    <n v="192"/>
  </r>
  <r>
    <x v="3"/>
    <x v="2"/>
    <x v="13"/>
    <x v="76"/>
    <n v="624"/>
  </r>
  <r>
    <x v="3"/>
    <x v="2"/>
    <x v="13"/>
    <x v="77"/>
    <n v="198"/>
  </r>
  <r>
    <x v="3"/>
    <x v="2"/>
    <x v="13"/>
    <x v="78"/>
    <n v="600"/>
  </r>
  <r>
    <x v="3"/>
    <x v="2"/>
    <x v="13"/>
    <x v="79"/>
    <n v="198"/>
  </r>
  <r>
    <x v="3"/>
    <x v="2"/>
    <x v="13"/>
    <x v="80"/>
    <n v="444"/>
  </r>
  <r>
    <x v="3"/>
    <x v="2"/>
    <x v="13"/>
    <x v="81"/>
    <n v="264"/>
  </r>
  <r>
    <x v="3"/>
    <x v="2"/>
    <x v="14"/>
    <x v="115"/>
    <n v="12"/>
  </r>
  <r>
    <x v="3"/>
    <x v="2"/>
    <x v="14"/>
    <x v="82"/>
    <n v="78"/>
  </r>
  <r>
    <x v="3"/>
    <x v="2"/>
    <x v="14"/>
    <x v="116"/>
    <n v="72"/>
  </r>
  <r>
    <x v="3"/>
    <x v="2"/>
    <x v="15"/>
    <x v="117"/>
    <n v="126"/>
  </r>
  <r>
    <x v="3"/>
    <x v="2"/>
    <x v="16"/>
    <x v="140"/>
    <n v="414"/>
  </r>
  <r>
    <x v="3"/>
    <x v="0"/>
    <x v="4"/>
    <x v="141"/>
    <n v="12"/>
  </r>
  <r>
    <x v="3"/>
    <x v="0"/>
    <x v="0"/>
    <x v="0"/>
    <n v="12"/>
  </r>
  <r>
    <x v="3"/>
    <x v="0"/>
    <x v="0"/>
    <x v="83"/>
    <n v="90"/>
  </r>
  <r>
    <x v="3"/>
    <x v="1"/>
    <x v="3"/>
    <x v="5"/>
    <n v="6"/>
  </r>
  <r>
    <x v="3"/>
    <x v="1"/>
    <x v="3"/>
    <x v="6"/>
    <n v="15"/>
  </r>
  <r>
    <x v="3"/>
    <x v="1"/>
    <x v="3"/>
    <x v="85"/>
    <n v="13.5"/>
  </r>
  <r>
    <x v="3"/>
    <x v="1"/>
    <x v="4"/>
    <x v="7"/>
    <n v="285"/>
  </r>
  <r>
    <x v="3"/>
    <x v="1"/>
    <x v="4"/>
    <x v="8"/>
    <n v="33"/>
  </r>
  <r>
    <x v="3"/>
    <x v="1"/>
    <x v="4"/>
    <x v="9"/>
    <n v="297"/>
  </r>
  <r>
    <x v="3"/>
    <x v="1"/>
    <x v="4"/>
    <x v="87"/>
    <n v="18"/>
  </r>
  <r>
    <x v="3"/>
    <x v="1"/>
    <x v="4"/>
    <x v="88"/>
    <n v="9"/>
  </r>
  <r>
    <x v="3"/>
    <x v="1"/>
    <x v="4"/>
    <x v="11"/>
    <n v="87"/>
  </r>
  <r>
    <x v="3"/>
    <x v="1"/>
    <x v="5"/>
    <x v="12"/>
    <n v="12"/>
  </r>
  <r>
    <x v="3"/>
    <x v="1"/>
    <x v="5"/>
    <x v="16"/>
    <n v="18"/>
  </r>
  <r>
    <x v="3"/>
    <x v="1"/>
    <x v="6"/>
    <x v="142"/>
    <n v="27"/>
  </r>
  <r>
    <x v="3"/>
    <x v="1"/>
    <x v="6"/>
    <x v="94"/>
    <n v="60"/>
  </r>
  <r>
    <x v="3"/>
    <x v="1"/>
    <x v="6"/>
    <x v="143"/>
    <n v="15"/>
  </r>
  <r>
    <x v="3"/>
    <x v="1"/>
    <x v="6"/>
    <x v="122"/>
    <n v="6"/>
  </r>
  <r>
    <x v="3"/>
    <x v="1"/>
    <x v="7"/>
    <x v="20"/>
    <n v="36"/>
  </r>
  <r>
    <x v="3"/>
    <x v="1"/>
    <x v="7"/>
    <x v="21"/>
    <n v="270"/>
  </r>
  <r>
    <x v="3"/>
    <x v="1"/>
    <x v="8"/>
    <x v="24"/>
    <n v="102"/>
  </r>
  <r>
    <x v="3"/>
    <x v="1"/>
    <x v="0"/>
    <x v="27"/>
    <n v="21"/>
  </r>
  <r>
    <x v="3"/>
    <x v="1"/>
    <x v="0"/>
    <x v="28"/>
    <n v="45"/>
  </r>
  <r>
    <x v="3"/>
    <x v="1"/>
    <x v="0"/>
    <x v="29"/>
    <n v="108"/>
  </r>
  <r>
    <x v="3"/>
    <x v="1"/>
    <x v="9"/>
    <x v="96"/>
    <n v="69"/>
  </r>
  <r>
    <x v="3"/>
    <x v="1"/>
    <x v="9"/>
    <x v="32"/>
    <n v="301.5"/>
  </r>
  <r>
    <x v="3"/>
    <x v="1"/>
    <x v="13"/>
    <x v="41"/>
    <n v="12"/>
  </r>
  <r>
    <x v="3"/>
    <x v="1"/>
    <x v="13"/>
    <x v="43"/>
    <n v="126"/>
  </r>
  <r>
    <x v="3"/>
    <x v="1"/>
    <x v="13"/>
    <x v="44"/>
    <n v="255"/>
  </r>
  <r>
    <x v="3"/>
    <x v="1"/>
    <x v="13"/>
    <x v="45"/>
    <n v="24"/>
  </r>
  <r>
    <x v="3"/>
    <x v="1"/>
    <x v="13"/>
    <x v="46"/>
    <n v="117"/>
  </r>
  <r>
    <x v="3"/>
    <x v="1"/>
    <x v="13"/>
    <x v="47"/>
    <n v="48"/>
  </r>
  <r>
    <x v="3"/>
    <x v="1"/>
    <x v="13"/>
    <x v="48"/>
    <n v="127.5"/>
  </r>
  <r>
    <x v="3"/>
    <x v="1"/>
    <x v="13"/>
    <x v="49"/>
    <n v="84"/>
  </r>
  <r>
    <x v="3"/>
    <x v="1"/>
    <x v="13"/>
    <x v="50"/>
    <n v="51"/>
  </r>
  <r>
    <x v="3"/>
    <x v="1"/>
    <x v="13"/>
    <x v="51"/>
    <n v="36"/>
  </r>
  <r>
    <x v="3"/>
    <x v="1"/>
    <x v="14"/>
    <x v="53"/>
    <n v="37.5"/>
  </r>
  <r>
    <x v="3"/>
    <x v="1"/>
    <x v="14"/>
    <x v="54"/>
    <n v="35"/>
  </r>
  <r>
    <x v="3"/>
    <x v="1"/>
    <x v="15"/>
    <x v="98"/>
    <n v="37.5"/>
  </r>
  <r>
    <x v="3"/>
    <x v="1"/>
    <x v="15"/>
    <x v="129"/>
    <n v="49.5"/>
  </r>
  <r>
    <x v="3"/>
    <x v="1"/>
    <x v="15"/>
    <x v="60"/>
    <n v="821.5"/>
  </r>
  <r>
    <x v="3"/>
    <x v="1"/>
    <x v="16"/>
    <x v="99"/>
    <n v="10"/>
  </r>
  <r>
    <x v="3"/>
    <x v="1"/>
    <x v="16"/>
    <x v="61"/>
    <n v="1257"/>
  </r>
  <r>
    <x v="4"/>
    <x v="2"/>
    <x v="1"/>
    <x v="130"/>
    <n v="144"/>
  </r>
  <r>
    <x v="4"/>
    <x v="2"/>
    <x v="2"/>
    <x v="131"/>
    <n v="24"/>
  </r>
  <r>
    <x v="4"/>
    <x v="2"/>
    <x v="3"/>
    <x v="132"/>
    <n v="6"/>
  </r>
  <r>
    <x v="4"/>
    <x v="2"/>
    <x v="3"/>
    <x v="133"/>
    <n v="6"/>
  </r>
  <r>
    <x v="4"/>
    <x v="2"/>
    <x v="3"/>
    <x v="102"/>
    <n v="30"/>
  </r>
  <r>
    <x v="4"/>
    <x v="2"/>
    <x v="4"/>
    <x v="103"/>
    <n v="126"/>
  </r>
  <r>
    <x v="4"/>
    <x v="2"/>
    <x v="4"/>
    <x v="62"/>
    <n v="120"/>
  </r>
  <r>
    <x v="4"/>
    <x v="2"/>
    <x v="4"/>
    <x v="104"/>
    <n v="114"/>
  </r>
  <r>
    <x v="4"/>
    <x v="2"/>
    <x v="5"/>
    <x v="105"/>
    <n v="162"/>
  </r>
  <r>
    <x v="4"/>
    <x v="2"/>
    <x v="5"/>
    <x v="106"/>
    <n v="42"/>
  </r>
  <r>
    <x v="4"/>
    <x v="2"/>
    <x v="5"/>
    <x v="144"/>
    <n v="54"/>
  </r>
  <r>
    <x v="4"/>
    <x v="2"/>
    <x v="5"/>
    <x v="145"/>
    <n v="12"/>
  </r>
  <r>
    <x v="4"/>
    <x v="2"/>
    <x v="6"/>
    <x v="107"/>
    <n v="84"/>
  </r>
  <r>
    <x v="4"/>
    <x v="2"/>
    <x v="6"/>
    <x v="108"/>
    <n v="12"/>
  </r>
  <r>
    <x v="4"/>
    <x v="2"/>
    <x v="6"/>
    <x v="134"/>
    <n v="6"/>
  </r>
  <r>
    <x v="4"/>
    <x v="2"/>
    <x v="6"/>
    <x v="135"/>
    <n v="12"/>
  </r>
  <r>
    <x v="4"/>
    <x v="2"/>
    <x v="6"/>
    <x v="146"/>
    <n v="36"/>
  </r>
  <r>
    <x v="4"/>
    <x v="2"/>
    <x v="6"/>
    <x v="147"/>
    <n v="6"/>
  </r>
  <r>
    <x v="4"/>
    <x v="2"/>
    <x v="6"/>
    <x v="136"/>
    <n v="60"/>
  </r>
  <r>
    <x v="4"/>
    <x v="2"/>
    <x v="6"/>
    <x v="137"/>
    <n v="78"/>
  </r>
  <r>
    <x v="4"/>
    <x v="2"/>
    <x v="7"/>
    <x v="64"/>
    <n v="576"/>
  </r>
  <r>
    <x v="4"/>
    <x v="2"/>
    <x v="7"/>
    <x v="109"/>
    <n v="144"/>
  </r>
  <r>
    <x v="4"/>
    <x v="2"/>
    <x v="8"/>
    <x v="65"/>
    <n v="282"/>
  </r>
  <r>
    <x v="4"/>
    <x v="2"/>
    <x v="0"/>
    <x v="66"/>
    <n v="270"/>
  </r>
  <r>
    <x v="4"/>
    <x v="2"/>
    <x v="0"/>
    <x v="67"/>
    <n v="150"/>
  </r>
  <r>
    <x v="4"/>
    <x v="2"/>
    <x v="0"/>
    <x v="68"/>
    <n v="30"/>
  </r>
  <r>
    <x v="4"/>
    <x v="2"/>
    <x v="0"/>
    <x v="138"/>
    <n v="12"/>
  </r>
  <r>
    <x v="4"/>
    <x v="2"/>
    <x v="0"/>
    <x v="148"/>
    <n v="6"/>
  </r>
  <r>
    <x v="4"/>
    <x v="2"/>
    <x v="9"/>
    <x v="111"/>
    <n v="54"/>
  </r>
  <r>
    <x v="4"/>
    <x v="2"/>
    <x v="9"/>
    <x v="69"/>
    <n v="198"/>
  </r>
  <r>
    <x v="4"/>
    <x v="2"/>
    <x v="9"/>
    <x v="70"/>
    <n v="12"/>
  </r>
  <r>
    <x v="4"/>
    <x v="2"/>
    <x v="10"/>
    <x v="112"/>
    <n v="30"/>
  </r>
  <r>
    <x v="4"/>
    <x v="2"/>
    <x v="10"/>
    <x v="113"/>
    <n v="12"/>
  </r>
  <r>
    <x v="4"/>
    <x v="2"/>
    <x v="11"/>
    <x v="139"/>
    <n v="234"/>
  </r>
  <r>
    <x v="4"/>
    <x v="2"/>
    <x v="12"/>
    <x v="71"/>
    <n v="294"/>
  </r>
  <r>
    <x v="4"/>
    <x v="2"/>
    <x v="12"/>
    <x v="114"/>
    <n v="42"/>
  </r>
  <r>
    <x v="4"/>
    <x v="2"/>
    <x v="12"/>
    <x v="72"/>
    <n v="354"/>
  </r>
  <r>
    <x v="4"/>
    <x v="2"/>
    <x v="12"/>
    <x v="73"/>
    <n v="216"/>
  </r>
  <r>
    <x v="4"/>
    <x v="2"/>
    <x v="13"/>
    <x v="74"/>
    <n v="996"/>
  </r>
  <r>
    <x v="4"/>
    <x v="2"/>
    <x v="13"/>
    <x v="75"/>
    <n v="108"/>
  </r>
  <r>
    <x v="4"/>
    <x v="2"/>
    <x v="13"/>
    <x v="76"/>
    <n v="912"/>
  </r>
  <r>
    <x v="4"/>
    <x v="2"/>
    <x v="13"/>
    <x v="77"/>
    <n v="252"/>
  </r>
  <r>
    <x v="4"/>
    <x v="2"/>
    <x v="13"/>
    <x v="78"/>
    <n v="276"/>
  </r>
  <r>
    <x v="4"/>
    <x v="2"/>
    <x v="13"/>
    <x v="79"/>
    <n v="204"/>
  </r>
  <r>
    <x v="4"/>
    <x v="2"/>
    <x v="13"/>
    <x v="80"/>
    <n v="414"/>
  </r>
  <r>
    <x v="4"/>
    <x v="2"/>
    <x v="13"/>
    <x v="81"/>
    <n v="354"/>
  </r>
  <r>
    <x v="4"/>
    <x v="2"/>
    <x v="14"/>
    <x v="82"/>
    <n v="42"/>
  </r>
  <r>
    <x v="4"/>
    <x v="2"/>
    <x v="14"/>
    <x v="116"/>
    <n v="78"/>
  </r>
  <r>
    <x v="4"/>
    <x v="2"/>
    <x v="15"/>
    <x v="149"/>
    <n v="186"/>
  </r>
  <r>
    <x v="4"/>
    <x v="2"/>
    <x v="15"/>
    <x v="150"/>
    <n v="48"/>
  </r>
  <r>
    <x v="4"/>
    <x v="2"/>
    <x v="15"/>
    <x v="117"/>
    <n v="570"/>
  </r>
  <r>
    <x v="4"/>
    <x v="2"/>
    <x v="16"/>
    <x v="140"/>
    <n v="726"/>
  </r>
  <r>
    <x v="4"/>
    <x v="0"/>
    <x v="7"/>
    <x v="151"/>
    <n v="18"/>
  </r>
  <r>
    <x v="4"/>
    <x v="0"/>
    <x v="7"/>
    <x v="152"/>
    <n v="6"/>
  </r>
  <r>
    <x v="4"/>
    <x v="0"/>
    <x v="0"/>
    <x v="83"/>
    <n v="6"/>
  </r>
  <r>
    <x v="4"/>
    <x v="1"/>
    <x v="4"/>
    <x v="7"/>
    <n v="177"/>
  </r>
  <r>
    <x v="4"/>
    <x v="1"/>
    <x v="4"/>
    <x v="86"/>
    <n v="43.5"/>
  </r>
  <r>
    <x v="4"/>
    <x v="1"/>
    <x v="4"/>
    <x v="9"/>
    <n v="237"/>
  </r>
  <r>
    <x v="4"/>
    <x v="1"/>
    <x v="4"/>
    <x v="11"/>
    <n v="18"/>
  </r>
  <r>
    <x v="4"/>
    <x v="1"/>
    <x v="5"/>
    <x v="14"/>
    <n v="27"/>
  </r>
  <r>
    <x v="4"/>
    <x v="1"/>
    <x v="5"/>
    <x v="15"/>
    <n v="4.5"/>
  </r>
  <r>
    <x v="4"/>
    <x v="1"/>
    <x v="5"/>
    <x v="91"/>
    <n v="9"/>
  </r>
  <r>
    <x v="4"/>
    <x v="1"/>
    <x v="6"/>
    <x v="93"/>
    <n v="6"/>
  </r>
  <r>
    <x v="4"/>
    <x v="1"/>
    <x v="6"/>
    <x v="94"/>
    <n v="36"/>
  </r>
  <r>
    <x v="4"/>
    <x v="1"/>
    <x v="6"/>
    <x v="121"/>
    <n v="13"/>
  </r>
  <r>
    <x v="4"/>
    <x v="1"/>
    <x v="6"/>
    <x v="143"/>
    <n v="7.5"/>
  </r>
  <r>
    <x v="4"/>
    <x v="1"/>
    <x v="6"/>
    <x v="122"/>
    <n v="4.5"/>
  </r>
  <r>
    <x v="4"/>
    <x v="1"/>
    <x v="7"/>
    <x v="20"/>
    <n v="6"/>
  </r>
  <r>
    <x v="4"/>
    <x v="1"/>
    <x v="8"/>
    <x v="24"/>
    <n v="84"/>
  </r>
  <r>
    <x v="4"/>
    <x v="1"/>
    <x v="0"/>
    <x v="27"/>
    <n v="21"/>
  </r>
  <r>
    <x v="4"/>
    <x v="1"/>
    <x v="0"/>
    <x v="28"/>
    <n v="18"/>
  </r>
  <r>
    <x v="4"/>
    <x v="1"/>
    <x v="0"/>
    <x v="29"/>
    <n v="40.5"/>
  </r>
  <r>
    <x v="4"/>
    <x v="1"/>
    <x v="9"/>
    <x v="32"/>
    <n v="18"/>
  </r>
  <r>
    <x v="4"/>
    <x v="1"/>
    <x v="10"/>
    <x v="97"/>
    <n v="12"/>
  </r>
  <r>
    <x v="4"/>
    <x v="1"/>
    <x v="13"/>
    <x v="41"/>
    <n v="31.5"/>
  </r>
  <r>
    <x v="4"/>
    <x v="1"/>
    <x v="13"/>
    <x v="43"/>
    <n v="9"/>
  </r>
  <r>
    <x v="4"/>
    <x v="1"/>
    <x v="13"/>
    <x v="44"/>
    <n v="48"/>
  </r>
  <r>
    <x v="4"/>
    <x v="1"/>
    <x v="13"/>
    <x v="45"/>
    <n v="84"/>
  </r>
  <r>
    <x v="4"/>
    <x v="1"/>
    <x v="13"/>
    <x v="46"/>
    <n v="33"/>
  </r>
  <r>
    <x v="4"/>
    <x v="1"/>
    <x v="13"/>
    <x v="47"/>
    <n v="6"/>
  </r>
  <r>
    <x v="4"/>
    <x v="1"/>
    <x v="13"/>
    <x v="48"/>
    <n v="12"/>
  </r>
  <r>
    <x v="4"/>
    <x v="1"/>
    <x v="13"/>
    <x v="49"/>
    <n v="6"/>
  </r>
  <r>
    <x v="4"/>
    <x v="1"/>
    <x v="13"/>
    <x v="50"/>
    <n v="6"/>
  </r>
  <r>
    <x v="4"/>
    <x v="1"/>
    <x v="14"/>
    <x v="53"/>
    <n v="4.5"/>
  </r>
  <r>
    <x v="4"/>
    <x v="1"/>
    <x v="15"/>
    <x v="129"/>
    <n v="76.5"/>
  </r>
  <r>
    <x v="4"/>
    <x v="1"/>
    <x v="15"/>
    <x v="60"/>
    <n v="537.5"/>
  </r>
  <r>
    <x v="4"/>
    <x v="1"/>
    <x v="16"/>
    <x v="99"/>
    <n v="38.5"/>
  </r>
  <r>
    <x v="4"/>
    <x v="1"/>
    <x v="16"/>
    <x v="61"/>
    <n v="424.5"/>
  </r>
  <r>
    <x v="5"/>
    <x v="2"/>
    <x v="1"/>
    <x v="130"/>
    <n v="192"/>
  </r>
  <r>
    <x v="5"/>
    <x v="2"/>
    <x v="1"/>
    <x v="100"/>
    <n v="24"/>
  </r>
  <r>
    <x v="5"/>
    <x v="2"/>
    <x v="2"/>
    <x v="131"/>
    <n v="42"/>
  </r>
  <r>
    <x v="5"/>
    <x v="2"/>
    <x v="3"/>
    <x v="153"/>
    <n v="12"/>
  </r>
  <r>
    <x v="5"/>
    <x v="2"/>
    <x v="3"/>
    <x v="102"/>
    <n v="12"/>
  </r>
  <r>
    <x v="5"/>
    <x v="2"/>
    <x v="4"/>
    <x v="103"/>
    <n v="90"/>
  </r>
  <r>
    <x v="5"/>
    <x v="2"/>
    <x v="4"/>
    <x v="62"/>
    <n v="48"/>
  </r>
  <r>
    <x v="5"/>
    <x v="2"/>
    <x v="4"/>
    <x v="104"/>
    <n v="126"/>
  </r>
  <r>
    <x v="5"/>
    <x v="2"/>
    <x v="5"/>
    <x v="105"/>
    <n v="72"/>
  </r>
  <r>
    <x v="5"/>
    <x v="2"/>
    <x v="5"/>
    <x v="106"/>
    <n v="144"/>
  </r>
  <r>
    <x v="5"/>
    <x v="2"/>
    <x v="5"/>
    <x v="144"/>
    <n v="6"/>
  </r>
  <r>
    <x v="5"/>
    <x v="2"/>
    <x v="5"/>
    <x v="145"/>
    <n v="132"/>
  </r>
  <r>
    <x v="5"/>
    <x v="2"/>
    <x v="5"/>
    <x v="154"/>
    <n v="30"/>
  </r>
  <r>
    <x v="5"/>
    <x v="2"/>
    <x v="5"/>
    <x v="155"/>
    <n v="6"/>
  </r>
  <r>
    <x v="5"/>
    <x v="2"/>
    <x v="6"/>
    <x v="107"/>
    <n v="84"/>
  </r>
  <r>
    <x v="5"/>
    <x v="2"/>
    <x v="6"/>
    <x v="108"/>
    <n v="36"/>
  </r>
  <r>
    <x v="5"/>
    <x v="2"/>
    <x v="6"/>
    <x v="134"/>
    <n v="90"/>
  </r>
  <r>
    <x v="5"/>
    <x v="2"/>
    <x v="6"/>
    <x v="147"/>
    <n v="42"/>
  </r>
  <r>
    <x v="5"/>
    <x v="2"/>
    <x v="6"/>
    <x v="136"/>
    <n v="108"/>
  </r>
  <r>
    <x v="5"/>
    <x v="2"/>
    <x v="6"/>
    <x v="137"/>
    <n v="12"/>
  </r>
  <r>
    <x v="5"/>
    <x v="2"/>
    <x v="7"/>
    <x v="64"/>
    <n v="552"/>
  </r>
  <r>
    <x v="5"/>
    <x v="2"/>
    <x v="7"/>
    <x v="109"/>
    <n v="54"/>
  </r>
  <r>
    <x v="5"/>
    <x v="2"/>
    <x v="8"/>
    <x v="65"/>
    <n v="360"/>
  </r>
  <r>
    <x v="5"/>
    <x v="2"/>
    <x v="0"/>
    <x v="66"/>
    <n v="360"/>
  </r>
  <r>
    <x v="5"/>
    <x v="2"/>
    <x v="0"/>
    <x v="67"/>
    <n v="342"/>
  </r>
  <r>
    <x v="5"/>
    <x v="2"/>
    <x v="0"/>
    <x v="68"/>
    <n v="102"/>
  </r>
  <r>
    <x v="5"/>
    <x v="2"/>
    <x v="0"/>
    <x v="110"/>
    <n v="12"/>
  </r>
  <r>
    <x v="5"/>
    <x v="2"/>
    <x v="0"/>
    <x v="138"/>
    <n v="18"/>
  </r>
  <r>
    <x v="5"/>
    <x v="2"/>
    <x v="0"/>
    <x v="148"/>
    <n v="12"/>
  </r>
  <r>
    <x v="5"/>
    <x v="2"/>
    <x v="9"/>
    <x v="111"/>
    <n v="30"/>
  </r>
  <r>
    <x v="5"/>
    <x v="2"/>
    <x v="9"/>
    <x v="69"/>
    <n v="342"/>
  </r>
  <r>
    <x v="5"/>
    <x v="2"/>
    <x v="9"/>
    <x v="70"/>
    <n v="36"/>
  </r>
  <r>
    <x v="5"/>
    <x v="2"/>
    <x v="10"/>
    <x v="112"/>
    <n v="12"/>
  </r>
  <r>
    <x v="5"/>
    <x v="2"/>
    <x v="10"/>
    <x v="113"/>
    <n v="42"/>
  </r>
  <r>
    <x v="5"/>
    <x v="2"/>
    <x v="11"/>
    <x v="139"/>
    <n v="180"/>
  </r>
  <r>
    <x v="5"/>
    <x v="2"/>
    <x v="12"/>
    <x v="71"/>
    <n v="360"/>
  </r>
  <r>
    <x v="5"/>
    <x v="2"/>
    <x v="12"/>
    <x v="114"/>
    <n v="54"/>
  </r>
  <r>
    <x v="5"/>
    <x v="2"/>
    <x v="12"/>
    <x v="72"/>
    <n v="510"/>
  </r>
  <r>
    <x v="5"/>
    <x v="2"/>
    <x v="12"/>
    <x v="73"/>
    <n v="114"/>
  </r>
  <r>
    <x v="5"/>
    <x v="2"/>
    <x v="13"/>
    <x v="74"/>
    <n v="1074"/>
  </r>
  <r>
    <x v="5"/>
    <x v="2"/>
    <x v="13"/>
    <x v="75"/>
    <n v="78"/>
  </r>
  <r>
    <x v="5"/>
    <x v="2"/>
    <x v="13"/>
    <x v="76"/>
    <n v="762"/>
  </r>
  <r>
    <x v="5"/>
    <x v="2"/>
    <x v="13"/>
    <x v="77"/>
    <n v="246"/>
  </r>
  <r>
    <x v="5"/>
    <x v="2"/>
    <x v="13"/>
    <x v="78"/>
    <n v="222"/>
  </r>
  <r>
    <x v="5"/>
    <x v="2"/>
    <x v="13"/>
    <x v="79"/>
    <n v="126"/>
  </r>
  <r>
    <x v="5"/>
    <x v="2"/>
    <x v="13"/>
    <x v="80"/>
    <n v="492"/>
  </r>
  <r>
    <x v="5"/>
    <x v="2"/>
    <x v="13"/>
    <x v="81"/>
    <n v="354"/>
  </r>
  <r>
    <x v="5"/>
    <x v="2"/>
    <x v="14"/>
    <x v="115"/>
    <n v="12"/>
  </r>
  <r>
    <x v="5"/>
    <x v="2"/>
    <x v="14"/>
    <x v="82"/>
    <n v="30"/>
  </r>
  <r>
    <x v="5"/>
    <x v="2"/>
    <x v="14"/>
    <x v="116"/>
    <n v="24"/>
  </r>
  <r>
    <x v="5"/>
    <x v="2"/>
    <x v="15"/>
    <x v="149"/>
    <n v="36"/>
  </r>
  <r>
    <x v="5"/>
    <x v="2"/>
    <x v="15"/>
    <x v="150"/>
    <n v="42"/>
  </r>
  <r>
    <x v="5"/>
    <x v="2"/>
    <x v="15"/>
    <x v="117"/>
    <n v="1104"/>
  </r>
  <r>
    <x v="5"/>
    <x v="2"/>
    <x v="16"/>
    <x v="140"/>
    <n v="912"/>
  </r>
  <r>
    <x v="5"/>
    <x v="0"/>
    <x v="4"/>
    <x v="156"/>
    <n v="6"/>
  </r>
  <r>
    <x v="5"/>
    <x v="0"/>
    <x v="0"/>
    <x v="157"/>
    <n v="12"/>
  </r>
  <r>
    <x v="5"/>
    <x v="0"/>
    <x v="0"/>
    <x v="152"/>
    <n v="6"/>
  </r>
  <r>
    <x v="5"/>
    <x v="0"/>
    <x v="0"/>
    <x v="83"/>
    <n v="78"/>
  </r>
  <r>
    <x v="5"/>
    <x v="0"/>
    <x v="12"/>
    <x v="158"/>
    <n v="6"/>
  </r>
  <r>
    <x v="5"/>
    <x v="0"/>
    <x v="12"/>
    <x v="152"/>
    <n v="6"/>
  </r>
  <r>
    <x v="5"/>
    <x v="0"/>
    <x v="14"/>
    <x v="159"/>
    <n v="6"/>
  </r>
  <r>
    <x v="5"/>
    <x v="1"/>
    <x v="4"/>
    <x v="7"/>
    <n v="187.5"/>
  </r>
  <r>
    <x v="5"/>
    <x v="1"/>
    <x v="4"/>
    <x v="8"/>
    <n v="21"/>
  </r>
  <r>
    <x v="5"/>
    <x v="1"/>
    <x v="4"/>
    <x v="9"/>
    <n v="186"/>
  </r>
  <r>
    <x v="5"/>
    <x v="1"/>
    <x v="4"/>
    <x v="11"/>
    <n v="30"/>
  </r>
  <r>
    <x v="5"/>
    <x v="1"/>
    <x v="13"/>
    <x v="41"/>
    <n v="6"/>
  </r>
  <r>
    <x v="5"/>
    <x v="1"/>
    <x v="15"/>
    <x v="60"/>
    <n v="103"/>
  </r>
  <r>
    <x v="5"/>
    <x v="1"/>
    <x v="16"/>
    <x v="61"/>
    <n v="18"/>
  </r>
  <r>
    <x v="6"/>
    <x v="2"/>
    <x v="1"/>
    <x v="160"/>
    <n v="180"/>
  </r>
  <r>
    <x v="6"/>
    <x v="2"/>
    <x v="1"/>
    <x v="130"/>
    <n v="186"/>
  </r>
  <r>
    <x v="6"/>
    <x v="2"/>
    <x v="1"/>
    <x v="100"/>
    <n v="72"/>
  </r>
  <r>
    <x v="6"/>
    <x v="2"/>
    <x v="1"/>
    <x v="161"/>
    <n v="30"/>
  </r>
  <r>
    <x v="6"/>
    <x v="2"/>
    <x v="2"/>
    <x v="131"/>
    <n v="66"/>
  </r>
  <r>
    <x v="6"/>
    <x v="2"/>
    <x v="2"/>
    <x v="162"/>
    <n v="48"/>
  </r>
  <r>
    <x v="6"/>
    <x v="2"/>
    <x v="3"/>
    <x v="153"/>
    <n v="162"/>
  </r>
  <r>
    <x v="6"/>
    <x v="2"/>
    <x v="3"/>
    <x v="133"/>
    <n v="48"/>
  </r>
  <r>
    <x v="6"/>
    <x v="2"/>
    <x v="3"/>
    <x v="102"/>
    <n v="24"/>
  </r>
  <r>
    <x v="6"/>
    <x v="2"/>
    <x v="4"/>
    <x v="163"/>
    <n v="18"/>
  </r>
  <r>
    <x v="6"/>
    <x v="2"/>
    <x v="4"/>
    <x v="103"/>
    <n v="126"/>
  </r>
  <r>
    <x v="6"/>
    <x v="2"/>
    <x v="4"/>
    <x v="62"/>
    <n v="168"/>
  </r>
  <r>
    <x v="6"/>
    <x v="2"/>
    <x v="4"/>
    <x v="104"/>
    <n v="228"/>
  </r>
  <r>
    <x v="6"/>
    <x v="2"/>
    <x v="5"/>
    <x v="105"/>
    <n v="288"/>
  </r>
  <r>
    <x v="6"/>
    <x v="2"/>
    <x v="5"/>
    <x v="106"/>
    <n v="144"/>
  </r>
  <r>
    <x v="6"/>
    <x v="2"/>
    <x v="5"/>
    <x v="145"/>
    <n v="66"/>
  </r>
  <r>
    <x v="6"/>
    <x v="2"/>
    <x v="5"/>
    <x v="154"/>
    <n v="36"/>
  </r>
  <r>
    <x v="6"/>
    <x v="2"/>
    <x v="6"/>
    <x v="107"/>
    <n v="78"/>
  </r>
  <r>
    <x v="6"/>
    <x v="2"/>
    <x v="6"/>
    <x v="108"/>
    <n v="90"/>
  </r>
  <r>
    <x v="6"/>
    <x v="2"/>
    <x v="6"/>
    <x v="134"/>
    <n v="96"/>
  </r>
  <r>
    <x v="6"/>
    <x v="2"/>
    <x v="6"/>
    <x v="135"/>
    <n v="6"/>
  </r>
  <r>
    <x v="6"/>
    <x v="2"/>
    <x v="6"/>
    <x v="146"/>
    <n v="12"/>
  </r>
  <r>
    <x v="6"/>
    <x v="2"/>
    <x v="6"/>
    <x v="147"/>
    <n v="60"/>
  </r>
  <r>
    <x v="6"/>
    <x v="2"/>
    <x v="6"/>
    <x v="136"/>
    <n v="48"/>
  </r>
  <r>
    <x v="6"/>
    <x v="2"/>
    <x v="7"/>
    <x v="64"/>
    <n v="450"/>
  </r>
  <r>
    <x v="6"/>
    <x v="2"/>
    <x v="7"/>
    <x v="109"/>
    <n v="96"/>
  </r>
  <r>
    <x v="6"/>
    <x v="2"/>
    <x v="8"/>
    <x v="65"/>
    <n v="276"/>
  </r>
  <r>
    <x v="6"/>
    <x v="2"/>
    <x v="0"/>
    <x v="66"/>
    <n v="582"/>
  </r>
  <r>
    <x v="6"/>
    <x v="2"/>
    <x v="0"/>
    <x v="67"/>
    <n v="168"/>
  </r>
  <r>
    <x v="6"/>
    <x v="2"/>
    <x v="0"/>
    <x v="68"/>
    <n v="48"/>
  </r>
  <r>
    <x v="6"/>
    <x v="2"/>
    <x v="0"/>
    <x v="110"/>
    <n v="12"/>
  </r>
  <r>
    <x v="6"/>
    <x v="2"/>
    <x v="0"/>
    <x v="138"/>
    <n v="18"/>
  </r>
  <r>
    <x v="6"/>
    <x v="2"/>
    <x v="0"/>
    <x v="148"/>
    <n v="12"/>
  </r>
  <r>
    <x v="6"/>
    <x v="2"/>
    <x v="9"/>
    <x v="111"/>
    <n v="84"/>
  </r>
  <r>
    <x v="6"/>
    <x v="2"/>
    <x v="9"/>
    <x v="69"/>
    <n v="408"/>
  </r>
  <r>
    <x v="6"/>
    <x v="2"/>
    <x v="9"/>
    <x v="70"/>
    <n v="6"/>
  </r>
  <r>
    <x v="6"/>
    <x v="2"/>
    <x v="10"/>
    <x v="112"/>
    <n v="204"/>
  </r>
  <r>
    <x v="6"/>
    <x v="2"/>
    <x v="10"/>
    <x v="113"/>
    <n v="324"/>
  </r>
  <r>
    <x v="6"/>
    <x v="2"/>
    <x v="11"/>
    <x v="139"/>
    <n v="378"/>
  </r>
  <r>
    <x v="6"/>
    <x v="2"/>
    <x v="11"/>
    <x v="164"/>
    <n v="30"/>
  </r>
  <r>
    <x v="6"/>
    <x v="2"/>
    <x v="12"/>
    <x v="71"/>
    <n v="366"/>
  </r>
  <r>
    <x v="6"/>
    <x v="2"/>
    <x v="12"/>
    <x v="114"/>
    <n v="42"/>
  </r>
  <r>
    <x v="6"/>
    <x v="2"/>
    <x v="12"/>
    <x v="72"/>
    <n v="498"/>
  </r>
  <r>
    <x v="6"/>
    <x v="2"/>
    <x v="12"/>
    <x v="73"/>
    <n v="84"/>
  </r>
  <r>
    <x v="6"/>
    <x v="2"/>
    <x v="13"/>
    <x v="74"/>
    <n v="840"/>
  </r>
  <r>
    <x v="6"/>
    <x v="2"/>
    <x v="13"/>
    <x v="75"/>
    <n v="120"/>
  </r>
  <r>
    <x v="6"/>
    <x v="2"/>
    <x v="13"/>
    <x v="76"/>
    <n v="1434"/>
  </r>
  <r>
    <x v="6"/>
    <x v="2"/>
    <x v="13"/>
    <x v="77"/>
    <n v="360"/>
  </r>
  <r>
    <x v="6"/>
    <x v="2"/>
    <x v="13"/>
    <x v="78"/>
    <n v="234"/>
  </r>
  <r>
    <x v="6"/>
    <x v="2"/>
    <x v="13"/>
    <x v="79"/>
    <n v="294"/>
  </r>
  <r>
    <x v="6"/>
    <x v="2"/>
    <x v="13"/>
    <x v="80"/>
    <n v="288"/>
  </r>
  <r>
    <x v="6"/>
    <x v="2"/>
    <x v="13"/>
    <x v="81"/>
    <n v="216"/>
  </r>
  <r>
    <x v="6"/>
    <x v="2"/>
    <x v="14"/>
    <x v="115"/>
    <n v="6"/>
  </r>
  <r>
    <x v="6"/>
    <x v="2"/>
    <x v="14"/>
    <x v="82"/>
    <n v="120"/>
  </r>
  <r>
    <x v="6"/>
    <x v="2"/>
    <x v="14"/>
    <x v="116"/>
    <n v="60"/>
  </r>
  <r>
    <x v="6"/>
    <x v="2"/>
    <x v="15"/>
    <x v="149"/>
    <n v="174"/>
  </r>
  <r>
    <x v="6"/>
    <x v="2"/>
    <x v="15"/>
    <x v="150"/>
    <n v="66"/>
  </r>
  <r>
    <x v="6"/>
    <x v="2"/>
    <x v="15"/>
    <x v="117"/>
    <n v="1314"/>
  </r>
  <r>
    <x v="6"/>
    <x v="2"/>
    <x v="16"/>
    <x v="140"/>
    <n v="1398"/>
  </r>
  <r>
    <x v="6"/>
    <x v="0"/>
    <x v="4"/>
    <x v="156"/>
    <n v="24"/>
  </r>
  <r>
    <x v="6"/>
    <x v="0"/>
    <x v="4"/>
    <x v="118"/>
    <n v="66"/>
  </r>
  <r>
    <x v="6"/>
    <x v="0"/>
    <x v="0"/>
    <x v="157"/>
    <n v="36"/>
  </r>
  <r>
    <x v="6"/>
    <x v="0"/>
    <x v="0"/>
    <x v="152"/>
    <n v="12"/>
  </r>
  <r>
    <x v="6"/>
    <x v="0"/>
    <x v="0"/>
    <x v="83"/>
    <n v="72"/>
  </r>
  <r>
    <x v="6"/>
    <x v="0"/>
    <x v="9"/>
    <x v="152"/>
    <n v="30"/>
  </r>
  <r>
    <x v="6"/>
    <x v="0"/>
    <x v="10"/>
    <x v="152"/>
    <n v="30"/>
  </r>
  <r>
    <x v="6"/>
    <x v="0"/>
    <x v="13"/>
    <x v="159"/>
    <n v="6"/>
  </r>
  <r>
    <x v="6"/>
    <x v="0"/>
    <x v="13"/>
    <x v="165"/>
    <n v="12"/>
  </r>
  <r>
    <x v="6"/>
    <x v="1"/>
    <x v="4"/>
    <x v="7"/>
    <n v="67.5"/>
  </r>
  <r>
    <x v="6"/>
    <x v="1"/>
    <x v="4"/>
    <x v="11"/>
    <n v="24"/>
  </r>
  <r>
    <x v="6"/>
    <x v="1"/>
    <x v="6"/>
    <x v="143"/>
    <n v="7.5"/>
  </r>
  <r>
    <x v="7"/>
    <x v="2"/>
    <x v="1"/>
    <x v="160"/>
    <n v="114"/>
  </r>
  <r>
    <x v="7"/>
    <x v="2"/>
    <x v="1"/>
    <x v="130"/>
    <n v="66"/>
  </r>
  <r>
    <x v="7"/>
    <x v="2"/>
    <x v="1"/>
    <x v="100"/>
    <n v="60"/>
  </r>
  <r>
    <x v="7"/>
    <x v="2"/>
    <x v="1"/>
    <x v="101"/>
    <n v="144"/>
  </r>
  <r>
    <x v="7"/>
    <x v="2"/>
    <x v="2"/>
    <x v="166"/>
    <n v="6"/>
  </r>
  <r>
    <x v="7"/>
    <x v="2"/>
    <x v="2"/>
    <x v="131"/>
    <n v="30"/>
  </r>
  <r>
    <x v="7"/>
    <x v="2"/>
    <x v="3"/>
    <x v="153"/>
    <n v="240"/>
  </r>
  <r>
    <x v="7"/>
    <x v="2"/>
    <x v="3"/>
    <x v="133"/>
    <n v="54"/>
  </r>
  <r>
    <x v="7"/>
    <x v="2"/>
    <x v="3"/>
    <x v="102"/>
    <n v="120"/>
  </r>
  <r>
    <x v="7"/>
    <x v="2"/>
    <x v="4"/>
    <x v="103"/>
    <n v="90"/>
  </r>
  <r>
    <x v="7"/>
    <x v="2"/>
    <x v="4"/>
    <x v="62"/>
    <n v="102"/>
  </r>
  <r>
    <x v="7"/>
    <x v="2"/>
    <x v="4"/>
    <x v="104"/>
    <n v="264"/>
  </r>
  <r>
    <x v="7"/>
    <x v="2"/>
    <x v="5"/>
    <x v="105"/>
    <n v="126"/>
  </r>
  <r>
    <x v="7"/>
    <x v="2"/>
    <x v="5"/>
    <x v="106"/>
    <n v="126"/>
  </r>
  <r>
    <x v="7"/>
    <x v="2"/>
    <x v="5"/>
    <x v="144"/>
    <n v="6"/>
  </r>
  <r>
    <x v="7"/>
    <x v="2"/>
    <x v="5"/>
    <x v="145"/>
    <n v="48"/>
  </r>
  <r>
    <x v="7"/>
    <x v="2"/>
    <x v="5"/>
    <x v="63"/>
    <n v="12"/>
  </r>
  <r>
    <x v="7"/>
    <x v="2"/>
    <x v="5"/>
    <x v="154"/>
    <n v="54"/>
  </r>
  <r>
    <x v="7"/>
    <x v="2"/>
    <x v="5"/>
    <x v="155"/>
    <n v="84"/>
  </r>
  <r>
    <x v="7"/>
    <x v="2"/>
    <x v="6"/>
    <x v="107"/>
    <n v="198"/>
  </r>
  <r>
    <x v="7"/>
    <x v="2"/>
    <x v="6"/>
    <x v="167"/>
    <n v="30"/>
  </r>
  <r>
    <x v="7"/>
    <x v="2"/>
    <x v="6"/>
    <x v="108"/>
    <n v="258"/>
  </r>
  <r>
    <x v="7"/>
    <x v="2"/>
    <x v="6"/>
    <x v="134"/>
    <n v="18"/>
  </r>
  <r>
    <x v="7"/>
    <x v="2"/>
    <x v="6"/>
    <x v="135"/>
    <n v="6"/>
  </r>
  <r>
    <x v="7"/>
    <x v="2"/>
    <x v="6"/>
    <x v="146"/>
    <n v="132"/>
  </r>
  <r>
    <x v="7"/>
    <x v="2"/>
    <x v="6"/>
    <x v="147"/>
    <n v="84"/>
  </r>
  <r>
    <x v="7"/>
    <x v="2"/>
    <x v="6"/>
    <x v="136"/>
    <n v="54"/>
  </r>
  <r>
    <x v="7"/>
    <x v="2"/>
    <x v="6"/>
    <x v="137"/>
    <n v="228"/>
  </r>
  <r>
    <x v="7"/>
    <x v="2"/>
    <x v="7"/>
    <x v="64"/>
    <n v="150"/>
  </r>
  <r>
    <x v="7"/>
    <x v="2"/>
    <x v="7"/>
    <x v="109"/>
    <n v="36"/>
  </r>
  <r>
    <x v="7"/>
    <x v="2"/>
    <x v="7"/>
    <x v="168"/>
    <n v="6"/>
  </r>
  <r>
    <x v="7"/>
    <x v="2"/>
    <x v="8"/>
    <x v="65"/>
    <n v="126"/>
  </r>
  <r>
    <x v="7"/>
    <x v="2"/>
    <x v="0"/>
    <x v="66"/>
    <n v="378"/>
  </r>
  <r>
    <x v="7"/>
    <x v="2"/>
    <x v="0"/>
    <x v="67"/>
    <n v="114"/>
  </r>
  <r>
    <x v="7"/>
    <x v="2"/>
    <x v="0"/>
    <x v="68"/>
    <n v="24"/>
  </r>
  <r>
    <x v="7"/>
    <x v="2"/>
    <x v="0"/>
    <x v="148"/>
    <n v="6"/>
  </r>
  <r>
    <x v="7"/>
    <x v="2"/>
    <x v="9"/>
    <x v="111"/>
    <n v="36"/>
  </r>
  <r>
    <x v="7"/>
    <x v="2"/>
    <x v="9"/>
    <x v="69"/>
    <n v="222"/>
  </r>
  <r>
    <x v="7"/>
    <x v="2"/>
    <x v="9"/>
    <x v="70"/>
    <n v="12"/>
  </r>
  <r>
    <x v="7"/>
    <x v="2"/>
    <x v="10"/>
    <x v="112"/>
    <n v="30"/>
  </r>
  <r>
    <x v="7"/>
    <x v="2"/>
    <x v="10"/>
    <x v="113"/>
    <n v="162"/>
  </r>
  <r>
    <x v="7"/>
    <x v="2"/>
    <x v="11"/>
    <x v="139"/>
    <n v="186"/>
  </r>
  <r>
    <x v="7"/>
    <x v="2"/>
    <x v="11"/>
    <x v="164"/>
    <n v="216"/>
  </r>
  <r>
    <x v="7"/>
    <x v="2"/>
    <x v="12"/>
    <x v="71"/>
    <n v="258"/>
  </r>
  <r>
    <x v="7"/>
    <x v="2"/>
    <x v="12"/>
    <x v="114"/>
    <n v="42"/>
  </r>
  <r>
    <x v="7"/>
    <x v="2"/>
    <x v="12"/>
    <x v="72"/>
    <n v="222"/>
  </r>
  <r>
    <x v="7"/>
    <x v="2"/>
    <x v="12"/>
    <x v="73"/>
    <n v="66"/>
  </r>
  <r>
    <x v="7"/>
    <x v="2"/>
    <x v="13"/>
    <x v="74"/>
    <n v="462"/>
  </r>
  <r>
    <x v="7"/>
    <x v="2"/>
    <x v="13"/>
    <x v="75"/>
    <n v="24"/>
  </r>
  <r>
    <x v="7"/>
    <x v="2"/>
    <x v="13"/>
    <x v="76"/>
    <n v="1110"/>
  </r>
  <r>
    <x v="7"/>
    <x v="2"/>
    <x v="13"/>
    <x v="77"/>
    <n v="210"/>
  </r>
  <r>
    <x v="7"/>
    <x v="2"/>
    <x v="13"/>
    <x v="78"/>
    <n v="48"/>
  </r>
  <r>
    <x v="7"/>
    <x v="2"/>
    <x v="13"/>
    <x v="79"/>
    <n v="132"/>
  </r>
  <r>
    <x v="7"/>
    <x v="2"/>
    <x v="13"/>
    <x v="80"/>
    <n v="246"/>
  </r>
  <r>
    <x v="7"/>
    <x v="2"/>
    <x v="13"/>
    <x v="81"/>
    <n v="186"/>
  </r>
  <r>
    <x v="7"/>
    <x v="2"/>
    <x v="14"/>
    <x v="115"/>
    <n v="60"/>
  </r>
  <r>
    <x v="7"/>
    <x v="2"/>
    <x v="14"/>
    <x v="82"/>
    <n v="96"/>
  </r>
  <r>
    <x v="7"/>
    <x v="2"/>
    <x v="14"/>
    <x v="116"/>
    <n v="90"/>
  </r>
  <r>
    <x v="7"/>
    <x v="2"/>
    <x v="15"/>
    <x v="149"/>
    <n v="150"/>
  </r>
  <r>
    <x v="7"/>
    <x v="2"/>
    <x v="15"/>
    <x v="117"/>
    <n v="1332"/>
  </r>
  <r>
    <x v="7"/>
    <x v="2"/>
    <x v="16"/>
    <x v="169"/>
    <n v="48"/>
  </r>
  <r>
    <x v="7"/>
    <x v="2"/>
    <x v="16"/>
    <x v="140"/>
    <n v="1188"/>
  </r>
  <r>
    <x v="7"/>
    <x v="0"/>
    <x v="0"/>
    <x v="157"/>
    <n v="660"/>
  </r>
  <r>
    <x v="7"/>
    <x v="0"/>
    <x v="0"/>
    <x v="83"/>
    <n v="6"/>
  </r>
  <r>
    <x v="7"/>
    <x v="0"/>
    <x v="10"/>
    <x v="170"/>
    <n v="60"/>
  </r>
  <r>
    <x v="7"/>
    <x v="0"/>
    <x v="12"/>
    <x v="171"/>
    <n v="48"/>
  </r>
  <r>
    <x v="7"/>
    <x v="0"/>
    <x v="14"/>
    <x v="172"/>
    <n v="30"/>
  </r>
  <r>
    <x v="7"/>
    <x v="0"/>
    <x v="16"/>
    <x v="173"/>
    <n v="12"/>
  </r>
</pivotCacheRecords>
</file>

<file path=xl/pivotCache/pivotCacheRecords18.xml><?xml version="1.0" encoding="utf-8"?>
<pivotCacheRecords xmlns="http://schemas.openxmlformats.org/spreadsheetml/2006/main" xmlns:r="http://schemas.openxmlformats.org/officeDocument/2006/relationships" count="964">
  <r>
    <x v="0"/>
    <x v="0"/>
    <x v="0"/>
    <x v="0"/>
    <n v="8"/>
    <n v="47"/>
    <n v="55"/>
  </r>
  <r>
    <x v="0"/>
    <x v="0"/>
    <x v="0"/>
    <x v="1"/>
    <n v="15"/>
    <n v="18"/>
    <n v="33"/>
  </r>
  <r>
    <x v="0"/>
    <x v="0"/>
    <x v="0"/>
    <x v="2"/>
    <n v="4"/>
    <n v="1"/>
    <n v="5"/>
  </r>
  <r>
    <x v="0"/>
    <x v="0"/>
    <x v="0"/>
    <x v="3"/>
    <n v="27"/>
    <n v="3"/>
    <n v="30"/>
  </r>
  <r>
    <x v="0"/>
    <x v="0"/>
    <x v="0"/>
    <x v="4"/>
    <n v="9"/>
    <n v="1"/>
    <n v="10"/>
  </r>
  <r>
    <x v="0"/>
    <x v="0"/>
    <x v="0"/>
    <x v="5"/>
    <n v="6"/>
    <n v="8"/>
    <n v="14"/>
  </r>
  <r>
    <x v="0"/>
    <x v="0"/>
    <x v="1"/>
    <x v="6"/>
    <n v="13"/>
    <n v="30"/>
    <n v="43"/>
  </r>
  <r>
    <x v="0"/>
    <x v="0"/>
    <x v="1"/>
    <x v="7"/>
    <n v="19"/>
    <n v="81"/>
    <n v="100"/>
  </r>
  <r>
    <x v="0"/>
    <x v="0"/>
    <x v="1"/>
    <x v="8"/>
    <n v="16"/>
    <n v="47"/>
    <n v="63"/>
  </r>
  <r>
    <x v="0"/>
    <x v="0"/>
    <x v="1"/>
    <x v="9"/>
    <n v="32"/>
    <n v="10"/>
    <n v="42"/>
  </r>
  <r>
    <x v="0"/>
    <x v="0"/>
    <x v="2"/>
    <x v="10"/>
    <n v="1"/>
    <n v="20"/>
    <n v="21"/>
  </r>
  <r>
    <x v="0"/>
    <x v="0"/>
    <x v="2"/>
    <x v="11"/>
    <n v="27"/>
    <n v="10"/>
    <n v="37"/>
  </r>
  <r>
    <x v="0"/>
    <x v="0"/>
    <x v="2"/>
    <x v="12"/>
    <n v="1"/>
    <n v="21"/>
    <n v="22"/>
  </r>
  <r>
    <x v="0"/>
    <x v="0"/>
    <x v="2"/>
    <x v="13"/>
    <n v="4"/>
    <n v="2"/>
    <n v="6"/>
  </r>
  <r>
    <x v="0"/>
    <x v="0"/>
    <x v="2"/>
    <x v="14"/>
    <n v="1"/>
    <n v="2"/>
    <n v="3"/>
  </r>
  <r>
    <x v="0"/>
    <x v="0"/>
    <x v="3"/>
    <x v="15"/>
    <n v="6"/>
    <n v="34"/>
    <n v="40"/>
  </r>
  <r>
    <x v="0"/>
    <x v="0"/>
    <x v="4"/>
    <x v="16"/>
    <n v="31"/>
    <n v="10"/>
    <n v="41"/>
  </r>
  <r>
    <x v="0"/>
    <x v="0"/>
    <x v="4"/>
    <x v="17"/>
    <n v="16"/>
    <n v="19"/>
    <n v="35"/>
  </r>
  <r>
    <x v="0"/>
    <x v="0"/>
    <x v="4"/>
    <x v="18"/>
    <n v="12"/>
    <n v="16"/>
    <n v="28"/>
  </r>
  <r>
    <x v="0"/>
    <x v="0"/>
    <x v="4"/>
    <x v="19"/>
    <n v="15"/>
    <n v="13"/>
    <n v="28"/>
  </r>
  <r>
    <x v="0"/>
    <x v="0"/>
    <x v="4"/>
    <x v="20"/>
    <n v="2"/>
    <n v="2"/>
    <n v="4"/>
  </r>
  <r>
    <x v="0"/>
    <x v="0"/>
    <x v="5"/>
    <x v="21"/>
    <n v="32"/>
    <n v="7"/>
    <n v="39"/>
  </r>
  <r>
    <x v="0"/>
    <x v="0"/>
    <x v="5"/>
    <x v="22"/>
    <n v="3"/>
    <n v="4"/>
    <n v="7"/>
  </r>
  <r>
    <x v="0"/>
    <x v="0"/>
    <x v="5"/>
    <x v="23"/>
    <n v="1"/>
    <m/>
    <n v="1"/>
  </r>
  <r>
    <x v="0"/>
    <x v="0"/>
    <x v="5"/>
    <x v="24"/>
    <n v="10"/>
    <n v="3"/>
    <n v="13"/>
  </r>
  <r>
    <x v="0"/>
    <x v="0"/>
    <x v="5"/>
    <x v="25"/>
    <n v="43"/>
    <n v="3"/>
    <n v="46"/>
  </r>
  <r>
    <x v="0"/>
    <x v="0"/>
    <x v="5"/>
    <x v="26"/>
    <n v="38"/>
    <n v="16"/>
    <n v="54"/>
  </r>
  <r>
    <x v="0"/>
    <x v="0"/>
    <x v="5"/>
    <x v="27"/>
    <n v="61"/>
    <n v="14"/>
    <n v="75"/>
  </r>
  <r>
    <x v="0"/>
    <x v="0"/>
    <x v="6"/>
    <x v="28"/>
    <n v="94"/>
    <n v="63"/>
    <n v="157"/>
  </r>
  <r>
    <x v="0"/>
    <x v="0"/>
    <x v="6"/>
    <x v="29"/>
    <n v="2"/>
    <n v="8"/>
    <n v="10"/>
  </r>
  <r>
    <x v="0"/>
    <x v="0"/>
    <x v="6"/>
    <x v="30"/>
    <n v="3"/>
    <m/>
    <n v="3"/>
  </r>
  <r>
    <x v="0"/>
    <x v="0"/>
    <x v="6"/>
    <x v="31"/>
    <n v="28"/>
    <n v="4"/>
    <n v="32"/>
  </r>
  <r>
    <x v="0"/>
    <x v="0"/>
    <x v="6"/>
    <x v="32"/>
    <n v="30"/>
    <n v="4"/>
    <n v="34"/>
  </r>
  <r>
    <x v="0"/>
    <x v="0"/>
    <x v="6"/>
    <x v="33"/>
    <n v="87"/>
    <n v="12"/>
    <n v="99"/>
  </r>
  <r>
    <x v="0"/>
    <x v="0"/>
    <x v="6"/>
    <x v="34"/>
    <n v="54"/>
    <n v="17"/>
    <n v="71"/>
  </r>
  <r>
    <x v="0"/>
    <x v="0"/>
    <x v="6"/>
    <x v="35"/>
    <n v="34"/>
    <n v="15"/>
    <n v="49"/>
  </r>
  <r>
    <x v="0"/>
    <x v="0"/>
    <x v="6"/>
    <x v="36"/>
    <n v="33"/>
    <n v="12"/>
    <n v="45"/>
  </r>
  <r>
    <x v="0"/>
    <x v="0"/>
    <x v="6"/>
    <x v="37"/>
    <n v="29"/>
    <n v="12"/>
    <n v="41"/>
  </r>
  <r>
    <x v="0"/>
    <x v="0"/>
    <x v="7"/>
    <x v="38"/>
    <n v="14"/>
    <n v="19"/>
    <n v="33"/>
  </r>
  <r>
    <x v="0"/>
    <x v="0"/>
    <x v="7"/>
    <x v="39"/>
    <n v="3"/>
    <n v="4"/>
    <n v="7"/>
  </r>
  <r>
    <x v="0"/>
    <x v="0"/>
    <x v="7"/>
    <x v="40"/>
    <n v="23"/>
    <n v="56"/>
    <n v="79"/>
  </r>
  <r>
    <x v="0"/>
    <x v="0"/>
    <x v="7"/>
    <x v="41"/>
    <n v="19"/>
    <n v="17"/>
    <n v="36"/>
  </r>
  <r>
    <x v="0"/>
    <x v="0"/>
    <x v="7"/>
    <x v="42"/>
    <n v="2"/>
    <n v="3"/>
    <n v="5"/>
  </r>
  <r>
    <x v="0"/>
    <x v="0"/>
    <x v="7"/>
    <x v="43"/>
    <n v="1"/>
    <n v="2"/>
    <n v="3"/>
  </r>
  <r>
    <x v="0"/>
    <x v="0"/>
    <x v="7"/>
    <x v="44"/>
    <n v="3"/>
    <n v="3"/>
    <n v="6"/>
  </r>
  <r>
    <x v="0"/>
    <x v="0"/>
    <x v="7"/>
    <x v="45"/>
    <n v="16"/>
    <n v="16"/>
    <n v="32"/>
  </r>
  <r>
    <x v="0"/>
    <x v="0"/>
    <x v="8"/>
    <x v="46"/>
    <n v="8"/>
    <n v="5"/>
    <n v="13"/>
  </r>
  <r>
    <x v="0"/>
    <x v="0"/>
    <x v="8"/>
    <x v="47"/>
    <n v="31"/>
    <n v="48"/>
    <n v="79"/>
  </r>
  <r>
    <x v="0"/>
    <x v="0"/>
    <x v="8"/>
    <x v="48"/>
    <n v="4"/>
    <n v="21"/>
    <n v="25"/>
  </r>
  <r>
    <x v="0"/>
    <x v="0"/>
    <x v="9"/>
    <x v="49"/>
    <n v="62"/>
    <n v="17"/>
    <n v="79"/>
  </r>
  <r>
    <x v="0"/>
    <x v="0"/>
    <x v="10"/>
    <x v="50"/>
    <n v="111"/>
    <n v="143"/>
    <n v="254"/>
  </r>
  <r>
    <x v="0"/>
    <x v="0"/>
    <x v="10"/>
    <x v="51"/>
    <n v="47"/>
    <n v="81"/>
    <n v="128"/>
  </r>
  <r>
    <x v="0"/>
    <x v="0"/>
    <x v="10"/>
    <x v="52"/>
    <n v="13"/>
    <n v="24"/>
    <n v="37"/>
  </r>
  <r>
    <x v="0"/>
    <x v="0"/>
    <x v="10"/>
    <x v="53"/>
    <n v="44"/>
    <n v="52"/>
    <n v="96"/>
  </r>
  <r>
    <x v="0"/>
    <x v="0"/>
    <x v="10"/>
    <x v="54"/>
    <n v="5"/>
    <n v="7"/>
    <n v="12"/>
  </r>
  <r>
    <x v="0"/>
    <x v="0"/>
    <x v="11"/>
    <x v="55"/>
    <n v="17"/>
    <n v="25"/>
    <n v="42"/>
  </r>
  <r>
    <x v="0"/>
    <x v="0"/>
    <x v="11"/>
    <x v="56"/>
    <n v="56"/>
    <n v="75"/>
    <n v="131"/>
  </r>
  <r>
    <x v="0"/>
    <x v="0"/>
    <x v="12"/>
    <x v="57"/>
    <n v="15"/>
    <n v="87"/>
    <n v="102"/>
  </r>
  <r>
    <x v="0"/>
    <x v="0"/>
    <x v="12"/>
    <x v="58"/>
    <n v="2"/>
    <n v="76"/>
    <n v="78"/>
  </r>
  <r>
    <x v="0"/>
    <x v="0"/>
    <x v="12"/>
    <x v="59"/>
    <n v="9"/>
    <n v="77"/>
    <n v="86"/>
  </r>
  <r>
    <x v="0"/>
    <x v="0"/>
    <x v="12"/>
    <x v="60"/>
    <n v="63"/>
    <n v="21"/>
    <n v="84"/>
  </r>
  <r>
    <x v="0"/>
    <x v="0"/>
    <x v="12"/>
    <x v="61"/>
    <n v="11"/>
    <n v="74"/>
    <n v="85"/>
  </r>
  <r>
    <x v="0"/>
    <x v="0"/>
    <x v="12"/>
    <x v="62"/>
    <n v="31"/>
    <n v="54"/>
    <n v="85"/>
  </r>
  <r>
    <x v="0"/>
    <x v="0"/>
    <x v="12"/>
    <x v="63"/>
    <n v="21"/>
    <n v="55"/>
    <n v="76"/>
  </r>
  <r>
    <x v="0"/>
    <x v="0"/>
    <x v="13"/>
    <x v="64"/>
    <n v="16"/>
    <n v="79"/>
    <n v="95"/>
  </r>
  <r>
    <x v="0"/>
    <x v="0"/>
    <x v="13"/>
    <x v="65"/>
    <n v="5"/>
    <n v="60"/>
    <n v="65"/>
  </r>
  <r>
    <x v="0"/>
    <x v="0"/>
    <x v="14"/>
    <x v="66"/>
    <n v="79"/>
    <n v="122"/>
    <n v="201"/>
  </r>
  <r>
    <x v="0"/>
    <x v="0"/>
    <x v="14"/>
    <x v="67"/>
    <n v="23"/>
    <n v="75"/>
    <n v="98"/>
  </r>
  <r>
    <x v="0"/>
    <x v="0"/>
    <x v="14"/>
    <x v="68"/>
    <n v="5"/>
    <n v="20"/>
    <n v="25"/>
  </r>
  <r>
    <x v="0"/>
    <x v="0"/>
    <x v="15"/>
    <x v="69"/>
    <n v="3"/>
    <n v="7"/>
    <n v="10"/>
  </r>
  <r>
    <x v="0"/>
    <x v="0"/>
    <x v="15"/>
    <x v="70"/>
    <n v="1"/>
    <n v="5"/>
    <n v="6"/>
  </r>
  <r>
    <x v="0"/>
    <x v="0"/>
    <x v="15"/>
    <x v="71"/>
    <n v="2"/>
    <n v="11"/>
    <n v="13"/>
  </r>
  <r>
    <x v="0"/>
    <x v="0"/>
    <x v="15"/>
    <x v="72"/>
    <n v="8"/>
    <n v="19"/>
    <n v="27"/>
  </r>
  <r>
    <x v="0"/>
    <x v="0"/>
    <x v="15"/>
    <x v="73"/>
    <n v="1"/>
    <n v="1"/>
    <n v="2"/>
  </r>
  <r>
    <x v="0"/>
    <x v="0"/>
    <x v="15"/>
    <x v="74"/>
    <n v="10"/>
    <n v="4"/>
    <n v="14"/>
  </r>
  <r>
    <x v="0"/>
    <x v="0"/>
    <x v="15"/>
    <x v="75"/>
    <n v="31"/>
    <n v="19"/>
    <n v="50"/>
  </r>
  <r>
    <x v="0"/>
    <x v="0"/>
    <x v="15"/>
    <x v="76"/>
    <n v="5"/>
    <n v="17"/>
    <n v="22"/>
  </r>
  <r>
    <x v="0"/>
    <x v="0"/>
    <x v="15"/>
    <x v="77"/>
    <n v="1"/>
    <n v="1"/>
    <n v="2"/>
  </r>
  <r>
    <x v="0"/>
    <x v="0"/>
    <x v="15"/>
    <x v="78"/>
    <n v="8"/>
    <n v="5"/>
    <n v="13"/>
  </r>
  <r>
    <x v="0"/>
    <x v="0"/>
    <x v="16"/>
    <x v="79"/>
    <n v="14"/>
    <n v="86"/>
    <n v="100"/>
  </r>
  <r>
    <x v="0"/>
    <x v="0"/>
    <x v="16"/>
    <x v="80"/>
    <n v="20"/>
    <n v="61"/>
    <n v="81"/>
  </r>
  <r>
    <x v="0"/>
    <x v="0"/>
    <x v="16"/>
    <x v="81"/>
    <n v="55"/>
    <n v="30"/>
    <n v="85"/>
  </r>
  <r>
    <x v="0"/>
    <x v="0"/>
    <x v="16"/>
    <x v="82"/>
    <n v="5"/>
    <n v="76"/>
    <n v="81"/>
  </r>
  <r>
    <x v="0"/>
    <x v="0"/>
    <x v="16"/>
    <x v="83"/>
    <n v="19"/>
    <n v="47"/>
    <n v="66"/>
  </r>
  <r>
    <x v="0"/>
    <x v="0"/>
    <x v="16"/>
    <x v="84"/>
    <n v="20"/>
    <n v="60"/>
    <n v="80"/>
  </r>
  <r>
    <x v="0"/>
    <x v="0"/>
    <x v="16"/>
    <x v="85"/>
    <n v="15"/>
    <n v="65"/>
    <n v="80"/>
  </r>
  <r>
    <x v="0"/>
    <x v="0"/>
    <x v="17"/>
    <x v="86"/>
    <n v="8"/>
    <n v="31"/>
    <n v="39"/>
  </r>
  <r>
    <x v="0"/>
    <x v="0"/>
    <x v="17"/>
    <x v="87"/>
    <n v="16"/>
    <n v="47"/>
    <n v="63"/>
  </r>
  <r>
    <x v="0"/>
    <x v="0"/>
    <x v="17"/>
    <x v="88"/>
    <n v="42"/>
    <n v="86"/>
    <n v="128"/>
  </r>
  <r>
    <x v="0"/>
    <x v="0"/>
    <x v="18"/>
    <x v="89"/>
    <n v="49"/>
    <n v="48"/>
    <n v="97"/>
  </r>
  <r>
    <x v="0"/>
    <x v="0"/>
    <x v="18"/>
    <x v="90"/>
    <m/>
    <n v="1"/>
    <n v="1"/>
  </r>
  <r>
    <x v="1"/>
    <x v="0"/>
    <x v="0"/>
    <x v="0"/>
    <n v="7"/>
    <n v="46"/>
    <n v="53"/>
  </r>
  <r>
    <x v="1"/>
    <x v="0"/>
    <x v="0"/>
    <x v="1"/>
    <n v="21"/>
    <n v="19"/>
    <n v="40"/>
  </r>
  <r>
    <x v="1"/>
    <x v="0"/>
    <x v="0"/>
    <x v="2"/>
    <n v="8"/>
    <m/>
    <n v="8"/>
  </r>
  <r>
    <x v="1"/>
    <x v="0"/>
    <x v="0"/>
    <x v="3"/>
    <n v="23"/>
    <n v="3"/>
    <n v="26"/>
  </r>
  <r>
    <x v="1"/>
    <x v="0"/>
    <x v="0"/>
    <x v="4"/>
    <n v="12"/>
    <n v="3"/>
    <n v="15"/>
  </r>
  <r>
    <x v="1"/>
    <x v="0"/>
    <x v="0"/>
    <x v="5"/>
    <n v="17"/>
    <n v="6"/>
    <n v="23"/>
  </r>
  <r>
    <x v="1"/>
    <x v="0"/>
    <x v="1"/>
    <x v="6"/>
    <n v="28"/>
    <n v="33"/>
    <n v="61"/>
  </r>
  <r>
    <x v="1"/>
    <x v="0"/>
    <x v="1"/>
    <x v="7"/>
    <n v="17"/>
    <n v="80"/>
    <n v="97"/>
  </r>
  <r>
    <x v="1"/>
    <x v="0"/>
    <x v="1"/>
    <x v="8"/>
    <n v="17"/>
    <n v="45"/>
    <n v="62"/>
  </r>
  <r>
    <x v="1"/>
    <x v="0"/>
    <x v="1"/>
    <x v="9"/>
    <n v="32"/>
    <n v="18"/>
    <n v="50"/>
  </r>
  <r>
    <x v="1"/>
    <x v="0"/>
    <x v="2"/>
    <x v="10"/>
    <m/>
    <n v="14"/>
    <n v="14"/>
  </r>
  <r>
    <x v="1"/>
    <x v="0"/>
    <x v="2"/>
    <x v="11"/>
    <n v="20"/>
    <n v="7"/>
    <n v="27"/>
  </r>
  <r>
    <x v="1"/>
    <x v="0"/>
    <x v="2"/>
    <x v="12"/>
    <m/>
    <n v="13"/>
    <n v="13"/>
  </r>
  <r>
    <x v="1"/>
    <x v="0"/>
    <x v="2"/>
    <x v="13"/>
    <m/>
    <n v="4"/>
    <n v="4"/>
  </r>
  <r>
    <x v="1"/>
    <x v="0"/>
    <x v="2"/>
    <x v="14"/>
    <n v="1"/>
    <n v="4"/>
    <n v="5"/>
  </r>
  <r>
    <x v="1"/>
    <x v="0"/>
    <x v="3"/>
    <x v="15"/>
    <n v="9"/>
    <n v="31"/>
    <n v="40"/>
  </r>
  <r>
    <x v="1"/>
    <x v="0"/>
    <x v="4"/>
    <x v="16"/>
    <n v="29"/>
    <n v="23"/>
    <n v="52"/>
  </r>
  <r>
    <x v="1"/>
    <x v="0"/>
    <x v="4"/>
    <x v="17"/>
    <n v="14"/>
    <n v="12"/>
    <n v="26"/>
  </r>
  <r>
    <x v="1"/>
    <x v="0"/>
    <x v="4"/>
    <x v="18"/>
    <n v="14"/>
    <n v="12"/>
    <n v="26"/>
  </r>
  <r>
    <x v="1"/>
    <x v="0"/>
    <x v="4"/>
    <x v="19"/>
    <n v="25"/>
    <n v="16"/>
    <n v="41"/>
  </r>
  <r>
    <x v="1"/>
    <x v="0"/>
    <x v="4"/>
    <x v="20"/>
    <n v="4"/>
    <n v="10"/>
    <n v="14"/>
  </r>
  <r>
    <x v="1"/>
    <x v="0"/>
    <x v="5"/>
    <x v="21"/>
    <n v="44"/>
    <n v="6"/>
    <n v="50"/>
  </r>
  <r>
    <x v="1"/>
    <x v="0"/>
    <x v="5"/>
    <x v="22"/>
    <n v="3"/>
    <n v="1"/>
    <n v="4"/>
  </r>
  <r>
    <x v="1"/>
    <x v="0"/>
    <x v="5"/>
    <x v="23"/>
    <n v="6"/>
    <m/>
    <n v="6"/>
  </r>
  <r>
    <x v="1"/>
    <x v="0"/>
    <x v="5"/>
    <x v="24"/>
    <n v="8"/>
    <m/>
    <n v="8"/>
  </r>
  <r>
    <x v="1"/>
    <x v="0"/>
    <x v="5"/>
    <x v="25"/>
    <n v="27"/>
    <n v="6"/>
    <n v="33"/>
  </r>
  <r>
    <x v="1"/>
    <x v="0"/>
    <x v="5"/>
    <x v="26"/>
    <n v="65"/>
    <n v="5"/>
    <n v="70"/>
  </r>
  <r>
    <x v="1"/>
    <x v="0"/>
    <x v="5"/>
    <x v="27"/>
    <n v="56"/>
    <n v="13"/>
    <n v="69"/>
  </r>
  <r>
    <x v="1"/>
    <x v="0"/>
    <x v="6"/>
    <x v="28"/>
    <n v="103"/>
    <n v="55"/>
    <n v="158"/>
  </r>
  <r>
    <x v="1"/>
    <x v="0"/>
    <x v="6"/>
    <x v="29"/>
    <m/>
    <n v="9"/>
    <n v="9"/>
  </r>
  <r>
    <x v="1"/>
    <x v="0"/>
    <x v="6"/>
    <x v="30"/>
    <n v="1"/>
    <n v="2"/>
    <n v="3"/>
  </r>
  <r>
    <x v="1"/>
    <x v="0"/>
    <x v="6"/>
    <x v="31"/>
    <n v="32"/>
    <n v="5"/>
    <n v="37"/>
  </r>
  <r>
    <x v="1"/>
    <x v="0"/>
    <x v="6"/>
    <x v="32"/>
    <n v="31"/>
    <n v="8"/>
    <n v="39"/>
  </r>
  <r>
    <x v="1"/>
    <x v="0"/>
    <x v="6"/>
    <x v="33"/>
    <n v="73"/>
    <n v="16"/>
    <n v="89"/>
  </r>
  <r>
    <x v="1"/>
    <x v="0"/>
    <x v="6"/>
    <x v="34"/>
    <n v="53"/>
    <n v="21"/>
    <n v="74"/>
  </r>
  <r>
    <x v="1"/>
    <x v="0"/>
    <x v="6"/>
    <x v="35"/>
    <n v="48"/>
    <n v="19"/>
    <n v="67"/>
  </r>
  <r>
    <x v="1"/>
    <x v="0"/>
    <x v="6"/>
    <x v="36"/>
    <n v="34"/>
    <n v="28"/>
    <n v="62"/>
  </r>
  <r>
    <x v="1"/>
    <x v="0"/>
    <x v="6"/>
    <x v="37"/>
    <n v="36"/>
    <n v="13"/>
    <n v="49"/>
  </r>
  <r>
    <x v="1"/>
    <x v="0"/>
    <x v="7"/>
    <x v="38"/>
    <n v="8"/>
    <n v="10"/>
    <n v="18"/>
  </r>
  <r>
    <x v="1"/>
    <x v="0"/>
    <x v="7"/>
    <x v="39"/>
    <n v="9"/>
    <n v="4"/>
    <n v="13"/>
  </r>
  <r>
    <x v="1"/>
    <x v="0"/>
    <x v="7"/>
    <x v="40"/>
    <n v="40"/>
    <n v="60"/>
    <n v="100"/>
  </r>
  <r>
    <x v="1"/>
    <x v="0"/>
    <x v="7"/>
    <x v="41"/>
    <n v="19"/>
    <n v="12"/>
    <n v="31"/>
  </r>
  <r>
    <x v="1"/>
    <x v="0"/>
    <x v="7"/>
    <x v="42"/>
    <n v="4"/>
    <n v="2"/>
    <n v="6"/>
  </r>
  <r>
    <x v="1"/>
    <x v="0"/>
    <x v="7"/>
    <x v="43"/>
    <n v="7"/>
    <n v="8"/>
    <n v="15"/>
  </r>
  <r>
    <x v="1"/>
    <x v="0"/>
    <x v="7"/>
    <x v="44"/>
    <n v="10"/>
    <n v="18"/>
    <n v="28"/>
  </r>
  <r>
    <x v="1"/>
    <x v="0"/>
    <x v="7"/>
    <x v="45"/>
    <n v="8"/>
    <n v="19"/>
    <n v="27"/>
  </r>
  <r>
    <x v="1"/>
    <x v="0"/>
    <x v="8"/>
    <x v="46"/>
    <n v="7"/>
    <n v="11"/>
    <n v="18"/>
  </r>
  <r>
    <x v="1"/>
    <x v="0"/>
    <x v="8"/>
    <x v="47"/>
    <n v="33"/>
    <n v="44"/>
    <n v="77"/>
  </r>
  <r>
    <x v="1"/>
    <x v="0"/>
    <x v="8"/>
    <x v="48"/>
    <n v="6"/>
    <n v="14"/>
    <n v="20"/>
  </r>
  <r>
    <x v="1"/>
    <x v="0"/>
    <x v="9"/>
    <x v="49"/>
    <n v="56"/>
    <n v="23"/>
    <n v="79"/>
  </r>
  <r>
    <x v="1"/>
    <x v="0"/>
    <x v="10"/>
    <x v="50"/>
    <n v="94"/>
    <n v="107"/>
    <n v="201"/>
  </r>
  <r>
    <x v="1"/>
    <x v="0"/>
    <x v="10"/>
    <x v="51"/>
    <n v="54"/>
    <n v="74"/>
    <n v="128"/>
  </r>
  <r>
    <x v="1"/>
    <x v="0"/>
    <x v="10"/>
    <x v="52"/>
    <n v="16"/>
    <n v="27"/>
    <n v="43"/>
  </r>
  <r>
    <x v="1"/>
    <x v="0"/>
    <x v="10"/>
    <x v="53"/>
    <n v="59"/>
    <n v="67"/>
    <n v="126"/>
  </r>
  <r>
    <x v="1"/>
    <x v="0"/>
    <x v="11"/>
    <x v="55"/>
    <n v="23"/>
    <n v="36"/>
    <n v="59"/>
  </r>
  <r>
    <x v="1"/>
    <x v="0"/>
    <x v="11"/>
    <x v="56"/>
    <n v="59"/>
    <n v="79"/>
    <n v="138"/>
  </r>
  <r>
    <x v="1"/>
    <x v="0"/>
    <x v="12"/>
    <x v="57"/>
    <n v="23"/>
    <n v="80"/>
    <n v="103"/>
  </r>
  <r>
    <x v="1"/>
    <x v="0"/>
    <x v="12"/>
    <x v="58"/>
    <n v="4"/>
    <n v="72"/>
    <n v="76"/>
  </r>
  <r>
    <x v="1"/>
    <x v="0"/>
    <x v="12"/>
    <x v="59"/>
    <n v="5"/>
    <n v="78"/>
    <n v="83"/>
  </r>
  <r>
    <x v="1"/>
    <x v="0"/>
    <x v="12"/>
    <x v="60"/>
    <n v="62"/>
    <n v="23"/>
    <n v="85"/>
  </r>
  <r>
    <x v="1"/>
    <x v="0"/>
    <x v="12"/>
    <x v="61"/>
    <n v="4"/>
    <n v="78"/>
    <n v="82"/>
  </r>
  <r>
    <x v="1"/>
    <x v="0"/>
    <x v="12"/>
    <x v="62"/>
    <n v="21"/>
    <n v="62"/>
    <n v="83"/>
  </r>
  <r>
    <x v="1"/>
    <x v="0"/>
    <x v="12"/>
    <x v="63"/>
    <n v="16"/>
    <n v="49"/>
    <n v="65"/>
  </r>
  <r>
    <x v="1"/>
    <x v="0"/>
    <x v="13"/>
    <x v="64"/>
    <n v="15"/>
    <n v="80"/>
    <n v="95"/>
  </r>
  <r>
    <x v="1"/>
    <x v="0"/>
    <x v="13"/>
    <x v="65"/>
    <n v="5"/>
    <n v="59"/>
    <n v="64"/>
  </r>
  <r>
    <x v="1"/>
    <x v="0"/>
    <x v="14"/>
    <x v="66"/>
    <n v="125"/>
    <n v="121"/>
    <n v="246"/>
  </r>
  <r>
    <x v="1"/>
    <x v="0"/>
    <x v="14"/>
    <x v="67"/>
    <n v="25"/>
    <n v="60"/>
    <n v="85"/>
  </r>
  <r>
    <x v="1"/>
    <x v="0"/>
    <x v="14"/>
    <x v="68"/>
    <n v="13"/>
    <n v="15"/>
    <n v="28"/>
  </r>
  <r>
    <x v="1"/>
    <x v="0"/>
    <x v="15"/>
    <x v="69"/>
    <n v="1"/>
    <n v="1"/>
    <n v="2"/>
  </r>
  <r>
    <x v="1"/>
    <x v="0"/>
    <x v="15"/>
    <x v="70"/>
    <n v="1"/>
    <n v="4"/>
    <n v="5"/>
  </r>
  <r>
    <x v="1"/>
    <x v="0"/>
    <x v="15"/>
    <x v="71"/>
    <n v="7"/>
    <n v="17"/>
    <n v="24"/>
  </r>
  <r>
    <x v="1"/>
    <x v="0"/>
    <x v="15"/>
    <x v="72"/>
    <n v="11"/>
    <n v="30"/>
    <n v="41"/>
  </r>
  <r>
    <x v="1"/>
    <x v="0"/>
    <x v="15"/>
    <x v="73"/>
    <m/>
    <n v="2"/>
    <n v="2"/>
  </r>
  <r>
    <x v="1"/>
    <x v="0"/>
    <x v="15"/>
    <x v="74"/>
    <n v="6"/>
    <n v="4"/>
    <n v="10"/>
  </r>
  <r>
    <x v="1"/>
    <x v="0"/>
    <x v="15"/>
    <x v="75"/>
    <n v="25"/>
    <n v="13"/>
    <n v="38"/>
  </r>
  <r>
    <x v="1"/>
    <x v="0"/>
    <x v="15"/>
    <x v="76"/>
    <n v="9"/>
    <n v="9"/>
    <n v="18"/>
  </r>
  <r>
    <x v="1"/>
    <x v="0"/>
    <x v="15"/>
    <x v="77"/>
    <m/>
    <n v="1"/>
    <n v="1"/>
  </r>
  <r>
    <x v="1"/>
    <x v="0"/>
    <x v="15"/>
    <x v="78"/>
    <n v="2"/>
    <n v="15"/>
    <n v="17"/>
  </r>
  <r>
    <x v="1"/>
    <x v="0"/>
    <x v="16"/>
    <x v="79"/>
    <n v="10"/>
    <n v="93"/>
    <n v="103"/>
  </r>
  <r>
    <x v="1"/>
    <x v="0"/>
    <x v="16"/>
    <x v="80"/>
    <n v="23"/>
    <n v="58"/>
    <n v="81"/>
  </r>
  <r>
    <x v="1"/>
    <x v="0"/>
    <x v="16"/>
    <x v="81"/>
    <n v="65"/>
    <n v="18"/>
    <n v="83"/>
  </r>
  <r>
    <x v="1"/>
    <x v="0"/>
    <x v="16"/>
    <x v="82"/>
    <n v="7"/>
    <n v="78"/>
    <n v="85"/>
  </r>
  <r>
    <x v="1"/>
    <x v="0"/>
    <x v="16"/>
    <x v="83"/>
    <n v="32"/>
    <n v="49"/>
    <n v="81"/>
  </r>
  <r>
    <x v="1"/>
    <x v="0"/>
    <x v="16"/>
    <x v="84"/>
    <n v="16"/>
    <n v="69"/>
    <n v="85"/>
  </r>
  <r>
    <x v="1"/>
    <x v="0"/>
    <x v="16"/>
    <x v="85"/>
    <n v="17"/>
    <n v="65"/>
    <n v="82"/>
  </r>
  <r>
    <x v="1"/>
    <x v="0"/>
    <x v="17"/>
    <x v="86"/>
    <n v="9"/>
    <n v="31"/>
    <n v="40"/>
  </r>
  <r>
    <x v="1"/>
    <x v="0"/>
    <x v="17"/>
    <x v="87"/>
    <n v="22"/>
    <n v="41"/>
    <n v="63"/>
  </r>
  <r>
    <x v="1"/>
    <x v="0"/>
    <x v="17"/>
    <x v="88"/>
    <n v="47"/>
    <n v="85"/>
    <n v="132"/>
  </r>
  <r>
    <x v="1"/>
    <x v="0"/>
    <x v="18"/>
    <x v="89"/>
    <n v="52"/>
    <n v="48"/>
    <n v="100"/>
  </r>
  <r>
    <x v="1"/>
    <x v="0"/>
    <x v="18"/>
    <x v="90"/>
    <m/>
    <n v="3"/>
    <n v="3"/>
  </r>
  <r>
    <x v="2"/>
    <x v="1"/>
    <x v="0"/>
    <x v="91"/>
    <n v="14"/>
    <n v="41"/>
    <n v="55"/>
  </r>
  <r>
    <x v="2"/>
    <x v="1"/>
    <x v="0"/>
    <x v="92"/>
    <n v="20"/>
    <n v="15"/>
    <n v="35"/>
  </r>
  <r>
    <x v="2"/>
    <x v="1"/>
    <x v="0"/>
    <x v="93"/>
    <n v="12"/>
    <n v="3"/>
    <n v="15"/>
  </r>
  <r>
    <x v="2"/>
    <x v="1"/>
    <x v="0"/>
    <x v="94"/>
    <n v="14"/>
    <n v="2"/>
    <n v="16"/>
  </r>
  <r>
    <x v="2"/>
    <x v="1"/>
    <x v="1"/>
    <x v="95"/>
    <n v="27"/>
    <n v="32"/>
    <n v="59"/>
  </r>
  <r>
    <x v="2"/>
    <x v="1"/>
    <x v="1"/>
    <x v="96"/>
    <n v="16"/>
    <n v="84"/>
    <n v="100"/>
  </r>
  <r>
    <x v="2"/>
    <x v="1"/>
    <x v="1"/>
    <x v="97"/>
    <n v="31"/>
    <n v="9"/>
    <n v="40"/>
  </r>
  <r>
    <x v="2"/>
    <x v="1"/>
    <x v="1"/>
    <x v="98"/>
    <n v="15"/>
    <n v="48"/>
    <n v="63"/>
  </r>
  <r>
    <x v="2"/>
    <x v="1"/>
    <x v="2"/>
    <x v="99"/>
    <n v="1"/>
    <n v="17"/>
    <n v="18"/>
  </r>
  <r>
    <x v="2"/>
    <x v="1"/>
    <x v="2"/>
    <x v="100"/>
    <n v="4"/>
    <n v="10"/>
    <n v="14"/>
  </r>
  <r>
    <x v="2"/>
    <x v="1"/>
    <x v="2"/>
    <x v="101"/>
    <n v="19"/>
    <n v="2"/>
    <n v="21"/>
  </r>
  <r>
    <x v="2"/>
    <x v="1"/>
    <x v="2"/>
    <x v="102"/>
    <m/>
    <n v="24"/>
    <n v="24"/>
  </r>
  <r>
    <x v="2"/>
    <x v="1"/>
    <x v="3"/>
    <x v="103"/>
    <n v="4"/>
    <n v="21"/>
    <n v="25"/>
  </r>
  <r>
    <x v="2"/>
    <x v="1"/>
    <x v="4"/>
    <x v="104"/>
    <n v="27"/>
    <n v="7"/>
    <n v="34"/>
  </r>
  <r>
    <x v="2"/>
    <x v="1"/>
    <x v="4"/>
    <x v="105"/>
    <n v="14"/>
    <n v="9"/>
    <n v="23"/>
  </r>
  <r>
    <x v="2"/>
    <x v="1"/>
    <x v="4"/>
    <x v="106"/>
    <n v="2"/>
    <n v="3"/>
    <n v="5"/>
  </r>
  <r>
    <x v="2"/>
    <x v="1"/>
    <x v="5"/>
    <x v="107"/>
    <n v="52"/>
    <n v="13"/>
    <n v="65"/>
  </r>
  <r>
    <x v="2"/>
    <x v="1"/>
    <x v="5"/>
    <x v="108"/>
    <n v="52"/>
    <n v="5"/>
    <n v="57"/>
  </r>
  <r>
    <x v="2"/>
    <x v="1"/>
    <x v="5"/>
    <x v="109"/>
    <n v="61"/>
    <n v="11"/>
    <n v="72"/>
  </r>
  <r>
    <x v="2"/>
    <x v="1"/>
    <x v="6"/>
    <x v="110"/>
    <n v="99"/>
    <n v="52"/>
    <n v="151"/>
  </r>
  <r>
    <x v="2"/>
    <x v="1"/>
    <x v="6"/>
    <x v="111"/>
    <n v="51"/>
    <n v="20"/>
    <n v="71"/>
  </r>
  <r>
    <x v="2"/>
    <x v="1"/>
    <x v="6"/>
    <x v="112"/>
    <n v="33"/>
    <n v="3"/>
    <n v="36"/>
  </r>
  <r>
    <x v="2"/>
    <x v="1"/>
    <x v="6"/>
    <x v="113"/>
    <n v="31"/>
    <n v="8"/>
    <n v="39"/>
  </r>
  <r>
    <x v="2"/>
    <x v="1"/>
    <x v="6"/>
    <x v="114"/>
    <n v="44"/>
    <n v="16"/>
    <n v="60"/>
  </r>
  <r>
    <x v="2"/>
    <x v="1"/>
    <x v="7"/>
    <x v="115"/>
    <n v="46"/>
    <n v="59"/>
    <n v="105"/>
  </r>
  <r>
    <x v="2"/>
    <x v="1"/>
    <x v="7"/>
    <x v="116"/>
    <n v="14"/>
    <n v="17"/>
    <n v="31"/>
  </r>
  <r>
    <x v="2"/>
    <x v="1"/>
    <x v="7"/>
    <x v="117"/>
    <n v="13"/>
    <n v="4"/>
    <n v="17"/>
  </r>
  <r>
    <x v="2"/>
    <x v="1"/>
    <x v="7"/>
    <x v="118"/>
    <n v="11"/>
    <n v="10"/>
    <n v="21"/>
  </r>
  <r>
    <x v="2"/>
    <x v="1"/>
    <x v="7"/>
    <x v="119"/>
    <n v="18"/>
    <n v="15"/>
    <n v="33"/>
  </r>
  <r>
    <x v="2"/>
    <x v="1"/>
    <x v="7"/>
    <x v="120"/>
    <n v="10"/>
    <n v="15"/>
    <n v="25"/>
  </r>
  <r>
    <x v="2"/>
    <x v="1"/>
    <x v="8"/>
    <x v="121"/>
    <n v="45"/>
    <n v="44"/>
    <n v="89"/>
  </r>
  <r>
    <x v="2"/>
    <x v="1"/>
    <x v="9"/>
    <x v="122"/>
    <n v="63"/>
    <n v="27"/>
    <n v="90"/>
  </r>
  <r>
    <x v="2"/>
    <x v="1"/>
    <x v="10"/>
    <x v="123"/>
    <n v="106"/>
    <n v="135"/>
    <n v="241"/>
  </r>
  <r>
    <x v="2"/>
    <x v="1"/>
    <x v="10"/>
    <x v="124"/>
    <n v="17"/>
    <n v="14"/>
    <n v="31"/>
  </r>
  <r>
    <x v="2"/>
    <x v="1"/>
    <x v="10"/>
    <x v="125"/>
    <n v="33"/>
    <n v="61"/>
    <n v="94"/>
  </r>
  <r>
    <x v="2"/>
    <x v="1"/>
    <x v="10"/>
    <x v="126"/>
    <n v="6"/>
    <n v="13"/>
    <n v="19"/>
  </r>
  <r>
    <x v="2"/>
    <x v="1"/>
    <x v="10"/>
    <x v="127"/>
    <n v="34"/>
    <n v="37"/>
    <n v="71"/>
  </r>
  <r>
    <x v="2"/>
    <x v="1"/>
    <x v="10"/>
    <x v="128"/>
    <n v="18"/>
    <n v="13"/>
    <n v="31"/>
  </r>
  <r>
    <x v="2"/>
    <x v="1"/>
    <x v="11"/>
    <x v="129"/>
    <n v="19"/>
    <n v="33"/>
    <n v="52"/>
  </r>
  <r>
    <x v="2"/>
    <x v="1"/>
    <x v="11"/>
    <x v="130"/>
    <n v="55"/>
    <n v="95"/>
    <n v="150"/>
  </r>
  <r>
    <x v="2"/>
    <x v="1"/>
    <x v="11"/>
    <x v="131"/>
    <n v="30"/>
    <n v="39"/>
    <n v="69"/>
  </r>
  <r>
    <x v="2"/>
    <x v="1"/>
    <x v="12"/>
    <x v="132"/>
    <n v="13"/>
    <n v="145"/>
    <n v="158"/>
  </r>
  <r>
    <x v="2"/>
    <x v="1"/>
    <x v="12"/>
    <x v="133"/>
    <n v="121"/>
    <n v="183"/>
    <n v="304"/>
  </r>
  <r>
    <x v="2"/>
    <x v="1"/>
    <x v="13"/>
    <x v="134"/>
    <n v="21"/>
    <n v="74"/>
    <n v="95"/>
  </r>
  <r>
    <x v="2"/>
    <x v="1"/>
    <x v="13"/>
    <x v="135"/>
    <n v="9"/>
    <n v="56"/>
    <n v="65"/>
  </r>
  <r>
    <x v="2"/>
    <x v="1"/>
    <x v="14"/>
    <x v="136"/>
    <n v="54"/>
    <n v="63"/>
    <n v="117"/>
  </r>
  <r>
    <x v="2"/>
    <x v="1"/>
    <x v="14"/>
    <x v="137"/>
    <n v="9"/>
    <n v="37"/>
    <n v="46"/>
  </r>
  <r>
    <x v="2"/>
    <x v="1"/>
    <x v="14"/>
    <x v="138"/>
    <n v="26"/>
    <n v="32"/>
    <n v="58"/>
  </r>
  <r>
    <x v="2"/>
    <x v="1"/>
    <x v="15"/>
    <x v="139"/>
    <n v="10"/>
    <n v="34"/>
    <n v="44"/>
  </r>
  <r>
    <x v="2"/>
    <x v="1"/>
    <x v="15"/>
    <x v="140"/>
    <n v="3"/>
    <n v="4"/>
    <n v="7"/>
  </r>
  <r>
    <x v="2"/>
    <x v="1"/>
    <x v="15"/>
    <x v="141"/>
    <n v="2"/>
    <n v="15"/>
    <n v="17"/>
  </r>
  <r>
    <x v="2"/>
    <x v="1"/>
    <x v="15"/>
    <x v="142"/>
    <n v="8"/>
    <n v="5"/>
    <n v="13"/>
  </r>
  <r>
    <x v="2"/>
    <x v="1"/>
    <x v="15"/>
    <x v="143"/>
    <n v="12"/>
    <n v="18"/>
    <n v="30"/>
  </r>
  <r>
    <x v="2"/>
    <x v="1"/>
    <x v="15"/>
    <x v="144"/>
    <n v="41"/>
    <n v="19"/>
    <n v="60"/>
  </r>
  <r>
    <x v="2"/>
    <x v="1"/>
    <x v="15"/>
    <x v="145"/>
    <n v="1"/>
    <n v="5"/>
    <n v="6"/>
  </r>
  <r>
    <x v="2"/>
    <x v="1"/>
    <x v="15"/>
    <x v="146"/>
    <n v="3"/>
    <n v="5"/>
    <n v="8"/>
  </r>
  <r>
    <x v="2"/>
    <x v="1"/>
    <x v="16"/>
    <x v="147"/>
    <n v="11"/>
    <n v="149"/>
    <n v="160"/>
  </r>
  <r>
    <x v="2"/>
    <x v="1"/>
    <x v="16"/>
    <x v="148"/>
    <n v="115"/>
    <n v="127"/>
    <n v="242"/>
  </r>
  <r>
    <x v="2"/>
    <x v="1"/>
    <x v="16"/>
    <x v="149"/>
    <n v="12"/>
    <n v="73"/>
    <n v="85"/>
  </r>
  <r>
    <x v="2"/>
    <x v="1"/>
    <x v="17"/>
    <x v="150"/>
    <n v="9"/>
    <n v="30"/>
    <n v="39"/>
  </r>
  <r>
    <x v="2"/>
    <x v="1"/>
    <x v="17"/>
    <x v="151"/>
    <n v="28"/>
    <n v="37"/>
    <n v="65"/>
  </r>
  <r>
    <x v="2"/>
    <x v="1"/>
    <x v="17"/>
    <x v="152"/>
    <n v="43"/>
    <n v="95"/>
    <n v="138"/>
  </r>
  <r>
    <x v="2"/>
    <x v="1"/>
    <x v="18"/>
    <x v="153"/>
    <n v="40"/>
    <n v="59"/>
    <n v="99"/>
  </r>
  <r>
    <x v="2"/>
    <x v="0"/>
    <x v="0"/>
    <x v="2"/>
    <n v="12"/>
    <n v="2"/>
    <n v="14"/>
  </r>
  <r>
    <x v="2"/>
    <x v="0"/>
    <x v="0"/>
    <x v="3"/>
    <n v="15"/>
    <n v="2"/>
    <n v="17"/>
  </r>
  <r>
    <x v="2"/>
    <x v="0"/>
    <x v="4"/>
    <x v="20"/>
    <n v="1"/>
    <n v="5"/>
    <n v="6"/>
  </r>
  <r>
    <x v="2"/>
    <x v="0"/>
    <x v="5"/>
    <x v="21"/>
    <n v="39"/>
    <n v="9"/>
    <n v="48"/>
  </r>
  <r>
    <x v="2"/>
    <x v="0"/>
    <x v="5"/>
    <x v="22"/>
    <n v="5"/>
    <n v="5"/>
    <n v="10"/>
  </r>
  <r>
    <x v="2"/>
    <x v="0"/>
    <x v="5"/>
    <x v="24"/>
    <n v="16"/>
    <n v="1"/>
    <n v="17"/>
  </r>
  <r>
    <x v="2"/>
    <x v="0"/>
    <x v="6"/>
    <x v="29"/>
    <m/>
    <n v="4"/>
    <n v="4"/>
  </r>
  <r>
    <x v="2"/>
    <x v="0"/>
    <x v="6"/>
    <x v="30"/>
    <n v="1"/>
    <m/>
    <n v="1"/>
  </r>
  <r>
    <x v="2"/>
    <x v="0"/>
    <x v="6"/>
    <x v="31"/>
    <n v="34"/>
    <n v="6"/>
    <n v="40"/>
  </r>
  <r>
    <x v="2"/>
    <x v="0"/>
    <x v="6"/>
    <x v="32"/>
    <n v="15"/>
    <n v="2"/>
    <n v="17"/>
  </r>
  <r>
    <x v="2"/>
    <x v="0"/>
    <x v="6"/>
    <x v="33"/>
    <n v="74"/>
    <n v="12"/>
    <n v="86"/>
  </r>
  <r>
    <x v="2"/>
    <x v="0"/>
    <x v="7"/>
    <x v="42"/>
    <n v="1"/>
    <n v="7"/>
    <n v="8"/>
  </r>
  <r>
    <x v="2"/>
    <x v="0"/>
    <x v="7"/>
    <x v="43"/>
    <n v="5"/>
    <n v="1"/>
    <n v="6"/>
  </r>
  <r>
    <x v="2"/>
    <x v="0"/>
    <x v="8"/>
    <x v="46"/>
    <n v="3"/>
    <n v="11"/>
    <n v="14"/>
  </r>
  <r>
    <x v="2"/>
    <x v="0"/>
    <x v="8"/>
    <x v="48"/>
    <n v="6"/>
    <n v="11"/>
    <n v="17"/>
  </r>
  <r>
    <x v="2"/>
    <x v="0"/>
    <x v="12"/>
    <x v="57"/>
    <n v="21"/>
    <n v="80"/>
    <n v="101"/>
  </r>
  <r>
    <x v="2"/>
    <x v="0"/>
    <x v="14"/>
    <x v="68"/>
    <n v="14"/>
    <n v="18"/>
    <n v="32"/>
  </r>
  <r>
    <x v="2"/>
    <x v="0"/>
    <x v="15"/>
    <x v="77"/>
    <n v="2"/>
    <m/>
    <n v="2"/>
  </r>
  <r>
    <x v="2"/>
    <x v="0"/>
    <x v="15"/>
    <x v="78"/>
    <m/>
    <n v="2"/>
    <n v="2"/>
  </r>
  <r>
    <x v="2"/>
    <x v="0"/>
    <x v="16"/>
    <x v="80"/>
    <n v="32"/>
    <n v="53"/>
    <n v="85"/>
  </r>
  <r>
    <x v="2"/>
    <x v="0"/>
    <x v="18"/>
    <x v="90"/>
    <m/>
    <n v="1"/>
    <n v="1"/>
  </r>
  <r>
    <x v="3"/>
    <x v="1"/>
    <x v="0"/>
    <x v="91"/>
    <n v="9"/>
    <n v="46"/>
    <n v="55"/>
  </r>
  <r>
    <x v="3"/>
    <x v="1"/>
    <x v="0"/>
    <x v="92"/>
    <n v="17"/>
    <n v="12"/>
    <n v="29"/>
  </r>
  <r>
    <x v="3"/>
    <x v="1"/>
    <x v="0"/>
    <x v="93"/>
    <n v="19"/>
    <n v="5"/>
    <n v="24"/>
  </r>
  <r>
    <x v="3"/>
    <x v="1"/>
    <x v="0"/>
    <x v="94"/>
    <n v="19"/>
    <n v="1"/>
    <n v="20"/>
  </r>
  <r>
    <x v="3"/>
    <x v="1"/>
    <x v="0"/>
    <x v="154"/>
    <n v="19"/>
    <n v="2"/>
    <n v="21"/>
  </r>
  <r>
    <x v="3"/>
    <x v="1"/>
    <x v="1"/>
    <x v="95"/>
    <n v="14"/>
    <n v="31"/>
    <n v="45"/>
  </r>
  <r>
    <x v="3"/>
    <x v="1"/>
    <x v="1"/>
    <x v="96"/>
    <n v="28"/>
    <n v="72"/>
    <n v="100"/>
  </r>
  <r>
    <x v="3"/>
    <x v="1"/>
    <x v="1"/>
    <x v="97"/>
    <n v="31"/>
    <n v="6"/>
    <n v="37"/>
  </r>
  <r>
    <x v="3"/>
    <x v="1"/>
    <x v="1"/>
    <x v="98"/>
    <n v="20"/>
    <n v="45"/>
    <n v="65"/>
  </r>
  <r>
    <x v="3"/>
    <x v="1"/>
    <x v="2"/>
    <x v="99"/>
    <n v="4"/>
    <n v="17"/>
    <n v="21"/>
  </r>
  <r>
    <x v="3"/>
    <x v="1"/>
    <x v="2"/>
    <x v="100"/>
    <n v="4"/>
    <n v="19"/>
    <n v="23"/>
  </r>
  <r>
    <x v="3"/>
    <x v="1"/>
    <x v="2"/>
    <x v="101"/>
    <n v="20"/>
    <m/>
    <n v="20"/>
  </r>
  <r>
    <x v="3"/>
    <x v="1"/>
    <x v="2"/>
    <x v="102"/>
    <n v="7"/>
    <n v="14"/>
    <n v="21"/>
  </r>
  <r>
    <x v="3"/>
    <x v="1"/>
    <x v="3"/>
    <x v="103"/>
    <n v="10"/>
    <n v="30"/>
    <n v="40"/>
  </r>
  <r>
    <x v="3"/>
    <x v="1"/>
    <x v="4"/>
    <x v="155"/>
    <n v="9"/>
    <n v="14"/>
    <n v="23"/>
  </r>
  <r>
    <x v="3"/>
    <x v="1"/>
    <x v="4"/>
    <x v="104"/>
    <n v="34"/>
    <n v="6"/>
    <n v="40"/>
  </r>
  <r>
    <x v="3"/>
    <x v="1"/>
    <x v="4"/>
    <x v="105"/>
    <n v="14"/>
    <n v="13"/>
    <n v="27"/>
  </r>
  <r>
    <x v="3"/>
    <x v="1"/>
    <x v="4"/>
    <x v="106"/>
    <n v="11"/>
    <n v="6"/>
    <n v="17"/>
  </r>
  <r>
    <x v="3"/>
    <x v="1"/>
    <x v="5"/>
    <x v="107"/>
    <n v="61"/>
    <n v="10"/>
    <n v="71"/>
  </r>
  <r>
    <x v="3"/>
    <x v="1"/>
    <x v="5"/>
    <x v="108"/>
    <n v="59"/>
    <n v="10"/>
    <n v="69"/>
  </r>
  <r>
    <x v="3"/>
    <x v="1"/>
    <x v="5"/>
    <x v="109"/>
    <n v="58"/>
    <n v="14"/>
    <n v="72"/>
  </r>
  <r>
    <x v="3"/>
    <x v="1"/>
    <x v="6"/>
    <x v="110"/>
    <n v="84"/>
    <n v="46"/>
    <n v="130"/>
  </r>
  <r>
    <x v="3"/>
    <x v="1"/>
    <x v="6"/>
    <x v="111"/>
    <n v="52"/>
    <n v="20"/>
    <n v="72"/>
  </r>
  <r>
    <x v="3"/>
    <x v="1"/>
    <x v="6"/>
    <x v="112"/>
    <n v="14"/>
    <n v="5"/>
    <n v="19"/>
  </r>
  <r>
    <x v="3"/>
    <x v="1"/>
    <x v="6"/>
    <x v="113"/>
    <n v="16"/>
    <n v="4"/>
    <n v="20"/>
  </r>
  <r>
    <x v="3"/>
    <x v="1"/>
    <x v="6"/>
    <x v="114"/>
    <n v="54"/>
    <n v="6"/>
    <n v="60"/>
  </r>
  <r>
    <x v="3"/>
    <x v="1"/>
    <x v="6"/>
    <x v="156"/>
    <n v="36"/>
    <n v="5"/>
    <n v="41"/>
  </r>
  <r>
    <x v="3"/>
    <x v="1"/>
    <x v="6"/>
    <x v="157"/>
    <n v="68"/>
    <n v="4"/>
    <n v="72"/>
  </r>
  <r>
    <x v="3"/>
    <x v="1"/>
    <x v="7"/>
    <x v="115"/>
    <n v="33"/>
    <n v="62"/>
    <n v="95"/>
  </r>
  <r>
    <x v="3"/>
    <x v="1"/>
    <x v="7"/>
    <x v="116"/>
    <n v="22"/>
    <n v="11"/>
    <n v="33"/>
  </r>
  <r>
    <x v="3"/>
    <x v="1"/>
    <x v="7"/>
    <x v="158"/>
    <m/>
    <n v="3"/>
    <n v="3"/>
  </r>
  <r>
    <x v="3"/>
    <x v="1"/>
    <x v="7"/>
    <x v="159"/>
    <n v="1"/>
    <n v="3"/>
    <n v="4"/>
  </r>
  <r>
    <x v="3"/>
    <x v="1"/>
    <x v="7"/>
    <x v="117"/>
    <n v="25"/>
    <n v="3"/>
    <n v="28"/>
  </r>
  <r>
    <x v="3"/>
    <x v="1"/>
    <x v="7"/>
    <x v="118"/>
    <n v="11"/>
    <n v="15"/>
    <n v="26"/>
  </r>
  <r>
    <x v="3"/>
    <x v="1"/>
    <x v="7"/>
    <x v="119"/>
    <n v="18"/>
    <n v="12"/>
    <n v="30"/>
  </r>
  <r>
    <x v="3"/>
    <x v="1"/>
    <x v="7"/>
    <x v="120"/>
    <n v="25"/>
    <n v="18"/>
    <n v="43"/>
  </r>
  <r>
    <x v="3"/>
    <x v="1"/>
    <x v="8"/>
    <x v="121"/>
    <n v="52"/>
    <n v="37"/>
    <n v="89"/>
  </r>
  <r>
    <x v="3"/>
    <x v="1"/>
    <x v="8"/>
    <x v="160"/>
    <n v="23"/>
    <n v="26"/>
    <n v="49"/>
  </r>
  <r>
    <x v="3"/>
    <x v="1"/>
    <x v="9"/>
    <x v="122"/>
    <n v="74"/>
    <n v="16"/>
    <n v="90"/>
  </r>
  <r>
    <x v="3"/>
    <x v="1"/>
    <x v="10"/>
    <x v="123"/>
    <n v="141"/>
    <n v="110"/>
    <n v="251"/>
  </r>
  <r>
    <x v="3"/>
    <x v="1"/>
    <x v="10"/>
    <x v="124"/>
    <n v="20"/>
    <n v="16"/>
    <n v="36"/>
  </r>
  <r>
    <x v="3"/>
    <x v="1"/>
    <x v="10"/>
    <x v="125"/>
    <n v="21"/>
    <n v="40"/>
    <n v="61"/>
  </r>
  <r>
    <x v="3"/>
    <x v="1"/>
    <x v="10"/>
    <x v="126"/>
    <n v="17"/>
    <n v="11"/>
    <n v="28"/>
  </r>
  <r>
    <x v="3"/>
    <x v="1"/>
    <x v="10"/>
    <x v="127"/>
    <n v="34"/>
    <n v="44"/>
    <n v="78"/>
  </r>
  <r>
    <x v="3"/>
    <x v="1"/>
    <x v="10"/>
    <x v="128"/>
    <n v="19"/>
    <n v="30"/>
    <n v="49"/>
  </r>
  <r>
    <x v="3"/>
    <x v="1"/>
    <x v="11"/>
    <x v="129"/>
    <n v="17"/>
    <n v="22"/>
    <n v="39"/>
  </r>
  <r>
    <x v="3"/>
    <x v="1"/>
    <x v="11"/>
    <x v="130"/>
    <n v="64"/>
    <n v="82"/>
    <n v="146"/>
  </r>
  <r>
    <x v="3"/>
    <x v="1"/>
    <x v="11"/>
    <x v="131"/>
    <n v="32"/>
    <n v="37"/>
    <n v="69"/>
  </r>
  <r>
    <x v="3"/>
    <x v="1"/>
    <x v="12"/>
    <x v="132"/>
    <n v="16"/>
    <n v="143"/>
    <n v="159"/>
  </r>
  <r>
    <x v="3"/>
    <x v="1"/>
    <x v="12"/>
    <x v="133"/>
    <n v="134"/>
    <n v="197"/>
    <n v="331"/>
  </r>
  <r>
    <x v="3"/>
    <x v="1"/>
    <x v="13"/>
    <x v="134"/>
    <n v="18"/>
    <n v="78"/>
    <n v="96"/>
  </r>
  <r>
    <x v="3"/>
    <x v="1"/>
    <x v="13"/>
    <x v="135"/>
    <n v="7"/>
    <n v="55"/>
    <n v="62"/>
  </r>
  <r>
    <x v="3"/>
    <x v="1"/>
    <x v="14"/>
    <x v="136"/>
    <n v="94"/>
    <n v="70"/>
    <n v="164"/>
  </r>
  <r>
    <x v="3"/>
    <x v="1"/>
    <x v="14"/>
    <x v="161"/>
    <n v="19"/>
    <n v="18"/>
    <n v="37"/>
  </r>
  <r>
    <x v="3"/>
    <x v="1"/>
    <x v="14"/>
    <x v="137"/>
    <n v="15"/>
    <n v="43"/>
    <n v="58"/>
  </r>
  <r>
    <x v="3"/>
    <x v="1"/>
    <x v="14"/>
    <x v="138"/>
    <n v="20"/>
    <n v="58"/>
    <n v="78"/>
  </r>
  <r>
    <x v="3"/>
    <x v="1"/>
    <x v="15"/>
    <x v="139"/>
    <n v="4"/>
    <n v="36"/>
    <n v="40"/>
  </r>
  <r>
    <x v="3"/>
    <x v="1"/>
    <x v="15"/>
    <x v="140"/>
    <n v="5"/>
    <n v="6"/>
    <n v="11"/>
  </r>
  <r>
    <x v="3"/>
    <x v="1"/>
    <x v="15"/>
    <x v="141"/>
    <n v="14"/>
    <n v="25"/>
    <n v="39"/>
  </r>
  <r>
    <x v="3"/>
    <x v="1"/>
    <x v="15"/>
    <x v="142"/>
    <n v="15"/>
    <n v="10"/>
    <n v="25"/>
  </r>
  <r>
    <x v="3"/>
    <x v="1"/>
    <x v="15"/>
    <x v="143"/>
    <n v="13"/>
    <n v="16"/>
    <n v="29"/>
  </r>
  <r>
    <x v="3"/>
    <x v="1"/>
    <x v="15"/>
    <x v="144"/>
    <n v="35"/>
    <n v="16"/>
    <n v="51"/>
  </r>
  <r>
    <x v="3"/>
    <x v="1"/>
    <x v="15"/>
    <x v="145"/>
    <n v="2"/>
    <n v="13"/>
    <n v="15"/>
  </r>
  <r>
    <x v="3"/>
    <x v="1"/>
    <x v="15"/>
    <x v="146"/>
    <n v="4"/>
    <n v="8"/>
    <n v="12"/>
  </r>
  <r>
    <x v="3"/>
    <x v="1"/>
    <x v="16"/>
    <x v="147"/>
    <n v="12"/>
    <n v="157"/>
    <n v="169"/>
  </r>
  <r>
    <x v="3"/>
    <x v="1"/>
    <x v="16"/>
    <x v="148"/>
    <n v="110"/>
    <n v="137"/>
    <n v="247"/>
  </r>
  <r>
    <x v="3"/>
    <x v="1"/>
    <x v="16"/>
    <x v="149"/>
    <n v="8"/>
    <n v="74"/>
    <n v="82"/>
  </r>
  <r>
    <x v="3"/>
    <x v="1"/>
    <x v="17"/>
    <x v="150"/>
    <n v="8"/>
    <n v="29"/>
    <n v="37"/>
  </r>
  <r>
    <x v="3"/>
    <x v="1"/>
    <x v="17"/>
    <x v="151"/>
    <n v="13"/>
    <n v="50"/>
    <n v="63"/>
  </r>
  <r>
    <x v="3"/>
    <x v="1"/>
    <x v="17"/>
    <x v="152"/>
    <n v="43"/>
    <n v="96"/>
    <n v="139"/>
  </r>
  <r>
    <x v="3"/>
    <x v="1"/>
    <x v="18"/>
    <x v="153"/>
    <n v="37"/>
    <n v="63"/>
    <n v="100"/>
  </r>
  <r>
    <x v="3"/>
    <x v="2"/>
    <x v="0"/>
    <x v="162"/>
    <n v="12"/>
    <n v="10"/>
    <n v="22"/>
  </r>
  <r>
    <x v="3"/>
    <x v="2"/>
    <x v="4"/>
    <x v="163"/>
    <n v="5"/>
    <n v="13"/>
    <n v="18"/>
  </r>
  <r>
    <x v="3"/>
    <x v="2"/>
    <x v="4"/>
    <x v="162"/>
    <n v="16"/>
    <n v="12"/>
    <n v="28"/>
  </r>
  <r>
    <x v="3"/>
    <x v="2"/>
    <x v="5"/>
    <x v="162"/>
    <n v="23"/>
    <n v="10"/>
    <n v="33"/>
  </r>
  <r>
    <x v="3"/>
    <x v="2"/>
    <x v="5"/>
    <x v="164"/>
    <n v="11"/>
    <n v="9"/>
    <n v="20"/>
  </r>
  <r>
    <x v="3"/>
    <x v="2"/>
    <x v="5"/>
    <x v="165"/>
    <n v="11"/>
    <n v="12"/>
    <n v="23"/>
  </r>
  <r>
    <x v="3"/>
    <x v="2"/>
    <x v="6"/>
    <x v="166"/>
    <n v="11"/>
    <n v="1"/>
    <n v="12"/>
  </r>
  <r>
    <x v="3"/>
    <x v="2"/>
    <x v="6"/>
    <x v="167"/>
    <n v="8"/>
    <n v="1"/>
    <n v="9"/>
  </r>
  <r>
    <x v="3"/>
    <x v="2"/>
    <x v="6"/>
    <x v="168"/>
    <n v="7"/>
    <n v="3"/>
    <n v="10"/>
  </r>
  <r>
    <x v="3"/>
    <x v="2"/>
    <x v="6"/>
    <x v="169"/>
    <n v="4"/>
    <n v="2"/>
    <n v="6"/>
  </r>
  <r>
    <x v="3"/>
    <x v="2"/>
    <x v="6"/>
    <x v="170"/>
    <n v="23"/>
    <n v="5"/>
    <n v="28"/>
  </r>
  <r>
    <x v="3"/>
    <x v="2"/>
    <x v="6"/>
    <x v="171"/>
    <n v="6"/>
    <n v="1"/>
    <n v="7"/>
  </r>
  <r>
    <x v="3"/>
    <x v="2"/>
    <x v="6"/>
    <x v="162"/>
    <n v="19"/>
    <n v="7"/>
    <n v="26"/>
  </r>
  <r>
    <x v="3"/>
    <x v="2"/>
    <x v="7"/>
    <x v="172"/>
    <n v="6"/>
    <n v="5"/>
    <n v="11"/>
  </r>
  <r>
    <x v="3"/>
    <x v="2"/>
    <x v="7"/>
    <x v="173"/>
    <n v="27"/>
    <n v="40"/>
    <n v="67"/>
  </r>
  <r>
    <x v="3"/>
    <x v="2"/>
    <x v="7"/>
    <x v="174"/>
    <n v="12"/>
    <n v="14"/>
    <n v="26"/>
  </r>
  <r>
    <x v="3"/>
    <x v="2"/>
    <x v="8"/>
    <x v="175"/>
    <n v="6"/>
    <n v="13"/>
    <n v="19"/>
  </r>
  <r>
    <x v="3"/>
    <x v="2"/>
    <x v="8"/>
    <x v="176"/>
    <n v="5"/>
    <n v="7"/>
    <n v="12"/>
  </r>
  <r>
    <x v="3"/>
    <x v="2"/>
    <x v="9"/>
    <x v="176"/>
    <n v="10"/>
    <n v="4"/>
    <n v="14"/>
  </r>
  <r>
    <x v="3"/>
    <x v="2"/>
    <x v="10"/>
    <x v="176"/>
    <n v="11"/>
    <n v="14"/>
    <n v="25"/>
  </r>
  <r>
    <x v="3"/>
    <x v="2"/>
    <x v="10"/>
    <x v="177"/>
    <n v="8"/>
    <n v="19"/>
    <n v="27"/>
  </r>
  <r>
    <x v="3"/>
    <x v="2"/>
    <x v="11"/>
    <x v="176"/>
    <n v="7"/>
    <n v="13"/>
    <n v="20"/>
  </r>
  <r>
    <x v="3"/>
    <x v="2"/>
    <x v="12"/>
    <x v="178"/>
    <n v="10"/>
    <n v="15"/>
    <n v="25"/>
  </r>
  <r>
    <x v="3"/>
    <x v="2"/>
    <x v="12"/>
    <x v="173"/>
    <n v="37"/>
    <n v="84"/>
    <n v="121"/>
  </r>
  <r>
    <x v="3"/>
    <x v="2"/>
    <x v="12"/>
    <x v="176"/>
    <n v="16"/>
    <n v="26"/>
    <n v="42"/>
  </r>
  <r>
    <x v="3"/>
    <x v="2"/>
    <x v="13"/>
    <x v="179"/>
    <n v="21"/>
    <n v="29"/>
    <n v="50"/>
  </r>
  <r>
    <x v="3"/>
    <x v="2"/>
    <x v="14"/>
    <x v="180"/>
    <n v="8"/>
    <n v="10"/>
    <n v="18"/>
  </r>
  <r>
    <x v="3"/>
    <x v="2"/>
    <x v="14"/>
    <x v="176"/>
    <n v="7"/>
    <n v="14"/>
    <n v="21"/>
  </r>
  <r>
    <x v="3"/>
    <x v="2"/>
    <x v="15"/>
    <x v="181"/>
    <n v="12"/>
    <n v="21"/>
    <n v="33"/>
  </r>
  <r>
    <x v="3"/>
    <x v="2"/>
    <x v="15"/>
    <x v="173"/>
    <n v="23"/>
    <n v="53"/>
    <n v="76"/>
  </r>
  <r>
    <x v="3"/>
    <x v="2"/>
    <x v="15"/>
    <x v="182"/>
    <n v="11"/>
    <n v="22"/>
    <n v="33"/>
  </r>
  <r>
    <x v="3"/>
    <x v="2"/>
    <x v="16"/>
    <x v="183"/>
    <n v="6"/>
    <n v="6"/>
    <n v="12"/>
  </r>
  <r>
    <x v="3"/>
    <x v="2"/>
    <x v="16"/>
    <x v="173"/>
    <n v="48"/>
    <n v="48"/>
    <n v="96"/>
  </r>
  <r>
    <x v="3"/>
    <x v="2"/>
    <x v="16"/>
    <x v="176"/>
    <n v="6"/>
    <n v="9"/>
    <n v="15"/>
  </r>
  <r>
    <x v="3"/>
    <x v="2"/>
    <x v="17"/>
    <x v="179"/>
    <n v="16"/>
    <n v="13"/>
    <n v="29"/>
  </r>
  <r>
    <x v="3"/>
    <x v="2"/>
    <x v="17"/>
    <x v="184"/>
    <n v="4"/>
    <n v="14"/>
    <n v="18"/>
  </r>
  <r>
    <x v="3"/>
    <x v="2"/>
    <x v="18"/>
    <x v="185"/>
    <n v="5"/>
    <n v="9"/>
    <n v="14"/>
  </r>
  <r>
    <x v="3"/>
    <x v="2"/>
    <x v="18"/>
    <x v="186"/>
    <n v="5"/>
    <n v="2"/>
    <n v="7"/>
  </r>
  <r>
    <x v="3"/>
    <x v="2"/>
    <x v="18"/>
    <x v="179"/>
    <n v="5"/>
    <n v="15"/>
    <n v="20"/>
  </r>
  <r>
    <x v="3"/>
    <x v="0"/>
    <x v="4"/>
    <x v="20"/>
    <n v="6"/>
    <n v="8"/>
    <n v="14"/>
  </r>
  <r>
    <x v="3"/>
    <x v="0"/>
    <x v="5"/>
    <x v="22"/>
    <n v="10"/>
    <n v="3"/>
    <n v="13"/>
  </r>
  <r>
    <x v="3"/>
    <x v="0"/>
    <x v="5"/>
    <x v="23"/>
    <n v="1"/>
    <m/>
    <n v="1"/>
  </r>
  <r>
    <x v="3"/>
    <x v="0"/>
    <x v="5"/>
    <x v="24"/>
    <n v="9"/>
    <n v="6"/>
    <n v="15"/>
  </r>
  <r>
    <x v="3"/>
    <x v="0"/>
    <x v="6"/>
    <x v="30"/>
    <n v="1"/>
    <m/>
    <n v="1"/>
  </r>
  <r>
    <x v="3"/>
    <x v="0"/>
    <x v="7"/>
    <x v="42"/>
    <n v="2"/>
    <n v="8"/>
    <n v="10"/>
  </r>
  <r>
    <x v="3"/>
    <x v="0"/>
    <x v="7"/>
    <x v="43"/>
    <n v="6"/>
    <n v="3"/>
    <n v="9"/>
  </r>
  <r>
    <x v="3"/>
    <x v="0"/>
    <x v="8"/>
    <x v="48"/>
    <n v="4"/>
    <n v="4"/>
    <n v="8"/>
  </r>
  <r>
    <x v="3"/>
    <x v="0"/>
    <x v="12"/>
    <x v="57"/>
    <n v="29"/>
    <n v="76"/>
    <n v="105"/>
  </r>
  <r>
    <x v="3"/>
    <x v="0"/>
    <x v="15"/>
    <x v="78"/>
    <n v="4"/>
    <n v="5"/>
    <n v="9"/>
  </r>
  <r>
    <x v="3"/>
    <x v="0"/>
    <x v="16"/>
    <x v="80"/>
    <n v="29"/>
    <n v="68"/>
    <n v="97"/>
  </r>
  <r>
    <x v="3"/>
    <x v="0"/>
    <x v="18"/>
    <x v="90"/>
    <n v="3"/>
    <n v="3"/>
    <n v="6"/>
  </r>
  <r>
    <x v="4"/>
    <x v="1"/>
    <x v="0"/>
    <x v="91"/>
    <n v="9"/>
    <n v="45"/>
    <n v="54"/>
  </r>
  <r>
    <x v="4"/>
    <x v="1"/>
    <x v="0"/>
    <x v="92"/>
    <n v="27"/>
    <n v="10"/>
    <n v="37"/>
  </r>
  <r>
    <x v="4"/>
    <x v="1"/>
    <x v="0"/>
    <x v="93"/>
    <n v="14"/>
    <n v="7"/>
    <n v="21"/>
  </r>
  <r>
    <x v="4"/>
    <x v="1"/>
    <x v="0"/>
    <x v="94"/>
    <n v="28"/>
    <n v="3"/>
    <n v="31"/>
  </r>
  <r>
    <x v="4"/>
    <x v="1"/>
    <x v="0"/>
    <x v="154"/>
    <n v="17"/>
    <n v="1"/>
    <n v="18"/>
  </r>
  <r>
    <x v="4"/>
    <x v="1"/>
    <x v="1"/>
    <x v="95"/>
    <n v="22"/>
    <n v="40"/>
    <n v="62"/>
  </r>
  <r>
    <x v="4"/>
    <x v="1"/>
    <x v="1"/>
    <x v="96"/>
    <n v="24"/>
    <n v="75"/>
    <n v="99"/>
  </r>
  <r>
    <x v="4"/>
    <x v="1"/>
    <x v="1"/>
    <x v="97"/>
    <n v="30"/>
    <n v="14"/>
    <n v="44"/>
  </r>
  <r>
    <x v="4"/>
    <x v="1"/>
    <x v="1"/>
    <x v="98"/>
    <n v="23"/>
    <n v="42"/>
    <n v="65"/>
  </r>
  <r>
    <x v="4"/>
    <x v="1"/>
    <x v="2"/>
    <x v="99"/>
    <m/>
    <n v="13"/>
    <n v="13"/>
  </r>
  <r>
    <x v="4"/>
    <x v="1"/>
    <x v="2"/>
    <x v="100"/>
    <n v="9"/>
    <n v="19"/>
    <n v="28"/>
  </r>
  <r>
    <x v="4"/>
    <x v="1"/>
    <x v="2"/>
    <x v="101"/>
    <n v="20"/>
    <n v="1"/>
    <n v="21"/>
  </r>
  <r>
    <x v="4"/>
    <x v="1"/>
    <x v="2"/>
    <x v="102"/>
    <n v="4"/>
    <n v="20"/>
    <n v="24"/>
  </r>
  <r>
    <x v="4"/>
    <x v="1"/>
    <x v="3"/>
    <x v="103"/>
    <n v="9"/>
    <n v="32"/>
    <n v="41"/>
  </r>
  <r>
    <x v="4"/>
    <x v="1"/>
    <x v="4"/>
    <x v="155"/>
    <n v="14"/>
    <n v="25"/>
    <n v="39"/>
  </r>
  <r>
    <x v="4"/>
    <x v="1"/>
    <x v="4"/>
    <x v="104"/>
    <n v="46"/>
    <n v="11"/>
    <n v="57"/>
  </r>
  <r>
    <x v="4"/>
    <x v="1"/>
    <x v="4"/>
    <x v="105"/>
    <n v="18"/>
    <n v="9"/>
    <n v="27"/>
  </r>
  <r>
    <x v="4"/>
    <x v="1"/>
    <x v="4"/>
    <x v="106"/>
    <n v="8"/>
    <n v="3"/>
    <n v="11"/>
  </r>
  <r>
    <x v="4"/>
    <x v="1"/>
    <x v="5"/>
    <x v="107"/>
    <n v="66"/>
    <n v="4"/>
    <n v="70"/>
  </r>
  <r>
    <x v="4"/>
    <x v="1"/>
    <x v="5"/>
    <x v="108"/>
    <n v="62"/>
    <n v="9"/>
    <n v="71"/>
  </r>
  <r>
    <x v="4"/>
    <x v="1"/>
    <x v="5"/>
    <x v="109"/>
    <n v="65"/>
    <n v="10"/>
    <n v="75"/>
  </r>
  <r>
    <x v="4"/>
    <x v="1"/>
    <x v="6"/>
    <x v="110"/>
    <n v="52"/>
    <n v="35"/>
    <n v="87"/>
  </r>
  <r>
    <x v="4"/>
    <x v="1"/>
    <x v="6"/>
    <x v="111"/>
    <n v="51"/>
    <n v="17"/>
    <n v="68"/>
  </r>
  <r>
    <x v="4"/>
    <x v="1"/>
    <x v="6"/>
    <x v="112"/>
    <n v="15"/>
    <n v="1"/>
    <n v="16"/>
  </r>
  <r>
    <x v="4"/>
    <x v="1"/>
    <x v="6"/>
    <x v="113"/>
    <n v="14"/>
    <n v="6"/>
    <n v="20"/>
  </r>
  <r>
    <x v="4"/>
    <x v="1"/>
    <x v="6"/>
    <x v="114"/>
    <n v="46"/>
    <n v="11"/>
    <n v="57"/>
  </r>
  <r>
    <x v="4"/>
    <x v="1"/>
    <x v="6"/>
    <x v="156"/>
    <n v="44"/>
    <n v="5"/>
    <n v="49"/>
  </r>
  <r>
    <x v="4"/>
    <x v="1"/>
    <x v="6"/>
    <x v="157"/>
    <n v="68"/>
    <n v="10"/>
    <n v="78"/>
  </r>
  <r>
    <x v="4"/>
    <x v="1"/>
    <x v="7"/>
    <x v="115"/>
    <n v="36"/>
    <n v="71"/>
    <n v="107"/>
  </r>
  <r>
    <x v="4"/>
    <x v="1"/>
    <x v="7"/>
    <x v="116"/>
    <n v="21"/>
    <n v="12"/>
    <n v="33"/>
  </r>
  <r>
    <x v="4"/>
    <x v="1"/>
    <x v="7"/>
    <x v="158"/>
    <n v="2"/>
    <n v="5"/>
    <n v="7"/>
  </r>
  <r>
    <x v="4"/>
    <x v="1"/>
    <x v="7"/>
    <x v="159"/>
    <n v="1"/>
    <n v="1"/>
    <n v="2"/>
  </r>
  <r>
    <x v="4"/>
    <x v="1"/>
    <x v="7"/>
    <x v="117"/>
    <n v="18"/>
    <n v="1"/>
    <n v="19"/>
  </r>
  <r>
    <x v="4"/>
    <x v="1"/>
    <x v="7"/>
    <x v="118"/>
    <n v="21"/>
    <n v="15"/>
    <n v="36"/>
  </r>
  <r>
    <x v="4"/>
    <x v="1"/>
    <x v="7"/>
    <x v="119"/>
    <n v="18"/>
    <n v="21"/>
    <n v="39"/>
  </r>
  <r>
    <x v="4"/>
    <x v="1"/>
    <x v="7"/>
    <x v="120"/>
    <n v="19"/>
    <n v="24"/>
    <n v="43"/>
  </r>
  <r>
    <x v="4"/>
    <x v="1"/>
    <x v="8"/>
    <x v="121"/>
    <n v="44"/>
    <n v="43"/>
    <n v="87"/>
  </r>
  <r>
    <x v="4"/>
    <x v="1"/>
    <x v="8"/>
    <x v="160"/>
    <n v="33"/>
    <n v="24"/>
    <n v="57"/>
  </r>
  <r>
    <x v="4"/>
    <x v="1"/>
    <x v="9"/>
    <x v="122"/>
    <n v="78"/>
    <n v="12"/>
    <n v="90"/>
  </r>
  <r>
    <x v="4"/>
    <x v="1"/>
    <x v="10"/>
    <x v="123"/>
    <n v="137"/>
    <n v="131"/>
    <n v="268"/>
  </r>
  <r>
    <x v="4"/>
    <x v="1"/>
    <x v="10"/>
    <x v="124"/>
    <n v="23"/>
    <n v="21"/>
    <n v="44"/>
  </r>
  <r>
    <x v="4"/>
    <x v="1"/>
    <x v="10"/>
    <x v="125"/>
    <n v="53"/>
    <n v="60"/>
    <n v="113"/>
  </r>
  <r>
    <x v="4"/>
    <x v="1"/>
    <x v="10"/>
    <x v="126"/>
    <n v="9"/>
    <n v="20"/>
    <n v="29"/>
  </r>
  <r>
    <x v="4"/>
    <x v="1"/>
    <x v="10"/>
    <x v="127"/>
    <n v="44"/>
    <n v="36"/>
    <n v="80"/>
  </r>
  <r>
    <x v="4"/>
    <x v="1"/>
    <x v="10"/>
    <x v="128"/>
    <n v="17"/>
    <n v="29"/>
    <n v="46"/>
  </r>
  <r>
    <x v="4"/>
    <x v="1"/>
    <x v="11"/>
    <x v="129"/>
    <n v="32"/>
    <n v="50"/>
    <n v="82"/>
  </r>
  <r>
    <x v="4"/>
    <x v="1"/>
    <x v="11"/>
    <x v="130"/>
    <n v="56"/>
    <n v="63"/>
    <n v="119"/>
  </r>
  <r>
    <x v="4"/>
    <x v="1"/>
    <x v="11"/>
    <x v="131"/>
    <n v="18"/>
    <n v="32"/>
    <n v="50"/>
  </r>
  <r>
    <x v="4"/>
    <x v="1"/>
    <x v="12"/>
    <x v="132"/>
    <n v="24"/>
    <n v="148"/>
    <n v="172"/>
  </r>
  <r>
    <x v="4"/>
    <x v="1"/>
    <x v="12"/>
    <x v="133"/>
    <n v="136"/>
    <n v="179"/>
    <n v="315"/>
  </r>
  <r>
    <x v="4"/>
    <x v="1"/>
    <x v="13"/>
    <x v="134"/>
    <n v="23"/>
    <n v="73"/>
    <n v="96"/>
  </r>
  <r>
    <x v="4"/>
    <x v="1"/>
    <x v="13"/>
    <x v="135"/>
    <n v="11"/>
    <n v="53"/>
    <n v="64"/>
  </r>
  <r>
    <x v="4"/>
    <x v="1"/>
    <x v="14"/>
    <x v="136"/>
    <n v="69"/>
    <n v="82"/>
    <n v="151"/>
  </r>
  <r>
    <x v="4"/>
    <x v="1"/>
    <x v="14"/>
    <x v="161"/>
    <n v="33"/>
    <n v="29"/>
    <n v="62"/>
  </r>
  <r>
    <x v="4"/>
    <x v="1"/>
    <x v="14"/>
    <x v="137"/>
    <n v="23"/>
    <n v="44"/>
    <n v="67"/>
  </r>
  <r>
    <x v="4"/>
    <x v="1"/>
    <x v="14"/>
    <x v="138"/>
    <n v="14"/>
    <n v="25"/>
    <n v="39"/>
  </r>
  <r>
    <x v="4"/>
    <x v="1"/>
    <x v="15"/>
    <x v="139"/>
    <n v="5"/>
    <n v="34"/>
    <n v="39"/>
  </r>
  <r>
    <x v="4"/>
    <x v="1"/>
    <x v="15"/>
    <x v="140"/>
    <n v="4"/>
    <n v="7"/>
    <n v="11"/>
  </r>
  <r>
    <x v="4"/>
    <x v="1"/>
    <x v="15"/>
    <x v="141"/>
    <n v="9"/>
    <n v="26"/>
    <n v="35"/>
  </r>
  <r>
    <x v="4"/>
    <x v="1"/>
    <x v="15"/>
    <x v="142"/>
    <n v="17"/>
    <n v="13"/>
    <n v="30"/>
  </r>
  <r>
    <x v="4"/>
    <x v="1"/>
    <x v="15"/>
    <x v="143"/>
    <n v="7"/>
    <n v="29"/>
    <n v="36"/>
  </r>
  <r>
    <x v="4"/>
    <x v="1"/>
    <x v="15"/>
    <x v="144"/>
    <n v="51"/>
    <n v="19"/>
    <n v="70"/>
  </r>
  <r>
    <x v="4"/>
    <x v="1"/>
    <x v="15"/>
    <x v="145"/>
    <n v="6"/>
    <n v="15"/>
    <n v="21"/>
  </r>
  <r>
    <x v="4"/>
    <x v="1"/>
    <x v="15"/>
    <x v="146"/>
    <n v="4"/>
    <n v="18"/>
    <n v="22"/>
  </r>
  <r>
    <x v="4"/>
    <x v="1"/>
    <x v="16"/>
    <x v="147"/>
    <n v="17"/>
    <n v="153"/>
    <n v="170"/>
  </r>
  <r>
    <x v="4"/>
    <x v="1"/>
    <x v="16"/>
    <x v="148"/>
    <n v="119"/>
    <n v="134"/>
    <n v="253"/>
  </r>
  <r>
    <x v="4"/>
    <x v="1"/>
    <x v="16"/>
    <x v="149"/>
    <n v="7"/>
    <n v="71"/>
    <n v="78"/>
  </r>
  <r>
    <x v="4"/>
    <x v="1"/>
    <x v="17"/>
    <x v="150"/>
    <n v="12"/>
    <n v="27"/>
    <n v="39"/>
  </r>
  <r>
    <x v="4"/>
    <x v="1"/>
    <x v="17"/>
    <x v="151"/>
    <n v="21"/>
    <n v="43"/>
    <n v="64"/>
  </r>
  <r>
    <x v="4"/>
    <x v="1"/>
    <x v="17"/>
    <x v="152"/>
    <n v="50"/>
    <n v="90"/>
    <n v="140"/>
  </r>
  <r>
    <x v="4"/>
    <x v="1"/>
    <x v="18"/>
    <x v="153"/>
    <n v="43"/>
    <n v="56"/>
    <n v="99"/>
  </r>
  <r>
    <x v="4"/>
    <x v="2"/>
    <x v="0"/>
    <x v="162"/>
    <n v="4"/>
    <n v="4"/>
    <n v="8"/>
  </r>
  <r>
    <x v="4"/>
    <x v="2"/>
    <x v="4"/>
    <x v="163"/>
    <n v="4"/>
    <n v="14"/>
    <n v="18"/>
  </r>
  <r>
    <x v="4"/>
    <x v="2"/>
    <x v="4"/>
    <x v="162"/>
    <n v="3"/>
    <n v="10"/>
    <n v="13"/>
  </r>
  <r>
    <x v="4"/>
    <x v="2"/>
    <x v="5"/>
    <x v="162"/>
    <n v="10"/>
    <n v="7"/>
    <n v="17"/>
  </r>
  <r>
    <x v="4"/>
    <x v="2"/>
    <x v="5"/>
    <x v="164"/>
    <n v="14"/>
    <n v="4"/>
    <n v="18"/>
  </r>
  <r>
    <x v="4"/>
    <x v="2"/>
    <x v="5"/>
    <x v="165"/>
    <n v="9"/>
    <n v="19"/>
    <n v="28"/>
  </r>
  <r>
    <x v="4"/>
    <x v="2"/>
    <x v="6"/>
    <x v="166"/>
    <n v="9"/>
    <n v="1"/>
    <n v="10"/>
  </r>
  <r>
    <x v="4"/>
    <x v="2"/>
    <x v="6"/>
    <x v="167"/>
    <n v="1"/>
    <m/>
    <n v="1"/>
  </r>
  <r>
    <x v="4"/>
    <x v="2"/>
    <x v="6"/>
    <x v="168"/>
    <n v="6"/>
    <m/>
    <n v="6"/>
  </r>
  <r>
    <x v="4"/>
    <x v="2"/>
    <x v="6"/>
    <x v="169"/>
    <n v="1"/>
    <n v="1"/>
    <n v="2"/>
  </r>
  <r>
    <x v="4"/>
    <x v="2"/>
    <x v="6"/>
    <x v="170"/>
    <n v="10"/>
    <n v="4"/>
    <n v="14"/>
  </r>
  <r>
    <x v="4"/>
    <x v="2"/>
    <x v="6"/>
    <x v="171"/>
    <n v="3"/>
    <n v="1"/>
    <n v="4"/>
  </r>
  <r>
    <x v="4"/>
    <x v="2"/>
    <x v="6"/>
    <x v="162"/>
    <n v="23"/>
    <n v="5"/>
    <n v="28"/>
  </r>
  <r>
    <x v="4"/>
    <x v="2"/>
    <x v="7"/>
    <x v="172"/>
    <n v="1"/>
    <n v="2"/>
    <n v="3"/>
  </r>
  <r>
    <x v="4"/>
    <x v="2"/>
    <x v="7"/>
    <x v="173"/>
    <n v="21"/>
    <n v="45"/>
    <n v="66"/>
  </r>
  <r>
    <x v="4"/>
    <x v="2"/>
    <x v="7"/>
    <x v="174"/>
    <n v="18"/>
    <n v="15"/>
    <n v="33"/>
  </r>
  <r>
    <x v="4"/>
    <x v="2"/>
    <x v="8"/>
    <x v="175"/>
    <n v="7"/>
    <n v="16"/>
    <n v="23"/>
  </r>
  <r>
    <x v="4"/>
    <x v="2"/>
    <x v="8"/>
    <x v="176"/>
    <m/>
    <n v="7"/>
    <n v="7"/>
  </r>
  <r>
    <x v="4"/>
    <x v="2"/>
    <x v="9"/>
    <x v="176"/>
    <n v="19"/>
    <n v="6"/>
    <n v="25"/>
  </r>
  <r>
    <x v="4"/>
    <x v="2"/>
    <x v="10"/>
    <x v="187"/>
    <n v="17"/>
    <n v="17"/>
    <n v="34"/>
  </r>
  <r>
    <x v="4"/>
    <x v="2"/>
    <x v="10"/>
    <x v="176"/>
    <n v="3"/>
    <n v="8"/>
    <n v="11"/>
  </r>
  <r>
    <x v="4"/>
    <x v="2"/>
    <x v="10"/>
    <x v="177"/>
    <n v="9"/>
    <n v="17"/>
    <n v="26"/>
  </r>
  <r>
    <x v="4"/>
    <x v="2"/>
    <x v="11"/>
    <x v="176"/>
    <n v="10"/>
    <n v="6"/>
    <n v="16"/>
  </r>
  <r>
    <x v="4"/>
    <x v="2"/>
    <x v="12"/>
    <x v="178"/>
    <n v="16"/>
    <n v="13"/>
    <n v="29"/>
  </r>
  <r>
    <x v="4"/>
    <x v="2"/>
    <x v="12"/>
    <x v="173"/>
    <n v="35"/>
    <n v="100"/>
    <n v="135"/>
  </r>
  <r>
    <x v="4"/>
    <x v="2"/>
    <x v="12"/>
    <x v="176"/>
    <n v="14"/>
    <n v="46"/>
    <n v="60"/>
  </r>
  <r>
    <x v="4"/>
    <x v="2"/>
    <x v="13"/>
    <x v="179"/>
    <n v="14"/>
    <n v="30"/>
    <n v="44"/>
  </r>
  <r>
    <x v="4"/>
    <x v="2"/>
    <x v="14"/>
    <x v="180"/>
    <n v="9"/>
    <n v="18"/>
    <n v="27"/>
  </r>
  <r>
    <x v="4"/>
    <x v="2"/>
    <x v="14"/>
    <x v="176"/>
    <n v="8"/>
    <n v="12"/>
    <n v="20"/>
  </r>
  <r>
    <x v="4"/>
    <x v="2"/>
    <x v="15"/>
    <x v="181"/>
    <n v="12"/>
    <n v="28"/>
    <n v="40"/>
  </r>
  <r>
    <x v="4"/>
    <x v="2"/>
    <x v="15"/>
    <x v="173"/>
    <n v="28"/>
    <n v="72"/>
    <n v="100"/>
  </r>
  <r>
    <x v="4"/>
    <x v="2"/>
    <x v="15"/>
    <x v="182"/>
    <n v="8"/>
    <n v="20"/>
    <n v="28"/>
  </r>
  <r>
    <x v="4"/>
    <x v="2"/>
    <x v="16"/>
    <x v="183"/>
    <n v="9"/>
    <n v="14"/>
    <n v="23"/>
  </r>
  <r>
    <x v="4"/>
    <x v="2"/>
    <x v="16"/>
    <x v="173"/>
    <n v="57"/>
    <n v="65"/>
    <n v="122"/>
  </r>
  <r>
    <x v="4"/>
    <x v="2"/>
    <x v="16"/>
    <x v="176"/>
    <n v="13"/>
    <n v="42"/>
    <n v="55"/>
  </r>
  <r>
    <x v="4"/>
    <x v="2"/>
    <x v="17"/>
    <x v="179"/>
    <n v="6"/>
    <n v="23"/>
    <n v="29"/>
  </r>
  <r>
    <x v="4"/>
    <x v="2"/>
    <x v="17"/>
    <x v="184"/>
    <n v="6"/>
    <n v="13"/>
    <n v="19"/>
  </r>
  <r>
    <x v="4"/>
    <x v="2"/>
    <x v="18"/>
    <x v="185"/>
    <n v="5"/>
    <n v="9"/>
    <n v="14"/>
  </r>
  <r>
    <x v="4"/>
    <x v="2"/>
    <x v="18"/>
    <x v="186"/>
    <n v="2"/>
    <n v="5"/>
    <n v="7"/>
  </r>
  <r>
    <x v="4"/>
    <x v="2"/>
    <x v="18"/>
    <x v="179"/>
    <n v="4"/>
    <n v="11"/>
    <n v="15"/>
  </r>
  <r>
    <x v="5"/>
    <x v="1"/>
    <x v="0"/>
    <x v="91"/>
    <n v="17"/>
    <n v="37"/>
    <n v="54"/>
  </r>
  <r>
    <x v="5"/>
    <x v="1"/>
    <x v="0"/>
    <x v="92"/>
    <n v="18"/>
    <n v="9"/>
    <n v="27"/>
  </r>
  <r>
    <x v="5"/>
    <x v="1"/>
    <x v="0"/>
    <x v="93"/>
    <n v="11"/>
    <n v="6"/>
    <n v="17"/>
  </r>
  <r>
    <x v="5"/>
    <x v="1"/>
    <x v="0"/>
    <x v="94"/>
    <n v="18"/>
    <n v="4"/>
    <n v="22"/>
  </r>
  <r>
    <x v="5"/>
    <x v="1"/>
    <x v="0"/>
    <x v="154"/>
    <n v="18"/>
    <n v="3"/>
    <n v="21"/>
  </r>
  <r>
    <x v="5"/>
    <x v="1"/>
    <x v="0"/>
    <x v="188"/>
    <n v="8"/>
    <m/>
    <n v="8"/>
  </r>
  <r>
    <x v="5"/>
    <x v="1"/>
    <x v="1"/>
    <x v="95"/>
    <n v="33"/>
    <n v="40"/>
    <n v="73"/>
  </r>
  <r>
    <x v="5"/>
    <x v="1"/>
    <x v="1"/>
    <x v="96"/>
    <n v="16"/>
    <n v="84"/>
    <n v="100"/>
  </r>
  <r>
    <x v="5"/>
    <x v="1"/>
    <x v="1"/>
    <x v="97"/>
    <n v="48"/>
    <n v="7"/>
    <n v="55"/>
  </r>
  <r>
    <x v="5"/>
    <x v="1"/>
    <x v="1"/>
    <x v="98"/>
    <n v="19"/>
    <n v="45"/>
    <n v="64"/>
  </r>
  <r>
    <x v="5"/>
    <x v="1"/>
    <x v="2"/>
    <x v="99"/>
    <n v="1"/>
    <n v="18"/>
    <n v="19"/>
  </r>
  <r>
    <x v="5"/>
    <x v="1"/>
    <x v="2"/>
    <x v="100"/>
    <n v="7"/>
    <n v="14"/>
    <n v="21"/>
  </r>
  <r>
    <x v="5"/>
    <x v="1"/>
    <x v="2"/>
    <x v="101"/>
    <n v="15"/>
    <n v="5"/>
    <n v="20"/>
  </r>
  <r>
    <x v="5"/>
    <x v="1"/>
    <x v="2"/>
    <x v="102"/>
    <n v="2"/>
    <n v="8"/>
    <n v="10"/>
  </r>
  <r>
    <x v="5"/>
    <x v="1"/>
    <x v="3"/>
    <x v="103"/>
    <n v="7"/>
    <n v="33"/>
    <n v="40"/>
  </r>
  <r>
    <x v="5"/>
    <x v="1"/>
    <x v="4"/>
    <x v="155"/>
    <n v="12"/>
    <n v="33"/>
    <n v="45"/>
  </r>
  <r>
    <x v="5"/>
    <x v="1"/>
    <x v="4"/>
    <x v="104"/>
    <n v="29"/>
    <n v="11"/>
    <n v="40"/>
  </r>
  <r>
    <x v="5"/>
    <x v="1"/>
    <x v="4"/>
    <x v="105"/>
    <n v="18"/>
    <n v="11"/>
    <n v="29"/>
  </r>
  <r>
    <x v="5"/>
    <x v="1"/>
    <x v="4"/>
    <x v="106"/>
    <n v="9"/>
    <n v="3"/>
    <n v="12"/>
  </r>
  <r>
    <x v="5"/>
    <x v="1"/>
    <x v="5"/>
    <x v="107"/>
    <n v="64"/>
    <n v="13"/>
    <n v="77"/>
  </r>
  <r>
    <x v="5"/>
    <x v="1"/>
    <x v="5"/>
    <x v="108"/>
    <n v="66"/>
    <n v="11"/>
    <n v="77"/>
  </r>
  <r>
    <x v="5"/>
    <x v="1"/>
    <x v="5"/>
    <x v="109"/>
    <n v="69"/>
    <n v="5"/>
    <n v="74"/>
  </r>
  <r>
    <x v="5"/>
    <x v="1"/>
    <x v="6"/>
    <x v="110"/>
    <n v="28"/>
    <n v="26"/>
    <n v="54"/>
  </r>
  <r>
    <x v="5"/>
    <x v="1"/>
    <x v="6"/>
    <x v="111"/>
    <n v="50"/>
    <n v="12"/>
    <n v="62"/>
  </r>
  <r>
    <x v="5"/>
    <x v="1"/>
    <x v="6"/>
    <x v="112"/>
    <n v="13"/>
    <n v="4"/>
    <n v="17"/>
  </r>
  <r>
    <x v="5"/>
    <x v="1"/>
    <x v="6"/>
    <x v="113"/>
    <n v="15"/>
    <n v="1"/>
    <n v="16"/>
  </r>
  <r>
    <x v="5"/>
    <x v="1"/>
    <x v="6"/>
    <x v="114"/>
    <n v="51"/>
    <n v="11"/>
    <n v="62"/>
  </r>
  <r>
    <x v="5"/>
    <x v="1"/>
    <x v="6"/>
    <x v="156"/>
    <n v="72"/>
    <n v="5"/>
    <n v="77"/>
  </r>
  <r>
    <x v="5"/>
    <x v="1"/>
    <x v="6"/>
    <x v="157"/>
    <n v="58"/>
    <n v="15"/>
    <n v="73"/>
  </r>
  <r>
    <x v="5"/>
    <x v="1"/>
    <x v="7"/>
    <x v="115"/>
    <n v="48"/>
    <n v="69"/>
    <n v="117"/>
  </r>
  <r>
    <x v="5"/>
    <x v="1"/>
    <x v="7"/>
    <x v="116"/>
    <n v="23"/>
    <n v="13"/>
    <n v="36"/>
  </r>
  <r>
    <x v="5"/>
    <x v="1"/>
    <x v="7"/>
    <x v="158"/>
    <n v="9"/>
    <n v="7"/>
    <n v="16"/>
  </r>
  <r>
    <x v="5"/>
    <x v="1"/>
    <x v="7"/>
    <x v="159"/>
    <n v="6"/>
    <n v="6"/>
    <n v="12"/>
  </r>
  <r>
    <x v="5"/>
    <x v="1"/>
    <x v="7"/>
    <x v="117"/>
    <n v="22"/>
    <n v="10"/>
    <n v="32"/>
  </r>
  <r>
    <x v="5"/>
    <x v="1"/>
    <x v="7"/>
    <x v="189"/>
    <n v="13"/>
    <n v="15"/>
    <n v="28"/>
  </r>
  <r>
    <x v="5"/>
    <x v="1"/>
    <x v="7"/>
    <x v="119"/>
    <n v="17"/>
    <n v="11"/>
    <n v="28"/>
  </r>
  <r>
    <x v="5"/>
    <x v="1"/>
    <x v="7"/>
    <x v="120"/>
    <n v="11"/>
    <n v="22"/>
    <n v="33"/>
  </r>
  <r>
    <x v="5"/>
    <x v="1"/>
    <x v="8"/>
    <x v="121"/>
    <n v="47"/>
    <n v="31"/>
    <n v="78"/>
  </r>
  <r>
    <x v="5"/>
    <x v="1"/>
    <x v="8"/>
    <x v="160"/>
    <n v="22"/>
    <n v="34"/>
    <n v="56"/>
  </r>
  <r>
    <x v="5"/>
    <x v="1"/>
    <x v="8"/>
    <x v="190"/>
    <n v="13"/>
    <n v="7"/>
    <n v="20"/>
  </r>
  <r>
    <x v="5"/>
    <x v="1"/>
    <x v="9"/>
    <x v="122"/>
    <n v="77"/>
    <n v="12"/>
    <n v="89"/>
  </r>
  <r>
    <x v="5"/>
    <x v="1"/>
    <x v="10"/>
    <x v="123"/>
    <n v="143"/>
    <n v="132"/>
    <n v="275"/>
  </r>
  <r>
    <x v="5"/>
    <x v="1"/>
    <x v="10"/>
    <x v="124"/>
    <n v="14"/>
    <n v="20"/>
    <n v="34"/>
  </r>
  <r>
    <x v="5"/>
    <x v="1"/>
    <x v="10"/>
    <x v="125"/>
    <n v="42"/>
    <n v="54"/>
    <n v="96"/>
  </r>
  <r>
    <x v="5"/>
    <x v="1"/>
    <x v="10"/>
    <x v="126"/>
    <n v="10"/>
    <n v="20"/>
    <n v="30"/>
  </r>
  <r>
    <x v="5"/>
    <x v="1"/>
    <x v="10"/>
    <x v="127"/>
    <n v="44"/>
    <n v="36"/>
    <n v="80"/>
  </r>
  <r>
    <x v="5"/>
    <x v="1"/>
    <x v="10"/>
    <x v="128"/>
    <n v="18"/>
    <n v="28"/>
    <n v="46"/>
  </r>
  <r>
    <x v="5"/>
    <x v="1"/>
    <x v="11"/>
    <x v="129"/>
    <n v="39"/>
    <n v="43"/>
    <n v="82"/>
  </r>
  <r>
    <x v="5"/>
    <x v="1"/>
    <x v="11"/>
    <x v="130"/>
    <n v="41"/>
    <n v="58"/>
    <n v="99"/>
  </r>
  <r>
    <x v="5"/>
    <x v="1"/>
    <x v="11"/>
    <x v="131"/>
    <n v="24"/>
    <n v="26"/>
    <n v="50"/>
  </r>
  <r>
    <x v="5"/>
    <x v="1"/>
    <x v="12"/>
    <x v="132"/>
    <n v="13"/>
    <n v="126"/>
    <n v="139"/>
  </r>
  <r>
    <x v="5"/>
    <x v="1"/>
    <x v="12"/>
    <x v="133"/>
    <n v="114"/>
    <n v="161"/>
    <n v="275"/>
  </r>
  <r>
    <x v="5"/>
    <x v="1"/>
    <x v="13"/>
    <x v="134"/>
    <n v="25"/>
    <n v="70"/>
    <n v="95"/>
  </r>
  <r>
    <x v="5"/>
    <x v="1"/>
    <x v="13"/>
    <x v="135"/>
    <n v="12"/>
    <n v="53"/>
    <n v="65"/>
  </r>
  <r>
    <x v="5"/>
    <x v="1"/>
    <x v="14"/>
    <x v="136"/>
    <n v="75"/>
    <n v="64"/>
    <n v="139"/>
  </r>
  <r>
    <x v="5"/>
    <x v="1"/>
    <x v="14"/>
    <x v="161"/>
    <n v="25"/>
    <n v="32"/>
    <n v="57"/>
  </r>
  <r>
    <x v="5"/>
    <x v="1"/>
    <x v="14"/>
    <x v="137"/>
    <n v="32"/>
    <n v="34"/>
    <n v="66"/>
  </r>
  <r>
    <x v="5"/>
    <x v="1"/>
    <x v="14"/>
    <x v="138"/>
    <n v="24"/>
    <n v="37"/>
    <n v="61"/>
  </r>
  <r>
    <x v="5"/>
    <x v="1"/>
    <x v="15"/>
    <x v="139"/>
    <n v="3"/>
    <n v="37"/>
    <n v="40"/>
  </r>
  <r>
    <x v="5"/>
    <x v="1"/>
    <x v="15"/>
    <x v="140"/>
    <n v="5"/>
    <n v="9"/>
    <n v="14"/>
  </r>
  <r>
    <x v="5"/>
    <x v="1"/>
    <x v="15"/>
    <x v="141"/>
    <n v="7"/>
    <n v="23"/>
    <n v="30"/>
  </r>
  <r>
    <x v="5"/>
    <x v="1"/>
    <x v="15"/>
    <x v="142"/>
    <n v="16"/>
    <n v="7"/>
    <n v="23"/>
  </r>
  <r>
    <x v="5"/>
    <x v="1"/>
    <x v="15"/>
    <x v="143"/>
    <n v="10"/>
    <n v="21"/>
    <n v="31"/>
  </r>
  <r>
    <x v="5"/>
    <x v="1"/>
    <x v="15"/>
    <x v="144"/>
    <n v="39"/>
    <n v="19"/>
    <n v="58"/>
  </r>
  <r>
    <x v="5"/>
    <x v="1"/>
    <x v="15"/>
    <x v="145"/>
    <n v="10"/>
    <n v="11"/>
    <n v="21"/>
  </r>
  <r>
    <x v="5"/>
    <x v="1"/>
    <x v="15"/>
    <x v="146"/>
    <n v="8"/>
    <n v="11"/>
    <n v="19"/>
  </r>
  <r>
    <x v="5"/>
    <x v="1"/>
    <x v="16"/>
    <x v="147"/>
    <n v="18"/>
    <n v="119"/>
    <n v="137"/>
  </r>
  <r>
    <x v="5"/>
    <x v="1"/>
    <x v="16"/>
    <x v="148"/>
    <n v="99"/>
    <n v="105"/>
    <n v="204"/>
  </r>
  <r>
    <x v="5"/>
    <x v="1"/>
    <x v="16"/>
    <x v="149"/>
    <n v="7"/>
    <n v="78"/>
    <n v="85"/>
  </r>
  <r>
    <x v="5"/>
    <x v="1"/>
    <x v="17"/>
    <x v="150"/>
    <n v="10"/>
    <n v="29"/>
    <n v="39"/>
  </r>
  <r>
    <x v="5"/>
    <x v="1"/>
    <x v="17"/>
    <x v="151"/>
    <n v="26"/>
    <n v="40"/>
    <n v="66"/>
  </r>
  <r>
    <x v="5"/>
    <x v="1"/>
    <x v="17"/>
    <x v="152"/>
    <n v="51"/>
    <n v="88"/>
    <n v="139"/>
  </r>
  <r>
    <x v="5"/>
    <x v="1"/>
    <x v="18"/>
    <x v="153"/>
    <n v="36"/>
    <n v="60"/>
    <n v="96"/>
  </r>
  <r>
    <x v="5"/>
    <x v="2"/>
    <x v="0"/>
    <x v="191"/>
    <n v="3"/>
    <m/>
    <n v="3"/>
  </r>
  <r>
    <x v="5"/>
    <x v="2"/>
    <x v="0"/>
    <x v="162"/>
    <n v="6"/>
    <n v="3"/>
    <n v="9"/>
  </r>
  <r>
    <x v="5"/>
    <x v="2"/>
    <x v="4"/>
    <x v="163"/>
    <n v="8"/>
    <n v="12"/>
    <n v="20"/>
  </r>
  <r>
    <x v="5"/>
    <x v="2"/>
    <x v="4"/>
    <x v="162"/>
    <n v="8"/>
    <n v="4"/>
    <n v="12"/>
  </r>
  <r>
    <x v="5"/>
    <x v="2"/>
    <x v="5"/>
    <x v="192"/>
    <n v="6"/>
    <n v="7"/>
    <n v="13"/>
  </r>
  <r>
    <x v="5"/>
    <x v="2"/>
    <x v="5"/>
    <x v="162"/>
    <n v="7"/>
    <n v="6"/>
    <n v="13"/>
  </r>
  <r>
    <x v="5"/>
    <x v="2"/>
    <x v="5"/>
    <x v="164"/>
    <n v="15"/>
    <n v="1"/>
    <n v="16"/>
  </r>
  <r>
    <x v="5"/>
    <x v="2"/>
    <x v="5"/>
    <x v="165"/>
    <n v="9"/>
    <n v="10"/>
    <n v="19"/>
  </r>
  <r>
    <x v="5"/>
    <x v="2"/>
    <x v="6"/>
    <x v="166"/>
    <n v="3"/>
    <m/>
    <n v="3"/>
  </r>
  <r>
    <x v="5"/>
    <x v="2"/>
    <x v="6"/>
    <x v="167"/>
    <n v="2"/>
    <m/>
    <n v="2"/>
  </r>
  <r>
    <x v="5"/>
    <x v="2"/>
    <x v="6"/>
    <x v="168"/>
    <n v="6"/>
    <n v="2"/>
    <n v="8"/>
  </r>
  <r>
    <x v="5"/>
    <x v="2"/>
    <x v="6"/>
    <x v="170"/>
    <n v="11"/>
    <n v="4"/>
    <n v="15"/>
  </r>
  <r>
    <x v="5"/>
    <x v="2"/>
    <x v="6"/>
    <x v="171"/>
    <n v="10"/>
    <n v="1"/>
    <n v="11"/>
  </r>
  <r>
    <x v="5"/>
    <x v="2"/>
    <x v="6"/>
    <x v="162"/>
    <n v="18"/>
    <n v="5"/>
    <n v="23"/>
  </r>
  <r>
    <x v="5"/>
    <x v="2"/>
    <x v="7"/>
    <x v="172"/>
    <n v="1"/>
    <n v="1"/>
    <n v="2"/>
  </r>
  <r>
    <x v="5"/>
    <x v="2"/>
    <x v="7"/>
    <x v="173"/>
    <n v="17"/>
    <n v="24"/>
    <n v="41"/>
  </r>
  <r>
    <x v="5"/>
    <x v="2"/>
    <x v="7"/>
    <x v="174"/>
    <n v="11"/>
    <n v="25"/>
    <n v="36"/>
  </r>
  <r>
    <x v="5"/>
    <x v="2"/>
    <x v="8"/>
    <x v="175"/>
    <n v="5"/>
    <n v="11"/>
    <n v="16"/>
  </r>
  <r>
    <x v="5"/>
    <x v="2"/>
    <x v="8"/>
    <x v="176"/>
    <n v="1"/>
    <n v="9"/>
    <n v="10"/>
  </r>
  <r>
    <x v="5"/>
    <x v="2"/>
    <x v="9"/>
    <x v="176"/>
    <n v="12"/>
    <n v="6"/>
    <n v="18"/>
  </r>
  <r>
    <x v="5"/>
    <x v="2"/>
    <x v="10"/>
    <x v="187"/>
    <n v="7"/>
    <n v="13"/>
    <n v="20"/>
  </r>
  <r>
    <x v="5"/>
    <x v="2"/>
    <x v="10"/>
    <x v="176"/>
    <n v="13"/>
    <n v="13"/>
    <n v="26"/>
  </r>
  <r>
    <x v="5"/>
    <x v="2"/>
    <x v="10"/>
    <x v="177"/>
    <n v="8"/>
    <n v="14"/>
    <n v="22"/>
  </r>
  <r>
    <x v="5"/>
    <x v="2"/>
    <x v="11"/>
    <x v="176"/>
    <n v="6"/>
    <n v="9"/>
    <n v="15"/>
  </r>
  <r>
    <x v="5"/>
    <x v="2"/>
    <x v="12"/>
    <x v="178"/>
    <n v="14"/>
    <n v="20"/>
    <n v="34"/>
  </r>
  <r>
    <x v="5"/>
    <x v="2"/>
    <x v="12"/>
    <x v="173"/>
    <n v="41"/>
    <n v="82"/>
    <n v="123"/>
  </r>
  <r>
    <x v="5"/>
    <x v="2"/>
    <x v="12"/>
    <x v="176"/>
    <n v="17"/>
    <n v="40"/>
    <n v="57"/>
  </r>
  <r>
    <x v="5"/>
    <x v="2"/>
    <x v="13"/>
    <x v="179"/>
    <n v="9"/>
    <n v="21"/>
    <n v="30"/>
  </r>
  <r>
    <x v="5"/>
    <x v="2"/>
    <x v="14"/>
    <x v="180"/>
    <n v="7"/>
    <n v="9"/>
    <n v="16"/>
  </r>
  <r>
    <x v="5"/>
    <x v="2"/>
    <x v="14"/>
    <x v="176"/>
    <n v="5"/>
    <n v="6"/>
    <n v="11"/>
  </r>
  <r>
    <x v="5"/>
    <x v="2"/>
    <x v="15"/>
    <x v="181"/>
    <n v="14"/>
    <n v="27"/>
    <n v="41"/>
  </r>
  <r>
    <x v="5"/>
    <x v="2"/>
    <x v="15"/>
    <x v="173"/>
    <n v="22"/>
    <n v="52"/>
    <n v="74"/>
  </r>
  <r>
    <x v="5"/>
    <x v="2"/>
    <x v="15"/>
    <x v="182"/>
    <n v="22"/>
    <n v="25"/>
    <n v="47"/>
  </r>
  <r>
    <x v="5"/>
    <x v="2"/>
    <x v="16"/>
    <x v="183"/>
    <n v="3"/>
    <n v="7"/>
    <n v="10"/>
  </r>
  <r>
    <x v="5"/>
    <x v="2"/>
    <x v="16"/>
    <x v="173"/>
    <n v="59"/>
    <n v="60"/>
    <n v="119"/>
  </r>
  <r>
    <x v="5"/>
    <x v="2"/>
    <x v="16"/>
    <x v="176"/>
    <n v="9"/>
    <n v="41"/>
    <n v="50"/>
  </r>
  <r>
    <x v="5"/>
    <x v="2"/>
    <x v="17"/>
    <x v="179"/>
    <n v="9"/>
    <n v="18"/>
    <n v="27"/>
  </r>
  <r>
    <x v="5"/>
    <x v="2"/>
    <x v="17"/>
    <x v="184"/>
    <n v="6"/>
    <n v="12"/>
    <n v="18"/>
  </r>
  <r>
    <x v="5"/>
    <x v="2"/>
    <x v="18"/>
    <x v="185"/>
    <n v="5"/>
    <n v="10"/>
    <n v="15"/>
  </r>
  <r>
    <x v="5"/>
    <x v="2"/>
    <x v="18"/>
    <x v="186"/>
    <n v="6"/>
    <n v="1"/>
    <n v="7"/>
  </r>
  <r>
    <x v="5"/>
    <x v="2"/>
    <x v="18"/>
    <x v="179"/>
    <n v="7"/>
    <n v="6"/>
    <n v="13"/>
  </r>
  <r>
    <x v="6"/>
    <x v="1"/>
    <x v="0"/>
    <x v="91"/>
    <n v="12"/>
    <n v="43"/>
    <n v="55"/>
  </r>
  <r>
    <x v="6"/>
    <x v="1"/>
    <x v="0"/>
    <x v="92"/>
    <n v="34"/>
    <n v="18"/>
    <n v="52"/>
  </r>
  <r>
    <x v="6"/>
    <x v="1"/>
    <x v="0"/>
    <x v="93"/>
    <n v="6"/>
    <m/>
    <n v="6"/>
  </r>
  <r>
    <x v="6"/>
    <x v="1"/>
    <x v="0"/>
    <x v="94"/>
    <n v="10"/>
    <n v="4"/>
    <n v="14"/>
  </r>
  <r>
    <x v="6"/>
    <x v="1"/>
    <x v="0"/>
    <x v="154"/>
    <n v="25"/>
    <n v="2"/>
    <n v="27"/>
  </r>
  <r>
    <x v="6"/>
    <x v="1"/>
    <x v="0"/>
    <x v="188"/>
    <n v="3"/>
    <m/>
    <n v="3"/>
  </r>
  <r>
    <x v="6"/>
    <x v="1"/>
    <x v="1"/>
    <x v="95"/>
    <n v="26"/>
    <n v="42"/>
    <n v="68"/>
  </r>
  <r>
    <x v="6"/>
    <x v="1"/>
    <x v="1"/>
    <x v="96"/>
    <n v="24"/>
    <n v="73"/>
    <n v="97"/>
  </r>
  <r>
    <x v="6"/>
    <x v="1"/>
    <x v="1"/>
    <x v="97"/>
    <n v="42"/>
    <n v="9"/>
    <n v="51"/>
  </r>
  <r>
    <x v="6"/>
    <x v="1"/>
    <x v="1"/>
    <x v="98"/>
    <n v="17"/>
    <n v="47"/>
    <n v="64"/>
  </r>
  <r>
    <x v="6"/>
    <x v="1"/>
    <x v="2"/>
    <x v="99"/>
    <m/>
    <n v="15"/>
    <n v="15"/>
  </r>
  <r>
    <x v="6"/>
    <x v="1"/>
    <x v="2"/>
    <x v="100"/>
    <n v="9"/>
    <n v="19"/>
    <n v="28"/>
  </r>
  <r>
    <x v="6"/>
    <x v="1"/>
    <x v="2"/>
    <x v="101"/>
    <n v="12"/>
    <n v="5"/>
    <n v="17"/>
  </r>
  <r>
    <x v="6"/>
    <x v="1"/>
    <x v="2"/>
    <x v="102"/>
    <n v="4"/>
    <n v="8"/>
    <n v="12"/>
  </r>
  <r>
    <x v="6"/>
    <x v="1"/>
    <x v="4"/>
    <x v="155"/>
    <n v="11"/>
    <n v="33"/>
    <n v="44"/>
  </r>
  <r>
    <x v="6"/>
    <x v="1"/>
    <x v="4"/>
    <x v="104"/>
    <n v="44"/>
    <n v="19"/>
    <n v="63"/>
  </r>
  <r>
    <x v="6"/>
    <x v="1"/>
    <x v="4"/>
    <x v="105"/>
    <n v="21"/>
    <n v="6"/>
    <n v="27"/>
  </r>
  <r>
    <x v="6"/>
    <x v="1"/>
    <x v="4"/>
    <x v="106"/>
    <n v="17"/>
    <n v="13"/>
    <n v="30"/>
  </r>
  <r>
    <x v="6"/>
    <x v="1"/>
    <x v="5"/>
    <x v="107"/>
    <n v="60"/>
    <n v="11"/>
    <n v="71"/>
  </r>
  <r>
    <x v="6"/>
    <x v="1"/>
    <x v="5"/>
    <x v="108"/>
    <n v="68"/>
    <n v="6"/>
    <n v="74"/>
  </r>
  <r>
    <x v="6"/>
    <x v="1"/>
    <x v="5"/>
    <x v="109"/>
    <n v="62"/>
    <n v="11"/>
    <n v="73"/>
  </r>
  <r>
    <x v="6"/>
    <x v="1"/>
    <x v="6"/>
    <x v="110"/>
    <n v="24"/>
    <n v="11"/>
    <n v="35"/>
  </r>
  <r>
    <x v="6"/>
    <x v="1"/>
    <x v="6"/>
    <x v="111"/>
    <n v="42"/>
    <n v="13"/>
    <n v="55"/>
  </r>
  <r>
    <x v="6"/>
    <x v="1"/>
    <x v="6"/>
    <x v="112"/>
    <n v="27"/>
    <n v="8"/>
    <n v="35"/>
  </r>
  <r>
    <x v="6"/>
    <x v="1"/>
    <x v="6"/>
    <x v="113"/>
    <n v="25"/>
    <n v="6"/>
    <n v="31"/>
  </r>
  <r>
    <x v="6"/>
    <x v="1"/>
    <x v="6"/>
    <x v="114"/>
    <n v="35"/>
    <n v="11"/>
    <n v="46"/>
  </r>
  <r>
    <x v="6"/>
    <x v="1"/>
    <x v="6"/>
    <x v="156"/>
    <n v="44"/>
    <n v="7"/>
    <n v="51"/>
  </r>
  <r>
    <x v="6"/>
    <x v="1"/>
    <x v="6"/>
    <x v="157"/>
    <n v="74"/>
    <n v="4"/>
    <n v="78"/>
  </r>
  <r>
    <x v="6"/>
    <x v="1"/>
    <x v="7"/>
    <x v="115"/>
    <n v="44"/>
    <n v="72"/>
    <n v="116"/>
  </r>
  <r>
    <x v="6"/>
    <x v="1"/>
    <x v="7"/>
    <x v="116"/>
    <n v="21"/>
    <n v="21"/>
    <n v="42"/>
  </r>
  <r>
    <x v="6"/>
    <x v="1"/>
    <x v="7"/>
    <x v="158"/>
    <n v="7"/>
    <n v="6"/>
    <n v="13"/>
  </r>
  <r>
    <x v="6"/>
    <x v="1"/>
    <x v="7"/>
    <x v="159"/>
    <n v="3"/>
    <n v="2"/>
    <n v="5"/>
  </r>
  <r>
    <x v="6"/>
    <x v="1"/>
    <x v="7"/>
    <x v="117"/>
    <n v="22"/>
    <n v="9"/>
    <n v="31"/>
  </r>
  <r>
    <x v="6"/>
    <x v="1"/>
    <x v="7"/>
    <x v="189"/>
    <n v="20"/>
    <n v="7"/>
    <n v="27"/>
  </r>
  <r>
    <x v="6"/>
    <x v="1"/>
    <x v="7"/>
    <x v="119"/>
    <n v="16"/>
    <n v="19"/>
    <n v="35"/>
  </r>
  <r>
    <x v="6"/>
    <x v="1"/>
    <x v="7"/>
    <x v="120"/>
    <n v="22"/>
    <n v="22"/>
    <n v="44"/>
  </r>
  <r>
    <x v="6"/>
    <x v="1"/>
    <x v="8"/>
    <x v="121"/>
    <n v="50"/>
    <n v="31"/>
    <n v="81"/>
  </r>
  <r>
    <x v="6"/>
    <x v="1"/>
    <x v="8"/>
    <x v="160"/>
    <n v="10"/>
    <n v="20"/>
    <n v="30"/>
  </r>
  <r>
    <x v="6"/>
    <x v="1"/>
    <x v="8"/>
    <x v="190"/>
    <n v="11"/>
    <n v="7"/>
    <n v="18"/>
  </r>
  <r>
    <x v="6"/>
    <x v="1"/>
    <x v="9"/>
    <x v="122"/>
    <n v="72"/>
    <n v="19"/>
    <n v="91"/>
  </r>
  <r>
    <x v="6"/>
    <x v="1"/>
    <x v="10"/>
    <x v="123"/>
    <n v="115"/>
    <n v="106"/>
    <n v="221"/>
  </r>
  <r>
    <x v="6"/>
    <x v="1"/>
    <x v="10"/>
    <x v="124"/>
    <n v="15"/>
    <n v="22"/>
    <n v="37"/>
  </r>
  <r>
    <x v="6"/>
    <x v="1"/>
    <x v="10"/>
    <x v="125"/>
    <n v="24"/>
    <n v="37"/>
    <n v="61"/>
  </r>
  <r>
    <x v="6"/>
    <x v="1"/>
    <x v="10"/>
    <x v="126"/>
    <n v="13"/>
    <n v="13"/>
    <n v="26"/>
  </r>
  <r>
    <x v="6"/>
    <x v="1"/>
    <x v="10"/>
    <x v="127"/>
    <n v="41"/>
    <n v="34"/>
    <n v="75"/>
  </r>
  <r>
    <x v="6"/>
    <x v="1"/>
    <x v="10"/>
    <x v="128"/>
    <n v="24"/>
    <n v="24"/>
    <n v="48"/>
  </r>
  <r>
    <x v="6"/>
    <x v="1"/>
    <x v="11"/>
    <x v="129"/>
    <n v="33"/>
    <n v="27"/>
    <n v="60"/>
  </r>
  <r>
    <x v="6"/>
    <x v="1"/>
    <x v="11"/>
    <x v="130"/>
    <n v="43"/>
    <n v="53"/>
    <n v="96"/>
  </r>
  <r>
    <x v="6"/>
    <x v="1"/>
    <x v="11"/>
    <x v="131"/>
    <n v="24"/>
    <n v="26"/>
    <n v="50"/>
  </r>
  <r>
    <x v="6"/>
    <x v="1"/>
    <x v="12"/>
    <x v="132"/>
    <n v="14"/>
    <n v="121"/>
    <n v="135"/>
  </r>
  <r>
    <x v="6"/>
    <x v="1"/>
    <x v="12"/>
    <x v="133"/>
    <n v="100"/>
    <n v="179"/>
    <n v="279"/>
  </r>
  <r>
    <x v="6"/>
    <x v="1"/>
    <x v="13"/>
    <x v="134"/>
    <n v="13"/>
    <n v="82"/>
    <n v="95"/>
  </r>
  <r>
    <x v="6"/>
    <x v="1"/>
    <x v="13"/>
    <x v="135"/>
    <n v="11"/>
    <n v="52"/>
    <n v="63"/>
  </r>
  <r>
    <x v="6"/>
    <x v="1"/>
    <x v="14"/>
    <x v="136"/>
    <n v="62"/>
    <n v="72"/>
    <n v="134"/>
  </r>
  <r>
    <x v="6"/>
    <x v="1"/>
    <x v="14"/>
    <x v="161"/>
    <n v="32"/>
    <n v="29"/>
    <n v="61"/>
  </r>
  <r>
    <x v="6"/>
    <x v="1"/>
    <x v="14"/>
    <x v="137"/>
    <n v="26"/>
    <n v="43"/>
    <n v="69"/>
  </r>
  <r>
    <x v="6"/>
    <x v="1"/>
    <x v="14"/>
    <x v="138"/>
    <n v="24"/>
    <n v="34"/>
    <n v="58"/>
  </r>
  <r>
    <x v="6"/>
    <x v="1"/>
    <x v="15"/>
    <x v="139"/>
    <n v="10"/>
    <n v="34"/>
    <n v="44"/>
  </r>
  <r>
    <x v="6"/>
    <x v="1"/>
    <x v="15"/>
    <x v="140"/>
    <n v="1"/>
    <n v="8"/>
    <n v="9"/>
  </r>
  <r>
    <x v="6"/>
    <x v="1"/>
    <x v="15"/>
    <x v="141"/>
    <n v="12"/>
    <n v="28"/>
    <n v="40"/>
  </r>
  <r>
    <x v="6"/>
    <x v="1"/>
    <x v="15"/>
    <x v="142"/>
    <n v="14"/>
    <n v="7"/>
    <n v="21"/>
  </r>
  <r>
    <x v="6"/>
    <x v="1"/>
    <x v="15"/>
    <x v="143"/>
    <n v="9"/>
    <n v="21"/>
    <n v="30"/>
  </r>
  <r>
    <x v="6"/>
    <x v="1"/>
    <x v="15"/>
    <x v="144"/>
    <n v="33"/>
    <n v="20"/>
    <n v="53"/>
  </r>
  <r>
    <x v="6"/>
    <x v="1"/>
    <x v="15"/>
    <x v="145"/>
    <n v="3"/>
    <n v="10"/>
    <n v="13"/>
  </r>
  <r>
    <x v="6"/>
    <x v="1"/>
    <x v="15"/>
    <x v="146"/>
    <n v="3"/>
    <n v="13"/>
    <n v="16"/>
  </r>
  <r>
    <x v="6"/>
    <x v="1"/>
    <x v="16"/>
    <x v="147"/>
    <n v="13"/>
    <n v="124"/>
    <n v="137"/>
  </r>
  <r>
    <x v="6"/>
    <x v="1"/>
    <x v="16"/>
    <x v="148"/>
    <n v="110"/>
    <n v="98"/>
    <n v="208"/>
  </r>
  <r>
    <x v="6"/>
    <x v="1"/>
    <x v="16"/>
    <x v="149"/>
    <n v="8"/>
    <n v="75"/>
    <n v="83"/>
  </r>
  <r>
    <x v="6"/>
    <x v="1"/>
    <x v="17"/>
    <x v="150"/>
    <n v="21"/>
    <n v="58"/>
    <n v="79"/>
  </r>
  <r>
    <x v="6"/>
    <x v="1"/>
    <x v="17"/>
    <x v="151"/>
    <n v="22"/>
    <n v="43"/>
    <n v="65"/>
  </r>
  <r>
    <x v="6"/>
    <x v="1"/>
    <x v="17"/>
    <x v="152"/>
    <n v="70"/>
    <n v="67"/>
    <n v="137"/>
  </r>
  <r>
    <x v="6"/>
    <x v="1"/>
    <x v="18"/>
    <x v="153"/>
    <n v="31"/>
    <n v="67"/>
    <n v="98"/>
  </r>
  <r>
    <x v="6"/>
    <x v="2"/>
    <x v="0"/>
    <x v="191"/>
    <n v="2"/>
    <n v="1"/>
    <n v="3"/>
  </r>
  <r>
    <x v="6"/>
    <x v="2"/>
    <x v="0"/>
    <x v="162"/>
    <n v="11"/>
    <n v="1"/>
    <n v="12"/>
  </r>
  <r>
    <x v="6"/>
    <x v="2"/>
    <x v="4"/>
    <x v="163"/>
    <n v="10"/>
    <n v="15"/>
    <n v="25"/>
  </r>
  <r>
    <x v="6"/>
    <x v="2"/>
    <x v="4"/>
    <x v="162"/>
    <n v="3"/>
    <n v="2"/>
    <n v="5"/>
  </r>
  <r>
    <x v="6"/>
    <x v="2"/>
    <x v="5"/>
    <x v="192"/>
    <n v="3"/>
    <n v="4"/>
    <n v="7"/>
  </r>
  <r>
    <x v="6"/>
    <x v="2"/>
    <x v="5"/>
    <x v="162"/>
    <n v="5"/>
    <n v="1"/>
    <n v="6"/>
  </r>
  <r>
    <x v="6"/>
    <x v="2"/>
    <x v="5"/>
    <x v="164"/>
    <n v="2"/>
    <m/>
    <n v="2"/>
  </r>
  <r>
    <x v="6"/>
    <x v="2"/>
    <x v="5"/>
    <x v="165"/>
    <n v="10"/>
    <n v="6"/>
    <n v="16"/>
  </r>
  <r>
    <x v="6"/>
    <x v="2"/>
    <x v="6"/>
    <x v="167"/>
    <n v="1"/>
    <m/>
    <n v="1"/>
  </r>
  <r>
    <x v="6"/>
    <x v="2"/>
    <x v="6"/>
    <x v="168"/>
    <n v="5"/>
    <n v="2"/>
    <n v="7"/>
  </r>
  <r>
    <x v="6"/>
    <x v="2"/>
    <x v="6"/>
    <x v="170"/>
    <n v="10"/>
    <n v="4"/>
    <n v="14"/>
  </r>
  <r>
    <x v="6"/>
    <x v="2"/>
    <x v="6"/>
    <x v="171"/>
    <n v="10"/>
    <n v="3"/>
    <n v="13"/>
  </r>
  <r>
    <x v="6"/>
    <x v="2"/>
    <x v="6"/>
    <x v="162"/>
    <n v="4"/>
    <n v="2"/>
    <n v="6"/>
  </r>
  <r>
    <x v="6"/>
    <x v="2"/>
    <x v="7"/>
    <x v="172"/>
    <n v="1"/>
    <n v="1"/>
    <n v="2"/>
  </r>
  <r>
    <x v="6"/>
    <x v="2"/>
    <x v="7"/>
    <x v="173"/>
    <n v="31"/>
    <n v="42"/>
    <n v="73"/>
  </r>
  <r>
    <x v="6"/>
    <x v="2"/>
    <x v="7"/>
    <x v="174"/>
    <n v="9"/>
    <n v="12"/>
    <n v="21"/>
  </r>
  <r>
    <x v="6"/>
    <x v="2"/>
    <x v="7"/>
    <x v="193"/>
    <n v="2"/>
    <n v="1"/>
    <n v="3"/>
  </r>
  <r>
    <x v="6"/>
    <x v="2"/>
    <x v="7"/>
    <x v="194"/>
    <m/>
    <n v="1"/>
    <n v="1"/>
  </r>
  <r>
    <x v="6"/>
    <x v="2"/>
    <x v="8"/>
    <x v="175"/>
    <n v="4"/>
    <n v="7"/>
    <n v="11"/>
  </r>
  <r>
    <x v="6"/>
    <x v="2"/>
    <x v="8"/>
    <x v="176"/>
    <n v="1"/>
    <n v="3"/>
    <n v="4"/>
  </r>
  <r>
    <x v="6"/>
    <x v="2"/>
    <x v="9"/>
    <x v="176"/>
    <n v="21"/>
    <n v="9"/>
    <n v="30"/>
  </r>
  <r>
    <x v="6"/>
    <x v="2"/>
    <x v="10"/>
    <x v="187"/>
    <n v="10"/>
    <n v="17"/>
    <n v="27"/>
  </r>
  <r>
    <x v="6"/>
    <x v="2"/>
    <x v="10"/>
    <x v="176"/>
    <n v="5"/>
    <n v="5"/>
    <n v="10"/>
  </r>
  <r>
    <x v="6"/>
    <x v="2"/>
    <x v="10"/>
    <x v="177"/>
    <n v="6"/>
    <n v="7"/>
    <n v="13"/>
  </r>
  <r>
    <x v="6"/>
    <x v="2"/>
    <x v="11"/>
    <x v="195"/>
    <n v="25"/>
    <n v="45"/>
    <n v="70"/>
  </r>
  <r>
    <x v="6"/>
    <x v="2"/>
    <x v="11"/>
    <x v="176"/>
    <n v="3"/>
    <n v="2"/>
    <n v="5"/>
  </r>
  <r>
    <x v="6"/>
    <x v="2"/>
    <x v="12"/>
    <x v="178"/>
    <n v="11"/>
    <n v="15"/>
    <n v="26"/>
  </r>
  <r>
    <x v="6"/>
    <x v="2"/>
    <x v="12"/>
    <x v="173"/>
    <n v="42"/>
    <n v="86"/>
    <n v="128"/>
  </r>
  <r>
    <x v="6"/>
    <x v="2"/>
    <x v="12"/>
    <x v="176"/>
    <n v="10"/>
    <n v="49"/>
    <n v="59"/>
  </r>
  <r>
    <x v="6"/>
    <x v="2"/>
    <x v="13"/>
    <x v="179"/>
    <n v="7"/>
    <n v="9"/>
    <n v="16"/>
  </r>
  <r>
    <x v="6"/>
    <x v="2"/>
    <x v="14"/>
    <x v="180"/>
    <n v="10"/>
    <n v="9"/>
    <n v="19"/>
  </r>
  <r>
    <x v="6"/>
    <x v="2"/>
    <x v="14"/>
    <x v="176"/>
    <n v="3"/>
    <n v="5"/>
    <n v="8"/>
  </r>
  <r>
    <x v="6"/>
    <x v="2"/>
    <x v="15"/>
    <x v="181"/>
    <n v="7"/>
    <n v="32"/>
    <n v="39"/>
  </r>
  <r>
    <x v="6"/>
    <x v="2"/>
    <x v="15"/>
    <x v="173"/>
    <n v="49"/>
    <n v="80"/>
    <n v="129"/>
  </r>
  <r>
    <x v="6"/>
    <x v="2"/>
    <x v="15"/>
    <x v="182"/>
    <n v="9"/>
    <n v="16"/>
    <n v="25"/>
  </r>
  <r>
    <x v="6"/>
    <x v="2"/>
    <x v="16"/>
    <x v="183"/>
    <n v="6"/>
    <n v="12"/>
    <n v="18"/>
  </r>
  <r>
    <x v="6"/>
    <x v="2"/>
    <x v="16"/>
    <x v="173"/>
    <n v="52"/>
    <n v="65"/>
    <n v="117"/>
  </r>
  <r>
    <x v="6"/>
    <x v="2"/>
    <x v="16"/>
    <x v="176"/>
    <n v="16"/>
    <n v="41"/>
    <n v="57"/>
  </r>
  <r>
    <x v="6"/>
    <x v="2"/>
    <x v="17"/>
    <x v="179"/>
    <n v="10"/>
    <n v="15"/>
    <n v="25"/>
  </r>
  <r>
    <x v="6"/>
    <x v="2"/>
    <x v="18"/>
    <x v="185"/>
    <n v="6"/>
    <n v="5"/>
    <n v="11"/>
  </r>
  <r>
    <x v="6"/>
    <x v="2"/>
    <x v="18"/>
    <x v="186"/>
    <n v="5"/>
    <m/>
    <n v="5"/>
  </r>
  <r>
    <x v="6"/>
    <x v="2"/>
    <x v="18"/>
    <x v="179"/>
    <n v="7"/>
    <n v="9"/>
    <n v="16"/>
  </r>
  <r>
    <x v="7"/>
    <x v="1"/>
    <x v="0"/>
    <x v="91"/>
    <n v="12"/>
    <n v="43"/>
    <n v="55"/>
  </r>
  <r>
    <x v="7"/>
    <x v="1"/>
    <x v="0"/>
    <x v="92"/>
    <n v="26"/>
    <n v="29"/>
    <n v="55"/>
  </r>
  <r>
    <x v="7"/>
    <x v="1"/>
    <x v="0"/>
    <x v="93"/>
    <n v="12"/>
    <n v="3"/>
    <n v="15"/>
  </r>
  <r>
    <x v="7"/>
    <x v="1"/>
    <x v="0"/>
    <x v="94"/>
    <n v="4"/>
    <n v="2"/>
    <n v="6"/>
  </r>
  <r>
    <x v="7"/>
    <x v="1"/>
    <x v="0"/>
    <x v="154"/>
    <n v="26"/>
    <n v="5"/>
    <n v="31"/>
  </r>
  <r>
    <x v="7"/>
    <x v="1"/>
    <x v="0"/>
    <x v="188"/>
    <n v="4"/>
    <n v="1"/>
    <n v="5"/>
  </r>
  <r>
    <x v="7"/>
    <x v="1"/>
    <x v="1"/>
    <x v="95"/>
    <n v="17"/>
    <n v="21"/>
    <n v="38"/>
  </r>
  <r>
    <x v="7"/>
    <x v="1"/>
    <x v="1"/>
    <x v="96"/>
    <n v="24"/>
    <n v="76"/>
    <n v="100"/>
  </r>
  <r>
    <x v="7"/>
    <x v="1"/>
    <x v="1"/>
    <x v="97"/>
    <n v="19"/>
    <n v="7"/>
    <n v="26"/>
  </r>
  <r>
    <x v="7"/>
    <x v="1"/>
    <x v="1"/>
    <x v="98"/>
    <n v="16"/>
    <n v="47"/>
    <n v="63"/>
  </r>
  <r>
    <x v="7"/>
    <x v="1"/>
    <x v="2"/>
    <x v="99"/>
    <n v="2"/>
    <n v="10"/>
    <n v="12"/>
  </r>
  <r>
    <x v="7"/>
    <x v="1"/>
    <x v="2"/>
    <x v="100"/>
    <n v="8"/>
    <n v="21"/>
    <n v="29"/>
  </r>
  <r>
    <x v="7"/>
    <x v="1"/>
    <x v="2"/>
    <x v="101"/>
    <n v="26"/>
    <n v="1"/>
    <n v="27"/>
  </r>
  <r>
    <x v="7"/>
    <x v="1"/>
    <x v="2"/>
    <x v="102"/>
    <n v="2"/>
    <n v="7"/>
    <n v="9"/>
  </r>
  <r>
    <x v="7"/>
    <x v="1"/>
    <x v="4"/>
    <x v="155"/>
    <n v="10"/>
    <n v="42"/>
    <n v="52"/>
  </r>
  <r>
    <x v="7"/>
    <x v="1"/>
    <x v="4"/>
    <x v="104"/>
    <n v="38"/>
    <n v="14"/>
    <n v="52"/>
  </r>
  <r>
    <x v="7"/>
    <x v="1"/>
    <x v="4"/>
    <x v="105"/>
    <n v="26"/>
    <n v="18"/>
    <n v="44"/>
  </r>
  <r>
    <x v="7"/>
    <x v="1"/>
    <x v="4"/>
    <x v="106"/>
    <n v="20"/>
    <n v="4"/>
    <n v="24"/>
  </r>
  <r>
    <x v="7"/>
    <x v="1"/>
    <x v="5"/>
    <x v="196"/>
    <n v="17"/>
    <n v="7"/>
    <n v="24"/>
  </r>
  <r>
    <x v="7"/>
    <x v="1"/>
    <x v="5"/>
    <x v="107"/>
    <n v="51"/>
    <n v="9"/>
    <n v="60"/>
  </r>
  <r>
    <x v="7"/>
    <x v="1"/>
    <x v="5"/>
    <x v="108"/>
    <n v="59"/>
    <n v="13"/>
    <n v="72"/>
  </r>
  <r>
    <x v="7"/>
    <x v="1"/>
    <x v="5"/>
    <x v="109"/>
    <n v="58"/>
    <n v="14"/>
    <n v="72"/>
  </r>
  <r>
    <x v="7"/>
    <x v="1"/>
    <x v="6"/>
    <x v="110"/>
    <n v="23"/>
    <n v="7"/>
    <n v="30"/>
  </r>
  <r>
    <x v="7"/>
    <x v="1"/>
    <x v="6"/>
    <x v="111"/>
    <n v="34"/>
    <n v="16"/>
    <n v="50"/>
  </r>
  <r>
    <x v="7"/>
    <x v="1"/>
    <x v="6"/>
    <x v="112"/>
    <n v="27"/>
    <n v="8"/>
    <n v="35"/>
  </r>
  <r>
    <x v="7"/>
    <x v="1"/>
    <x v="6"/>
    <x v="113"/>
    <n v="20"/>
    <n v="6"/>
    <n v="26"/>
  </r>
  <r>
    <x v="7"/>
    <x v="1"/>
    <x v="6"/>
    <x v="114"/>
    <n v="34"/>
    <n v="6"/>
    <n v="40"/>
  </r>
  <r>
    <x v="7"/>
    <x v="1"/>
    <x v="6"/>
    <x v="156"/>
    <n v="71"/>
    <n v="5"/>
    <n v="76"/>
  </r>
  <r>
    <x v="7"/>
    <x v="1"/>
    <x v="6"/>
    <x v="157"/>
    <n v="64"/>
    <n v="9"/>
    <n v="73"/>
  </r>
  <r>
    <x v="7"/>
    <x v="1"/>
    <x v="7"/>
    <x v="115"/>
    <n v="56"/>
    <n v="56"/>
    <n v="112"/>
  </r>
  <r>
    <x v="7"/>
    <x v="1"/>
    <x v="7"/>
    <x v="197"/>
    <n v="20"/>
    <n v="20"/>
    <n v="40"/>
  </r>
  <r>
    <x v="7"/>
    <x v="1"/>
    <x v="7"/>
    <x v="116"/>
    <n v="20"/>
    <n v="17"/>
    <n v="37"/>
  </r>
  <r>
    <x v="7"/>
    <x v="1"/>
    <x v="7"/>
    <x v="158"/>
    <n v="7"/>
    <n v="12"/>
    <n v="19"/>
  </r>
  <r>
    <x v="7"/>
    <x v="1"/>
    <x v="7"/>
    <x v="159"/>
    <n v="12"/>
    <n v="15"/>
    <n v="27"/>
  </r>
  <r>
    <x v="7"/>
    <x v="1"/>
    <x v="7"/>
    <x v="117"/>
    <n v="19"/>
    <n v="13"/>
    <n v="32"/>
  </r>
  <r>
    <x v="7"/>
    <x v="1"/>
    <x v="7"/>
    <x v="189"/>
    <n v="12"/>
    <n v="13"/>
    <n v="25"/>
  </r>
  <r>
    <x v="7"/>
    <x v="1"/>
    <x v="7"/>
    <x v="119"/>
    <n v="13"/>
    <n v="9"/>
    <n v="22"/>
  </r>
  <r>
    <x v="7"/>
    <x v="1"/>
    <x v="7"/>
    <x v="120"/>
    <n v="14"/>
    <n v="20"/>
    <n v="34"/>
  </r>
  <r>
    <x v="7"/>
    <x v="1"/>
    <x v="8"/>
    <x v="121"/>
    <n v="47"/>
    <n v="30"/>
    <n v="77"/>
  </r>
  <r>
    <x v="7"/>
    <x v="1"/>
    <x v="8"/>
    <x v="160"/>
    <n v="15"/>
    <n v="17"/>
    <n v="32"/>
  </r>
  <r>
    <x v="7"/>
    <x v="1"/>
    <x v="8"/>
    <x v="190"/>
    <n v="6"/>
    <n v="14"/>
    <n v="20"/>
  </r>
  <r>
    <x v="7"/>
    <x v="1"/>
    <x v="9"/>
    <x v="122"/>
    <n v="74"/>
    <n v="15"/>
    <n v="89"/>
  </r>
  <r>
    <x v="7"/>
    <x v="1"/>
    <x v="10"/>
    <x v="123"/>
    <n v="71"/>
    <n v="70"/>
    <n v="141"/>
  </r>
  <r>
    <x v="7"/>
    <x v="1"/>
    <x v="10"/>
    <x v="124"/>
    <n v="18"/>
    <n v="18"/>
    <n v="36"/>
  </r>
  <r>
    <x v="7"/>
    <x v="1"/>
    <x v="10"/>
    <x v="125"/>
    <n v="25"/>
    <n v="43"/>
    <n v="68"/>
  </r>
  <r>
    <x v="7"/>
    <x v="1"/>
    <x v="10"/>
    <x v="126"/>
    <n v="12"/>
    <n v="17"/>
    <n v="29"/>
  </r>
  <r>
    <x v="7"/>
    <x v="1"/>
    <x v="10"/>
    <x v="127"/>
    <n v="45"/>
    <n v="31"/>
    <n v="76"/>
  </r>
  <r>
    <x v="7"/>
    <x v="1"/>
    <x v="10"/>
    <x v="128"/>
    <n v="26"/>
    <n v="22"/>
    <n v="48"/>
  </r>
  <r>
    <x v="7"/>
    <x v="1"/>
    <x v="11"/>
    <x v="129"/>
    <n v="14"/>
    <n v="18"/>
    <n v="32"/>
  </r>
  <r>
    <x v="7"/>
    <x v="1"/>
    <x v="11"/>
    <x v="130"/>
    <n v="41"/>
    <n v="57"/>
    <n v="98"/>
  </r>
  <r>
    <x v="7"/>
    <x v="1"/>
    <x v="11"/>
    <x v="131"/>
    <n v="25"/>
    <n v="24"/>
    <n v="49"/>
  </r>
  <r>
    <x v="7"/>
    <x v="1"/>
    <x v="12"/>
    <x v="132"/>
    <n v="13"/>
    <n v="120"/>
    <n v="133"/>
  </r>
  <r>
    <x v="7"/>
    <x v="1"/>
    <x v="12"/>
    <x v="133"/>
    <n v="103"/>
    <n v="167"/>
    <n v="270"/>
  </r>
  <r>
    <x v="7"/>
    <x v="1"/>
    <x v="13"/>
    <x v="134"/>
    <n v="23"/>
    <n v="70"/>
    <n v="93"/>
  </r>
  <r>
    <x v="7"/>
    <x v="1"/>
    <x v="13"/>
    <x v="135"/>
    <n v="15"/>
    <n v="49"/>
    <n v="64"/>
  </r>
  <r>
    <x v="7"/>
    <x v="1"/>
    <x v="14"/>
    <x v="136"/>
    <n v="61"/>
    <n v="61"/>
    <n v="122"/>
  </r>
  <r>
    <x v="7"/>
    <x v="1"/>
    <x v="14"/>
    <x v="161"/>
    <n v="28"/>
    <n v="24"/>
    <n v="52"/>
  </r>
  <r>
    <x v="7"/>
    <x v="1"/>
    <x v="14"/>
    <x v="137"/>
    <n v="18"/>
    <n v="20"/>
    <n v="38"/>
  </r>
  <r>
    <x v="7"/>
    <x v="1"/>
    <x v="14"/>
    <x v="138"/>
    <n v="22"/>
    <n v="30"/>
    <n v="52"/>
  </r>
  <r>
    <x v="7"/>
    <x v="1"/>
    <x v="15"/>
    <x v="139"/>
    <n v="11"/>
    <n v="34"/>
    <n v="45"/>
  </r>
  <r>
    <x v="7"/>
    <x v="1"/>
    <x v="15"/>
    <x v="140"/>
    <n v="6"/>
    <n v="7"/>
    <n v="13"/>
  </r>
  <r>
    <x v="7"/>
    <x v="1"/>
    <x v="15"/>
    <x v="141"/>
    <n v="4"/>
    <n v="25"/>
    <n v="29"/>
  </r>
  <r>
    <x v="7"/>
    <x v="1"/>
    <x v="15"/>
    <x v="142"/>
    <n v="16"/>
    <n v="6"/>
    <n v="22"/>
  </r>
  <r>
    <x v="7"/>
    <x v="1"/>
    <x v="15"/>
    <x v="143"/>
    <n v="10"/>
    <n v="25"/>
    <n v="35"/>
  </r>
  <r>
    <x v="7"/>
    <x v="1"/>
    <x v="15"/>
    <x v="144"/>
    <n v="33"/>
    <n v="12"/>
    <n v="45"/>
  </r>
  <r>
    <x v="7"/>
    <x v="1"/>
    <x v="15"/>
    <x v="145"/>
    <n v="5"/>
    <n v="6"/>
    <n v="11"/>
  </r>
  <r>
    <x v="7"/>
    <x v="1"/>
    <x v="15"/>
    <x v="146"/>
    <n v="3"/>
    <n v="3"/>
    <n v="6"/>
  </r>
  <r>
    <x v="7"/>
    <x v="1"/>
    <x v="16"/>
    <x v="147"/>
    <n v="10"/>
    <n v="129"/>
    <n v="139"/>
  </r>
  <r>
    <x v="7"/>
    <x v="1"/>
    <x v="16"/>
    <x v="148"/>
    <n v="93"/>
    <n v="113"/>
    <n v="206"/>
  </r>
  <r>
    <x v="7"/>
    <x v="1"/>
    <x v="16"/>
    <x v="149"/>
    <n v="13"/>
    <n v="72"/>
    <n v="85"/>
  </r>
  <r>
    <x v="7"/>
    <x v="1"/>
    <x v="17"/>
    <x v="150"/>
    <n v="15"/>
    <n v="61"/>
    <n v="76"/>
  </r>
  <r>
    <x v="7"/>
    <x v="1"/>
    <x v="17"/>
    <x v="151"/>
    <n v="31"/>
    <n v="33"/>
    <n v="64"/>
  </r>
  <r>
    <x v="7"/>
    <x v="1"/>
    <x v="17"/>
    <x v="152"/>
    <n v="29"/>
    <n v="90"/>
    <n v="119"/>
  </r>
  <r>
    <x v="7"/>
    <x v="1"/>
    <x v="18"/>
    <x v="198"/>
    <n v="15"/>
    <n v="24"/>
    <n v="39"/>
  </r>
  <r>
    <x v="7"/>
    <x v="1"/>
    <x v="18"/>
    <x v="153"/>
    <n v="30"/>
    <n v="67"/>
    <n v="97"/>
  </r>
  <r>
    <x v="7"/>
    <x v="2"/>
    <x v="0"/>
    <x v="162"/>
    <m/>
    <n v="1"/>
    <n v="1"/>
  </r>
  <r>
    <x v="7"/>
    <x v="2"/>
    <x v="4"/>
    <x v="163"/>
    <n v="9"/>
    <n v="10"/>
    <n v="19"/>
  </r>
  <r>
    <x v="7"/>
    <x v="2"/>
    <x v="4"/>
    <x v="162"/>
    <n v="2"/>
    <m/>
    <n v="2"/>
  </r>
  <r>
    <x v="7"/>
    <x v="2"/>
    <x v="5"/>
    <x v="199"/>
    <n v="21"/>
    <n v="8"/>
    <n v="29"/>
  </r>
  <r>
    <x v="7"/>
    <x v="2"/>
    <x v="5"/>
    <x v="162"/>
    <n v="4"/>
    <m/>
    <n v="4"/>
  </r>
  <r>
    <x v="7"/>
    <x v="2"/>
    <x v="5"/>
    <x v="165"/>
    <n v="5"/>
    <n v="6"/>
    <n v="11"/>
  </r>
  <r>
    <x v="7"/>
    <x v="2"/>
    <x v="6"/>
    <x v="168"/>
    <m/>
    <n v="1"/>
    <n v="1"/>
  </r>
  <r>
    <x v="7"/>
    <x v="2"/>
    <x v="6"/>
    <x v="170"/>
    <n v="8"/>
    <n v="2"/>
    <n v="10"/>
  </r>
  <r>
    <x v="7"/>
    <x v="2"/>
    <x v="6"/>
    <x v="171"/>
    <n v="7"/>
    <n v="2"/>
    <n v="9"/>
  </r>
  <r>
    <x v="7"/>
    <x v="2"/>
    <x v="6"/>
    <x v="162"/>
    <n v="5"/>
    <n v="3"/>
    <n v="8"/>
  </r>
  <r>
    <x v="7"/>
    <x v="2"/>
    <x v="7"/>
    <x v="200"/>
    <n v="8"/>
    <n v="21"/>
    <n v="29"/>
  </r>
  <r>
    <x v="7"/>
    <x v="2"/>
    <x v="7"/>
    <x v="173"/>
    <n v="22"/>
    <n v="23"/>
    <n v="45"/>
  </r>
  <r>
    <x v="7"/>
    <x v="2"/>
    <x v="7"/>
    <x v="201"/>
    <n v="2"/>
    <m/>
    <n v="2"/>
  </r>
  <r>
    <x v="7"/>
    <x v="2"/>
    <x v="7"/>
    <x v="174"/>
    <n v="5"/>
    <n v="6"/>
    <n v="11"/>
  </r>
  <r>
    <x v="7"/>
    <x v="2"/>
    <x v="7"/>
    <x v="193"/>
    <n v="5"/>
    <n v="2"/>
    <n v="7"/>
  </r>
  <r>
    <x v="7"/>
    <x v="2"/>
    <x v="8"/>
    <x v="175"/>
    <n v="6"/>
    <n v="2"/>
    <n v="8"/>
  </r>
  <r>
    <x v="7"/>
    <x v="2"/>
    <x v="8"/>
    <x v="176"/>
    <m/>
    <n v="1"/>
    <n v="1"/>
  </r>
  <r>
    <x v="7"/>
    <x v="2"/>
    <x v="9"/>
    <x v="202"/>
    <n v="21"/>
    <n v="1"/>
    <n v="22"/>
  </r>
  <r>
    <x v="7"/>
    <x v="2"/>
    <x v="9"/>
    <x v="203"/>
    <n v="14"/>
    <n v="9"/>
    <n v="23"/>
  </r>
  <r>
    <x v="7"/>
    <x v="2"/>
    <x v="10"/>
    <x v="187"/>
    <n v="4"/>
    <n v="5"/>
    <n v="9"/>
  </r>
  <r>
    <x v="7"/>
    <x v="2"/>
    <x v="10"/>
    <x v="176"/>
    <n v="3"/>
    <n v="2"/>
    <n v="5"/>
  </r>
  <r>
    <x v="7"/>
    <x v="2"/>
    <x v="10"/>
    <x v="177"/>
    <n v="6"/>
    <n v="7"/>
    <n v="13"/>
  </r>
  <r>
    <x v="7"/>
    <x v="2"/>
    <x v="11"/>
    <x v="195"/>
    <n v="42"/>
    <n v="32"/>
    <n v="74"/>
  </r>
  <r>
    <x v="7"/>
    <x v="2"/>
    <x v="11"/>
    <x v="176"/>
    <n v="1"/>
    <n v="3"/>
    <n v="4"/>
  </r>
  <r>
    <x v="7"/>
    <x v="2"/>
    <x v="12"/>
    <x v="178"/>
    <n v="8"/>
    <n v="16"/>
    <n v="24"/>
  </r>
  <r>
    <x v="7"/>
    <x v="2"/>
    <x v="12"/>
    <x v="204"/>
    <n v="11"/>
    <n v="12"/>
    <n v="23"/>
  </r>
  <r>
    <x v="7"/>
    <x v="2"/>
    <x v="12"/>
    <x v="173"/>
    <n v="30"/>
    <n v="57"/>
    <n v="87"/>
  </r>
  <r>
    <x v="7"/>
    <x v="2"/>
    <x v="12"/>
    <x v="176"/>
    <n v="14"/>
    <n v="42"/>
    <n v="56"/>
  </r>
  <r>
    <x v="7"/>
    <x v="2"/>
    <x v="13"/>
    <x v="205"/>
    <n v="2"/>
    <n v="15"/>
    <n v="17"/>
  </r>
  <r>
    <x v="7"/>
    <x v="2"/>
    <x v="14"/>
    <x v="206"/>
    <n v="6"/>
    <n v="4"/>
    <n v="10"/>
  </r>
  <r>
    <x v="7"/>
    <x v="2"/>
    <x v="14"/>
    <x v="176"/>
    <n v="5"/>
    <n v="2"/>
    <n v="7"/>
  </r>
  <r>
    <x v="7"/>
    <x v="2"/>
    <x v="15"/>
    <x v="181"/>
    <n v="11"/>
    <n v="16"/>
    <n v="27"/>
  </r>
  <r>
    <x v="7"/>
    <x v="2"/>
    <x v="15"/>
    <x v="173"/>
    <n v="31"/>
    <n v="78"/>
    <n v="109"/>
  </r>
  <r>
    <x v="7"/>
    <x v="2"/>
    <x v="15"/>
    <x v="207"/>
    <n v="10"/>
    <n v="11"/>
    <n v="21"/>
  </r>
  <r>
    <x v="7"/>
    <x v="2"/>
    <x v="15"/>
    <x v="208"/>
    <n v="9"/>
    <n v="26"/>
    <n v="35"/>
  </r>
  <r>
    <x v="7"/>
    <x v="2"/>
    <x v="15"/>
    <x v="209"/>
    <n v="12"/>
    <n v="7"/>
    <n v="19"/>
  </r>
  <r>
    <x v="7"/>
    <x v="2"/>
    <x v="16"/>
    <x v="183"/>
    <n v="1"/>
    <n v="1"/>
    <n v="2"/>
  </r>
  <r>
    <x v="7"/>
    <x v="2"/>
    <x v="16"/>
    <x v="210"/>
    <n v="7"/>
    <n v="12"/>
    <n v="19"/>
  </r>
  <r>
    <x v="7"/>
    <x v="2"/>
    <x v="16"/>
    <x v="211"/>
    <n v="9"/>
    <n v="10"/>
    <n v="19"/>
  </r>
  <r>
    <x v="7"/>
    <x v="2"/>
    <x v="16"/>
    <x v="173"/>
    <n v="29"/>
    <n v="54"/>
    <n v="83"/>
  </r>
  <r>
    <x v="7"/>
    <x v="2"/>
    <x v="16"/>
    <x v="176"/>
    <n v="9"/>
    <n v="29"/>
    <n v="38"/>
  </r>
  <r>
    <x v="7"/>
    <x v="2"/>
    <x v="17"/>
    <x v="179"/>
    <n v="6"/>
    <n v="13"/>
    <n v="19"/>
  </r>
  <r>
    <x v="7"/>
    <x v="2"/>
    <x v="18"/>
    <x v="185"/>
    <n v="2"/>
    <n v="10"/>
    <n v="12"/>
  </r>
  <r>
    <x v="7"/>
    <x v="2"/>
    <x v="18"/>
    <x v="179"/>
    <n v="1"/>
    <n v="2"/>
    <n v="3"/>
  </r>
  <r>
    <x v="8"/>
    <x v="1"/>
    <x v="0"/>
    <x v="91"/>
    <n v="7"/>
    <n v="48"/>
    <n v="55"/>
  </r>
  <r>
    <x v="8"/>
    <x v="1"/>
    <x v="0"/>
    <x v="92"/>
    <n v="34"/>
    <n v="24"/>
    <n v="58"/>
  </r>
  <r>
    <x v="8"/>
    <x v="1"/>
    <x v="0"/>
    <x v="93"/>
    <n v="5"/>
    <m/>
    <n v="5"/>
  </r>
  <r>
    <x v="8"/>
    <x v="1"/>
    <x v="0"/>
    <x v="94"/>
    <n v="6"/>
    <n v="1"/>
    <n v="7"/>
  </r>
  <r>
    <x v="8"/>
    <x v="1"/>
    <x v="0"/>
    <x v="154"/>
    <n v="19"/>
    <n v="3"/>
    <n v="22"/>
  </r>
  <r>
    <x v="8"/>
    <x v="1"/>
    <x v="0"/>
    <x v="188"/>
    <n v="6"/>
    <n v="1"/>
    <n v="7"/>
  </r>
  <r>
    <x v="8"/>
    <x v="1"/>
    <x v="1"/>
    <x v="95"/>
    <n v="23"/>
    <n v="20"/>
    <n v="43"/>
  </r>
  <r>
    <x v="8"/>
    <x v="1"/>
    <x v="1"/>
    <x v="96"/>
    <n v="22"/>
    <n v="78"/>
    <n v="100"/>
  </r>
  <r>
    <x v="8"/>
    <x v="1"/>
    <x v="1"/>
    <x v="97"/>
    <n v="17"/>
    <n v="5"/>
    <n v="22"/>
  </r>
  <r>
    <x v="8"/>
    <x v="1"/>
    <x v="1"/>
    <x v="98"/>
    <n v="21"/>
    <n v="42"/>
    <n v="63"/>
  </r>
  <r>
    <x v="8"/>
    <x v="1"/>
    <x v="2"/>
    <x v="99"/>
    <n v="3"/>
    <n v="10"/>
    <n v="13"/>
  </r>
  <r>
    <x v="8"/>
    <x v="1"/>
    <x v="2"/>
    <x v="100"/>
    <n v="6"/>
    <n v="9"/>
    <n v="15"/>
  </r>
  <r>
    <x v="8"/>
    <x v="1"/>
    <x v="2"/>
    <x v="101"/>
    <n v="18"/>
    <n v="5"/>
    <n v="23"/>
  </r>
  <r>
    <x v="8"/>
    <x v="1"/>
    <x v="2"/>
    <x v="102"/>
    <n v="2"/>
    <n v="12"/>
    <n v="14"/>
  </r>
  <r>
    <x v="8"/>
    <x v="1"/>
    <x v="4"/>
    <x v="155"/>
    <n v="14"/>
    <n v="25"/>
    <n v="39"/>
  </r>
  <r>
    <x v="8"/>
    <x v="1"/>
    <x v="4"/>
    <x v="104"/>
    <n v="35"/>
    <n v="16"/>
    <n v="51"/>
  </r>
  <r>
    <x v="8"/>
    <x v="1"/>
    <x v="4"/>
    <x v="105"/>
    <n v="11"/>
    <n v="12"/>
    <n v="23"/>
  </r>
  <r>
    <x v="8"/>
    <x v="1"/>
    <x v="4"/>
    <x v="106"/>
    <n v="18"/>
    <n v="9"/>
    <n v="27"/>
  </r>
  <r>
    <x v="8"/>
    <x v="1"/>
    <x v="5"/>
    <x v="196"/>
    <n v="15"/>
    <n v="3"/>
    <n v="18"/>
  </r>
  <r>
    <x v="8"/>
    <x v="1"/>
    <x v="5"/>
    <x v="107"/>
    <n v="45"/>
    <n v="13"/>
    <n v="58"/>
  </r>
  <r>
    <x v="8"/>
    <x v="1"/>
    <x v="5"/>
    <x v="108"/>
    <n v="67"/>
    <n v="9"/>
    <n v="76"/>
  </r>
  <r>
    <x v="8"/>
    <x v="1"/>
    <x v="5"/>
    <x v="109"/>
    <n v="67"/>
    <n v="12"/>
    <n v="79"/>
  </r>
  <r>
    <x v="8"/>
    <x v="1"/>
    <x v="6"/>
    <x v="110"/>
    <n v="9"/>
    <n v="9"/>
    <n v="18"/>
  </r>
  <r>
    <x v="8"/>
    <x v="1"/>
    <x v="6"/>
    <x v="111"/>
    <n v="19"/>
    <n v="9"/>
    <n v="28"/>
  </r>
  <r>
    <x v="8"/>
    <x v="1"/>
    <x v="6"/>
    <x v="112"/>
    <n v="9"/>
    <n v="4"/>
    <n v="13"/>
  </r>
  <r>
    <x v="8"/>
    <x v="1"/>
    <x v="6"/>
    <x v="113"/>
    <n v="14"/>
    <n v="8"/>
    <n v="22"/>
  </r>
  <r>
    <x v="8"/>
    <x v="1"/>
    <x v="6"/>
    <x v="114"/>
    <n v="25"/>
    <n v="8"/>
    <n v="33"/>
  </r>
  <r>
    <x v="8"/>
    <x v="1"/>
    <x v="6"/>
    <x v="156"/>
    <n v="73"/>
    <n v="5"/>
    <n v="78"/>
  </r>
  <r>
    <x v="8"/>
    <x v="1"/>
    <x v="6"/>
    <x v="157"/>
    <n v="71"/>
    <n v="8"/>
    <n v="79"/>
  </r>
  <r>
    <x v="8"/>
    <x v="1"/>
    <x v="7"/>
    <x v="115"/>
    <n v="49"/>
    <n v="69"/>
    <n v="118"/>
  </r>
  <r>
    <x v="8"/>
    <x v="1"/>
    <x v="7"/>
    <x v="197"/>
    <n v="21"/>
    <n v="19"/>
    <n v="40"/>
  </r>
  <r>
    <x v="8"/>
    <x v="1"/>
    <x v="7"/>
    <x v="116"/>
    <n v="14"/>
    <n v="10"/>
    <n v="24"/>
  </r>
  <r>
    <x v="8"/>
    <x v="1"/>
    <x v="7"/>
    <x v="158"/>
    <n v="7"/>
    <n v="12"/>
    <n v="19"/>
  </r>
  <r>
    <x v="8"/>
    <x v="1"/>
    <x v="7"/>
    <x v="159"/>
    <n v="6"/>
    <n v="9"/>
    <n v="15"/>
  </r>
  <r>
    <x v="8"/>
    <x v="1"/>
    <x v="7"/>
    <x v="117"/>
    <n v="27"/>
    <n v="13"/>
    <n v="40"/>
  </r>
  <r>
    <x v="8"/>
    <x v="1"/>
    <x v="7"/>
    <x v="189"/>
    <n v="3"/>
    <n v="9"/>
    <n v="12"/>
  </r>
  <r>
    <x v="8"/>
    <x v="1"/>
    <x v="7"/>
    <x v="119"/>
    <n v="22"/>
    <n v="14"/>
    <n v="36"/>
  </r>
  <r>
    <x v="8"/>
    <x v="1"/>
    <x v="7"/>
    <x v="120"/>
    <n v="20"/>
    <n v="26"/>
    <n v="46"/>
  </r>
  <r>
    <x v="8"/>
    <x v="1"/>
    <x v="8"/>
    <x v="121"/>
    <n v="40"/>
    <n v="37"/>
    <n v="77"/>
  </r>
  <r>
    <x v="8"/>
    <x v="1"/>
    <x v="8"/>
    <x v="160"/>
    <n v="13"/>
    <n v="13"/>
    <n v="26"/>
  </r>
  <r>
    <x v="8"/>
    <x v="1"/>
    <x v="8"/>
    <x v="190"/>
    <n v="7"/>
    <n v="13"/>
    <n v="20"/>
  </r>
  <r>
    <x v="8"/>
    <x v="1"/>
    <x v="9"/>
    <x v="122"/>
    <n v="74"/>
    <n v="17"/>
    <n v="91"/>
  </r>
  <r>
    <x v="8"/>
    <x v="1"/>
    <x v="10"/>
    <x v="123"/>
    <n v="62"/>
    <n v="59"/>
    <n v="121"/>
  </r>
  <r>
    <x v="8"/>
    <x v="1"/>
    <x v="10"/>
    <x v="124"/>
    <n v="18"/>
    <n v="20"/>
    <n v="38"/>
  </r>
  <r>
    <x v="8"/>
    <x v="1"/>
    <x v="10"/>
    <x v="125"/>
    <n v="29"/>
    <n v="37"/>
    <n v="66"/>
  </r>
  <r>
    <x v="8"/>
    <x v="1"/>
    <x v="10"/>
    <x v="126"/>
    <n v="13"/>
    <n v="13"/>
    <n v="26"/>
  </r>
  <r>
    <x v="8"/>
    <x v="1"/>
    <x v="10"/>
    <x v="127"/>
    <n v="36"/>
    <n v="38"/>
    <n v="74"/>
  </r>
  <r>
    <x v="8"/>
    <x v="1"/>
    <x v="10"/>
    <x v="128"/>
    <n v="23"/>
    <n v="25"/>
    <n v="48"/>
  </r>
  <r>
    <x v="8"/>
    <x v="1"/>
    <x v="11"/>
    <x v="129"/>
    <n v="12"/>
    <n v="12"/>
    <n v="24"/>
  </r>
  <r>
    <x v="8"/>
    <x v="1"/>
    <x v="11"/>
    <x v="130"/>
    <n v="41"/>
    <n v="57"/>
    <n v="98"/>
  </r>
  <r>
    <x v="8"/>
    <x v="1"/>
    <x v="11"/>
    <x v="131"/>
    <n v="30"/>
    <n v="20"/>
    <n v="50"/>
  </r>
  <r>
    <x v="8"/>
    <x v="1"/>
    <x v="12"/>
    <x v="132"/>
    <n v="14"/>
    <n v="115"/>
    <n v="129"/>
  </r>
  <r>
    <x v="8"/>
    <x v="1"/>
    <x v="12"/>
    <x v="133"/>
    <n v="103"/>
    <n v="140"/>
    <n v="243"/>
  </r>
  <r>
    <x v="8"/>
    <x v="1"/>
    <x v="12"/>
    <x v="212"/>
    <n v="11"/>
    <n v="60"/>
    <n v="71"/>
  </r>
  <r>
    <x v="8"/>
    <x v="1"/>
    <x v="13"/>
    <x v="134"/>
    <n v="21"/>
    <n v="74"/>
    <n v="95"/>
  </r>
  <r>
    <x v="8"/>
    <x v="1"/>
    <x v="13"/>
    <x v="135"/>
    <n v="14"/>
    <n v="51"/>
    <n v="65"/>
  </r>
  <r>
    <x v="8"/>
    <x v="1"/>
    <x v="14"/>
    <x v="136"/>
    <n v="83"/>
    <n v="48"/>
    <n v="131"/>
  </r>
  <r>
    <x v="8"/>
    <x v="1"/>
    <x v="14"/>
    <x v="161"/>
    <n v="25"/>
    <n v="30"/>
    <n v="55"/>
  </r>
  <r>
    <x v="8"/>
    <x v="1"/>
    <x v="14"/>
    <x v="137"/>
    <n v="10"/>
    <n v="20"/>
    <n v="30"/>
  </r>
  <r>
    <x v="8"/>
    <x v="1"/>
    <x v="14"/>
    <x v="138"/>
    <n v="16"/>
    <n v="23"/>
    <n v="39"/>
  </r>
  <r>
    <x v="8"/>
    <x v="1"/>
    <x v="15"/>
    <x v="139"/>
    <n v="13"/>
    <n v="32"/>
    <n v="45"/>
  </r>
  <r>
    <x v="8"/>
    <x v="1"/>
    <x v="15"/>
    <x v="140"/>
    <n v="6"/>
    <n v="8"/>
    <n v="14"/>
  </r>
  <r>
    <x v="8"/>
    <x v="1"/>
    <x v="15"/>
    <x v="141"/>
    <n v="10"/>
    <n v="18"/>
    <n v="28"/>
  </r>
  <r>
    <x v="8"/>
    <x v="1"/>
    <x v="15"/>
    <x v="142"/>
    <n v="8"/>
    <n v="5"/>
    <n v="13"/>
  </r>
  <r>
    <x v="8"/>
    <x v="1"/>
    <x v="15"/>
    <x v="143"/>
    <n v="9"/>
    <n v="10"/>
    <n v="19"/>
  </r>
  <r>
    <x v="8"/>
    <x v="1"/>
    <x v="15"/>
    <x v="144"/>
    <n v="30"/>
    <n v="14"/>
    <n v="44"/>
  </r>
  <r>
    <x v="8"/>
    <x v="1"/>
    <x v="15"/>
    <x v="145"/>
    <n v="1"/>
    <n v="10"/>
    <n v="11"/>
  </r>
  <r>
    <x v="8"/>
    <x v="1"/>
    <x v="15"/>
    <x v="146"/>
    <n v="5"/>
    <n v="11"/>
    <n v="16"/>
  </r>
  <r>
    <x v="8"/>
    <x v="1"/>
    <x v="16"/>
    <x v="147"/>
    <n v="12"/>
    <n v="124"/>
    <n v="136"/>
  </r>
  <r>
    <x v="8"/>
    <x v="1"/>
    <x v="16"/>
    <x v="148"/>
    <n v="72"/>
    <n v="65"/>
    <n v="137"/>
  </r>
  <r>
    <x v="8"/>
    <x v="1"/>
    <x v="16"/>
    <x v="213"/>
    <n v="21"/>
    <n v="49"/>
    <n v="70"/>
  </r>
  <r>
    <x v="8"/>
    <x v="1"/>
    <x v="16"/>
    <x v="149"/>
    <n v="11"/>
    <n v="61"/>
    <n v="72"/>
  </r>
  <r>
    <x v="8"/>
    <x v="1"/>
    <x v="17"/>
    <x v="150"/>
    <n v="12"/>
    <n v="67"/>
    <n v="79"/>
  </r>
  <r>
    <x v="8"/>
    <x v="1"/>
    <x v="17"/>
    <x v="151"/>
    <n v="29"/>
    <n v="34"/>
    <n v="63"/>
  </r>
  <r>
    <x v="8"/>
    <x v="1"/>
    <x v="17"/>
    <x v="152"/>
    <n v="41"/>
    <n v="79"/>
    <n v="120"/>
  </r>
  <r>
    <x v="8"/>
    <x v="1"/>
    <x v="18"/>
    <x v="198"/>
    <n v="18"/>
    <n v="22"/>
    <n v="40"/>
  </r>
  <r>
    <x v="8"/>
    <x v="1"/>
    <x v="18"/>
    <x v="153"/>
    <n v="30"/>
    <n v="69"/>
    <n v="99"/>
  </r>
  <r>
    <x v="8"/>
    <x v="2"/>
    <x v="0"/>
    <x v="162"/>
    <n v="6"/>
    <n v="2"/>
    <n v="8"/>
  </r>
  <r>
    <x v="8"/>
    <x v="2"/>
    <x v="4"/>
    <x v="163"/>
    <n v="5"/>
    <n v="7"/>
    <n v="12"/>
  </r>
  <r>
    <x v="8"/>
    <x v="2"/>
    <x v="4"/>
    <x v="214"/>
    <n v="13"/>
    <n v="9"/>
    <n v="22"/>
  </r>
  <r>
    <x v="8"/>
    <x v="2"/>
    <x v="4"/>
    <x v="162"/>
    <n v="1"/>
    <n v="1"/>
    <n v="2"/>
  </r>
  <r>
    <x v="8"/>
    <x v="2"/>
    <x v="5"/>
    <x v="192"/>
    <n v="6"/>
    <n v="3"/>
    <n v="9"/>
  </r>
  <r>
    <x v="8"/>
    <x v="2"/>
    <x v="5"/>
    <x v="199"/>
    <n v="7"/>
    <n v="1"/>
    <n v="8"/>
  </r>
  <r>
    <x v="8"/>
    <x v="2"/>
    <x v="5"/>
    <x v="162"/>
    <n v="2"/>
    <m/>
    <n v="2"/>
  </r>
  <r>
    <x v="8"/>
    <x v="2"/>
    <x v="5"/>
    <x v="165"/>
    <n v="2"/>
    <n v="7"/>
    <n v="9"/>
  </r>
  <r>
    <x v="8"/>
    <x v="2"/>
    <x v="6"/>
    <x v="168"/>
    <n v="1"/>
    <n v="1"/>
    <n v="2"/>
  </r>
  <r>
    <x v="8"/>
    <x v="2"/>
    <x v="6"/>
    <x v="170"/>
    <n v="6"/>
    <n v="2"/>
    <n v="8"/>
  </r>
  <r>
    <x v="8"/>
    <x v="2"/>
    <x v="6"/>
    <x v="171"/>
    <n v="5"/>
    <n v="1"/>
    <n v="6"/>
  </r>
  <r>
    <x v="8"/>
    <x v="2"/>
    <x v="6"/>
    <x v="162"/>
    <n v="4"/>
    <n v="2"/>
    <n v="6"/>
  </r>
  <r>
    <x v="8"/>
    <x v="2"/>
    <x v="7"/>
    <x v="200"/>
    <n v="5"/>
    <n v="11"/>
    <n v="16"/>
  </r>
  <r>
    <x v="8"/>
    <x v="2"/>
    <x v="7"/>
    <x v="173"/>
    <n v="19"/>
    <n v="38"/>
    <n v="57"/>
  </r>
  <r>
    <x v="8"/>
    <x v="2"/>
    <x v="7"/>
    <x v="174"/>
    <n v="3"/>
    <n v="2"/>
    <n v="5"/>
  </r>
  <r>
    <x v="8"/>
    <x v="2"/>
    <x v="7"/>
    <x v="193"/>
    <n v="1"/>
    <n v="2"/>
    <n v="3"/>
  </r>
  <r>
    <x v="8"/>
    <x v="2"/>
    <x v="8"/>
    <x v="175"/>
    <n v="6"/>
    <n v="6"/>
    <n v="12"/>
  </r>
  <r>
    <x v="8"/>
    <x v="2"/>
    <x v="8"/>
    <x v="176"/>
    <n v="2"/>
    <n v="1"/>
    <n v="3"/>
  </r>
  <r>
    <x v="8"/>
    <x v="2"/>
    <x v="9"/>
    <x v="202"/>
    <n v="15"/>
    <n v="3"/>
    <n v="18"/>
  </r>
  <r>
    <x v="8"/>
    <x v="2"/>
    <x v="9"/>
    <x v="203"/>
    <n v="11"/>
    <n v="4"/>
    <n v="15"/>
  </r>
  <r>
    <x v="8"/>
    <x v="2"/>
    <x v="10"/>
    <x v="187"/>
    <n v="7"/>
    <n v="8"/>
    <n v="15"/>
  </r>
  <r>
    <x v="8"/>
    <x v="2"/>
    <x v="10"/>
    <x v="176"/>
    <n v="3"/>
    <n v="2"/>
    <n v="5"/>
  </r>
  <r>
    <x v="8"/>
    <x v="2"/>
    <x v="10"/>
    <x v="177"/>
    <n v="4"/>
    <n v="3"/>
    <n v="7"/>
  </r>
  <r>
    <x v="8"/>
    <x v="2"/>
    <x v="11"/>
    <x v="195"/>
    <n v="29"/>
    <n v="34"/>
    <n v="63"/>
  </r>
  <r>
    <x v="8"/>
    <x v="2"/>
    <x v="12"/>
    <x v="178"/>
    <n v="6"/>
    <n v="7"/>
    <n v="13"/>
  </r>
  <r>
    <x v="8"/>
    <x v="2"/>
    <x v="12"/>
    <x v="204"/>
    <n v="9"/>
    <n v="17"/>
    <n v="26"/>
  </r>
  <r>
    <x v="8"/>
    <x v="2"/>
    <x v="12"/>
    <x v="173"/>
    <n v="32"/>
    <n v="58"/>
    <n v="90"/>
  </r>
  <r>
    <x v="8"/>
    <x v="2"/>
    <x v="12"/>
    <x v="176"/>
    <n v="3"/>
    <n v="39"/>
    <n v="42"/>
  </r>
  <r>
    <x v="8"/>
    <x v="2"/>
    <x v="12"/>
    <x v="215"/>
    <n v="6"/>
    <n v="14"/>
    <n v="20"/>
  </r>
  <r>
    <x v="8"/>
    <x v="2"/>
    <x v="13"/>
    <x v="205"/>
    <n v="6"/>
    <n v="10"/>
    <n v="16"/>
  </r>
  <r>
    <x v="8"/>
    <x v="2"/>
    <x v="14"/>
    <x v="206"/>
    <n v="5"/>
    <n v="6"/>
    <n v="11"/>
  </r>
  <r>
    <x v="8"/>
    <x v="2"/>
    <x v="14"/>
    <x v="176"/>
    <n v="2"/>
    <n v="5"/>
    <n v="7"/>
  </r>
  <r>
    <x v="8"/>
    <x v="2"/>
    <x v="15"/>
    <x v="181"/>
    <n v="9"/>
    <n v="29"/>
    <n v="38"/>
  </r>
  <r>
    <x v="8"/>
    <x v="2"/>
    <x v="15"/>
    <x v="173"/>
    <n v="34"/>
    <n v="75"/>
    <n v="109"/>
  </r>
  <r>
    <x v="8"/>
    <x v="2"/>
    <x v="15"/>
    <x v="207"/>
    <n v="7"/>
    <n v="11"/>
    <n v="18"/>
  </r>
  <r>
    <x v="8"/>
    <x v="2"/>
    <x v="15"/>
    <x v="208"/>
    <n v="11"/>
    <n v="15"/>
    <n v="26"/>
  </r>
  <r>
    <x v="8"/>
    <x v="2"/>
    <x v="15"/>
    <x v="209"/>
    <n v="12"/>
    <n v="8"/>
    <n v="20"/>
  </r>
  <r>
    <x v="8"/>
    <x v="2"/>
    <x v="16"/>
    <x v="210"/>
    <n v="5"/>
    <n v="7"/>
    <n v="12"/>
  </r>
  <r>
    <x v="8"/>
    <x v="2"/>
    <x v="16"/>
    <x v="211"/>
    <n v="6"/>
    <n v="14"/>
    <n v="20"/>
  </r>
  <r>
    <x v="8"/>
    <x v="2"/>
    <x v="16"/>
    <x v="173"/>
    <n v="32"/>
    <n v="51"/>
    <n v="83"/>
  </r>
  <r>
    <x v="8"/>
    <x v="2"/>
    <x v="16"/>
    <x v="176"/>
    <n v="5"/>
    <n v="27"/>
    <n v="32"/>
  </r>
  <r>
    <x v="8"/>
    <x v="2"/>
    <x v="18"/>
    <x v="185"/>
    <n v="3"/>
    <n v="3"/>
    <n v="6"/>
  </r>
</pivotCacheRecords>
</file>

<file path=xl/pivotCache/pivotCacheRecords19.xml><?xml version="1.0" encoding="utf-8"?>
<pivotCacheRecords xmlns="http://schemas.openxmlformats.org/spreadsheetml/2006/main" xmlns:r="http://schemas.openxmlformats.org/officeDocument/2006/relationships" count="1190">
  <r>
    <x v="0"/>
    <x v="0"/>
    <x v="0"/>
    <x v="0"/>
    <n v="5"/>
    <n v="57"/>
    <n v="8.77"/>
  </r>
  <r>
    <x v="0"/>
    <x v="0"/>
    <x v="0"/>
    <x v="1"/>
    <n v="14"/>
    <n v="33"/>
    <n v="42.42"/>
  </r>
  <r>
    <x v="0"/>
    <x v="0"/>
    <x v="0"/>
    <x v="2"/>
    <n v="1"/>
    <n v="18"/>
    <n v="5.56"/>
  </r>
  <r>
    <x v="0"/>
    <x v="0"/>
    <x v="0"/>
    <x v="3"/>
    <n v="1"/>
    <n v="31"/>
    <n v="3.23"/>
  </r>
  <r>
    <x v="0"/>
    <x v="0"/>
    <x v="0"/>
    <x v="4"/>
    <n v="4"/>
    <n v="19"/>
    <n v="21.05"/>
  </r>
  <r>
    <x v="0"/>
    <x v="0"/>
    <x v="0"/>
    <x v="5"/>
    <n v="3"/>
    <n v="21"/>
    <n v="14.29"/>
  </r>
  <r>
    <x v="0"/>
    <x v="0"/>
    <x v="1"/>
    <x v="6"/>
    <m/>
    <n v="60"/>
    <m/>
  </r>
  <r>
    <x v="0"/>
    <x v="0"/>
    <x v="1"/>
    <x v="7"/>
    <n v="31"/>
    <n v="101"/>
    <n v="30.69"/>
  </r>
  <r>
    <x v="0"/>
    <x v="0"/>
    <x v="1"/>
    <x v="8"/>
    <n v="22"/>
    <n v="56"/>
    <n v="39.29"/>
  </r>
  <r>
    <x v="0"/>
    <x v="0"/>
    <x v="1"/>
    <x v="9"/>
    <n v="11"/>
    <n v="42"/>
    <n v="26.19"/>
  </r>
  <r>
    <x v="0"/>
    <x v="0"/>
    <x v="2"/>
    <x v="10"/>
    <m/>
    <n v="25"/>
    <m/>
  </r>
  <r>
    <x v="0"/>
    <x v="0"/>
    <x v="2"/>
    <x v="11"/>
    <n v="6"/>
    <n v="28"/>
    <n v="21.43"/>
  </r>
  <r>
    <x v="0"/>
    <x v="0"/>
    <x v="2"/>
    <x v="12"/>
    <m/>
    <n v="21"/>
    <m/>
  </r>
  <r>
    <x v="0"/>
    <x v="0"/>
    <x v="2"/>
    <x v="13"/>
    <m/>
    <n v="10"/>
    <m/>
  </r>
  <r>
    <x v="0"/>
    <x v="0"/>
    <x v="2"/>
    <x v="14"/>
    <m/>
    <n v="10"/>
    <m/>
  </r>
  <r>
    <x v="0"/>
    <x v="0"/>
    <x v="3"/>
    <x v="15"/>
    <m/>
    <n v="42"/>
    <m/>
  </r>
  <r>
    <x v="0"/>
    <x v="0"/>
    <x v="4"/>
    <x v="16"/>
    <n v="3"/>
    <n v="54"/>
    <n v="5.56"/>
  </r>
  <r>
    <x v="0"/>
    <x v="0"/>
    <x v="4"/>
    <x v="17"/>
    <m/>
    <n v="35"/>
    <m/>
  </r>
  <r>
    <x v="0"/>
    <x v="0"/>
    <x v="4"/>
    <x v="18"/>
    <m/>
    <n v="34"/>
    <m/>
  </r>
  <r>
    <x v="0"/>
    <x v="0"/>
    <x v="4"/>
    <x v="19"/>
    <n v="5"/>
    <n v="30"/>
    <n v="16.670000000000002"/>
  </r>
  <r>
    <x v="0"/>
    <x v="0"/>
    <x v="4"/>
    <x v="20"/>
    <n v="2"/>
    <n v="14"/>
    <n v="14.29"/>
  </r>
  <r>
    <x v="0"/>
    <x v="0"/>
    <x v="5"/>
    <x v="21"/>
    <n v="2"/>
    <n v="40"/>
    <n v="5"/>
  </r>
  <r>
    <x v="0"/>
    <x v="0"/>
    <x v="5"/>
    <x v="22"/>
    <m/>
    <n v="10"/>
    <m/>
  </r>
  <r>
    <x v="0"/>
    <x v="0"/>
    <x v="5"/>
    <x v="23"/>
    <m/>
    <n v="3"/>
    <m/>
  </r>
  <r>
    <x v="0"/>
    <x v="0"/>
    <x v="5"/>
    <x v="24"/>
    <m/>
    <n v="8"/>
    <m/>
  </r>
  <r>
    <x v="0"/>
    <x v="0"/>
    <x v="5"/>
    <x v="25"/>
    <m/>
    <n v="59"/>
    <m/>
  </r>
  <r>
    <x v="0"/>
    <x v="0"/>
    <x v="5"/>
    <x v="26"/>
    <m/>
    <n v="64"/>
    <m/>
  </r>
  <r>
    <x v="0"/>
    <x v="0"/>
    <x v="5"/>
    <x v="27"/>
    <n v="1"/>
    <n v="74"/>
    <n v="1.35"/>
  </r>
  <r>
    <x v="0"/>
    <x v="0"/>
    <x v="6"/>
    <x v="28"/>
    <n v="15"/>
    <n v="161"/>
    <n v="9.32"/>
  </r>
  <r>
    <x v="0"/>
    <x v="0"/>
    <x v="6"/>
    <x v="29"/>
    <m/>
    <n v="10"/>
    <m/>
  </r>
  <r>
    <x v="0"/>
    <x v="0"/>
    <x v="6"/>
    <x v="30"/>
    <n v="1"/>
    <n v="6"/>
    <n v="16.670000000000002"/>
  </r>
  <r>
    <x v="0"/>
    <x v="0"/>
    <x v="6"/>
    <x v="31"/>
    <n v="2"/>
    <n v="58"/>
    <n v="3.45"/>
  </r>
  <r>
    <x v="0"/>
    <x v="0"/>
    <x v="6"/>
    <x v="32"/>
    <n v="1"/>
    <n v="62"/>
    <n v="1.61"/>
  </r>
  <r>
    <x v="0"/>
    <x v="0"/>
    <x v="6"/>
    <x v="33"/>
    <n v="2"/>
    <n v="102"/>
    <n v="1.96"/>
  </r>
  <r>
    <x v="0"/>
    <x v="0"/>
    <x v="6"/>
    <x v="34"/>
    <n v="29"/>
    <n v="381"/>
    <n v="7.61"/>
  </r>
  <r>
    <x v="0"/>
    <x v="0"/>
    <x v="6"/>
    <x v="35"/>
    <n v="19"/>
    <n v="257"/>
    <n v="7.39"/>
  </r>
  <r>
    <x v="0"/>
    <x v="0"/>
    <x v="6"/>
    <x v="36"/>
    <n v="10"/>
    <n v="179"/>
    <n v="5.59"/>
  </r>
  <r>
    <x v="0"/>
    <x v="0"/>
    <x v="6"/>
    <x v="37"/>
    <n v="4"/>
    <n v="50"/>
    <n v="8"/>
  </r>
  <r>
    <x v="0"/>
    <x v="0"/>
    <x v="7"/>
    <x v="38"/>
    <m/>
    <n v="45"/>
    <m/>
  </r>
  <r>
    <x v="0"/>
    <x v="0"/>
    <x v="7"/>
    <x v="39"/>
    <m/>
    <n v="16"/>
    <m/>
  </r>
  <r>
    <x v="0"/>
    <x v="0"/>
    <x v="7"/>
    <x v="40"/>
    <n v="3"/>
    <n v="64"/>
    <n v="4.6900000000000004"/>
  </r>
  <r>
    <x v="0"/>
    <x v="0"/>
    <x v="7"/>
    <x v="41"/>
    <m/>
    <n v="52"/>
    <m/>
  </r>
  <r>
    <x v="0"/>
    <x v="0"/>
    <x v="7"/>
    <x v="42"/>
    <m/>
    <n v="11"/>
    <m/>
  </r>
  <r>
    <x v="0"/>
    <x v="0"/>
    <x v="7"/>
    <x v="43"/>
    <n v="3"/>
    <n v="10"/>
    <n v="30"/>
  </r>
  <r>
    <x v="0"/>
    <x v="0"/>
    <x v="7"/>
    <x v="44"/>
    <m/>
    <n v="15"/>
    <m/>
  </r>
  <r>
    <x v="0"/>
    <x v="0"/>
    <x v="7"/>
    <x v="45"/>
    <m/>
    <n v="24"/>
    <m/>
  </r>
  <r>
    <x v="0"/>
    <x v="0"/>
    <x v="8"/>
    <x v="46"/>
    <m/>
    <n v="13"/>
    <m/>
  </r>
  <r>
    <x v="0"/>
    <x v="0"/>
    <x v="8"/>
    <x v="47"/>
    <n v="3"/>
    <n v="96"/>
    <n v="3.12"/>
  </r>
  <r>
    <x v="0"/>
    <x v="0"/>
    <x v="8"/>
    <x v="48"/>
    <m/>
    <n v="43"/>
    <m/>
  </r>
  <r>
    <x v="0"/>
    <x v="0"/>
    <x v="9"/>
    <x v="49"/>
    <n v="14"/>
    <n v="115"/>
    <n v="12.17"/>
  </r>
  <r>
    <x v="0"/>
    <x v="0"/>
    <x v="10"/>
    <x v="50"/>
    <n v="7"/>
    <n v="262"/>
    <n v="2.67"/>
  </r>
  <r>
    <x v="0"/>
    <x v="0"/>
    <x v="10"/>
    <x v="51"/>
    <m/>
    <n v="125"/>
    <m/>
  </r>
  <r>
    <x v="0"/>
    <x v="0"/>
    <x v="10"/>
    <x v="52"/>
    <m/>
    <n v="44"/>
    <m/>
  </r>
  <r>
    <x v="0"/>
    <x v="0"/>
    <x v="10"/>
    <x v="53"/>
    <n v="2"/>
    <n v="189"/>
    <n v="1.06"/>
  </r>
  <r>
    <x v="0"/>
    <x v="0"/>
    <x v="10"/>
    <x v="54"/>
    <m/>
    <n v="17"/>
    <m/>
  </r>
  <r>
    <x v="0"/>
    <x v="0"/>
    <x v="11"/>
    <x v="55"/>
    <m/>
    <n v="74"/>
    <m/>
  </r>
  <r>
    <x v="0"/>
    <x v="0"/>
    <x v="11"/>
    <x v="56"/>
    <m/>
    <n v="127"/>
    <m/>
  </r>
  <r>
    <x v="0"/>
    <x v="0"/>
    <x v="12"/>
    <x v="57"/>
    <n v="1"/>
    <n v="85"/>
    <n v="1.18"/>
  </r>
  <r>
    <x v="0"/>
    <x v="0"/>
    <x v="12"/>
    <x v="58"/>
    <m/>
    <n v="73"/>
    <m/>
  </r>
  <r>
    <x v="0"/>
    <x v="0"/>
    <x v="12"/>
    <x v="59"/>
    <n v="1"/>
    <n v="81"/>
    <n v="1.23"/>
  </r>
  <r>
    <x v="0"/>
    <x v="0"/>
    <x v="12"/>
    <x v="60"/>
    <m/>
    <n v="88"/>
    <m/>
  </r>
  <r>
    <x v="0"/>
    <x v="0"/>
    <x v="12"/>
    <x v="61"/>
    <n v="2"/>
    <n v="81"/>
    <n v="2.4700000000000002"/>
  </r>
  <r>
    <x v="0"/>
    <x v="0"/>
    <x v="12"/>
    <x v="62"/>
    <n v="4"/>
    <n v="77"/>
    <n v="5.19"/>
  </r>
  <r>
    <x v="0"/>
    <x v="0"/>
    <x v="12"/>
    <x v="63"/>
    <m/>
    <n v="72"/>
    <m/>
  </r>
  <r>
    <x v="0"/>
    <x v="0"/>
    <x v="13"/>
    <x v="64"/>
    <n v="5"/>
    <n v="96"/>
    <n v="5.21"/>
  </r>
  <r>
    <x v="0"/>
    <x v="0"/>
    <x v="13"/>
    <x v="65"/>
    <n v="4"/>
    <n v="65"/>
    <n v="6.15"/>
  </r>
  <r>
    <x v="0"/>
    <x v="0"/>
    <x v="14"/>
    <x v="66"/>
    <n v="3"/>
    <n v="249"/>
    <n v="1.2"/>
  </r>
  <r>
    <x v="0"/>
    <x v="0"/>
    <x v="14"/>
    <x v="67"/>
    <n v="3"/>
    <n v="89"/>
    <n v="3.37"/>
  </r>
  <r>
    <x v="0"/>
    <x v="0"/>
    <x v="14"/>
    <x v="68"/>
    <m/>
    <n v="6"/>
    <m/>
  </r>
  <r>
    <x v="0"/>
    <x v="0"/>
    <x v="15"/>
    <x v="69"/>
    <m/>
    <n v="5"/>
    <m/>
  </r>
  <r>
    <x v="0"/>
    <x v="0"/>
    <x v="15"/>
    <x v="70"/>
    <n v="1"/>
    <n v="7"/>
    <n v="14.29"/>
  </r>
  <r>
    <x v="0"/>
    <x v="0"/>
    <x v="15"/>
    <x v="71"/>
    <m/>
    <n v="17"/>
    <m/>
  </r>
  <r>
    <x v="0"/>
    <x v="0"/>
    <x v="15"/>
    <x v="72"/>
    <m/>
    <n v="30"/>
    <m/>
  </r>
  <r>
    <x v="0"/>
    <x v="0"/>
    <x v="15"/>
    <x v="73"/>
    <m/>
    <n v="12"/>
    <m/>
  </r>
  <r>
    <x v="0"/>
    <x v="0"/>
    <x v="15"/>
    <x v="74"/>
    <m/>
    <n v="11"/>
    <m/>
  </r>
  <r>
    <x v="0"/>
    <x v="0"/>
    <x v="15"/>
    <x v="75"/>
    <n v="1"/>
    <n v="45"/>
    <n v="2.2200000000000002"/>
  </r>
  <r>
    <x v="0"/>
    <x v="0"/>
    <x v="15"/>
    <x v="76"/>
    <n v="1"/>
    <n v="24"/>
    <n v="4.17"/>
  </r>
  <r>
    <x v="0"/>
    <x v="0"/>
    <x v="15"/>
    <x v="77"/>
    <n v="2"/>
    <n v="21"/>
    <n v="9.52"/>
  </r>
  <r>
    <x v="0"/>
    <x v="0"/>
    <x v="15"/>
    <x v="78"/>
    <m/>
    <n v="12"/>
    <m/>
  </r>
  <r>
    <x v="0"/>
    <x v="0"/>
    <x v="16"/>
    <x v="79"/>
    <n v="2"/>
    <n v="89"/>
    <n v="2.25"/>
  </r>
  <r>
    <x v="0"/>
    <x v="0"/>
    <x v="16"/>
    <x v="80"/>
    <n v="2"/>
    <n v="80"/>
    <n v="2.5"/>
  </r>
  <r>
    <x v="0"/>
    <x v="0"/>
    <x v="16"/>
    <x v="81"/>
    <n v="2"/>
    <n v="86"/>
    <n v="2.33"/>
  </r>
  <r>
    <x v="0"/>
    <x v="0"/>
    <x v="16"/>
    <x v="82"/>
    <m/>
    <n v="88"/>
    <m/>
  </r>
  <r>
    <x v="0"/>
    <x v="0"/>
    <x v="16"/>
    <x v="83"/>
    <n v="1"/>
    <n v="70"/>
    <n v="1.43"/>
  </r>
  <r>
    <x v="0"/>
    <x v="0"/>
    <x v="16"/>
    <x v="84"/>
    <n v="3"/>
    <n v="84"/>
    <n v="3.57"/>
  </r>
  <r>
    <x v="0"/>
    <x v="0"/>
    <x v="16"/>
    <x v="85"/>
    <n v="2"/>
    <n v="85"/>
    <n v="2.35"/>
  </r>
  <r>
    <x v="0"/>
    <x v="0"/>
    <x v="17"/>
    <x v="86"/>
    <m/>
    <n v="44"/>
    <m/>
  </r>
  <r>
    <x v="0"/>
    <x v="0"/>
    <x v="17"/>
    <x v="87"/>
    <n v="6"/>
    <n v="61"/>
    <n v="9.84"/>
  </r>
  <r>
    <x v="0"/>
    <x v="0"/>
    <x v="17"/>
    <x v="88"/>
    <n v="11"/>
    <n v="117"/>
    <n v="9.4"/>
  </r>
  <r>
    <x v="0"/>
    <x v="0"/>
    <x v="18"/>
    <x v="89"/>
    <n v="43"/>
    <n v="110"/>
    <n v="39.090000000000003"/>
  </r>
  <r>
    <x v="0"/>
    <x v="0"/>
    <x v="18"/>
    <x v="90"/>
    <m/>
    <n v="7"/>
    <m/>
  </r>
  <r>
    <x v="1"/>
    <x v="0"/>
    <x v="0"/>
    <x v="0"/>
    <n v="7"/>
    <n v="61"/>
    <n v="11.48"/>
  </r>
  <r>
    <x v="1"/>
    <x v="0"/>
    <x v="0"/>
    <x v="1"/>
    <n v="11"/>
    <n v="34"/>
    <n v="32.35"/>
  </r>
  <r>
    <x v="1"/>
    <x v="0"/>
    <x v="0"/>
    <x v="2"/>
    <m/>
    <n v="7"/>
    <m/>
  </r>
  <r>
    <x v="1"/>
    <x v="0"/>
    <x v="0"/>
    <x v="3"/>
    <n v="2"/>
    <n v="41"/>
    <n v="4.88"/>
  </r>
  <r>
    <x v="1"/>
    <x v="0"/>
    <x v="0"/>
    <x v="4"/>
    <m/>
    <n v="10"/>
    <m/>
  </r>
  <r>
    <x v="1"/>
    <x v="0"/>
    <x v="0"/>
    <x v="5"/>
    <n v="4"/>
    <n v="18"/>
    <n v="22.22"/>
  </r>
  <r>
    <x v="1"/>
    <x v="0"/>
    <x v="1"/>
    <x v="6"/>
    <n v="3"/>
    <n v="55"/>
    <n v="5.45"/>
  </r>
  <r>
    <x v="1"/>
    <x v="0"/>
    <x v="1"/>
    <x v="7"/>
    <n v="40"/>
    <n v="103"/>
    <n v="38.83"/>
  </r>
  <r>
    <x v="1"/>
    <x v="0"/>
    <x v="1"/>
    <x v="8"/>
    <n v="25"/>
    <n v="63"/>
    <n v="39.68"/>
  </r>
  <r>
    <x v="1"/>
    <x v="0"/>
    <x v="1"/>
    <x v="9"/>
    <n v="15"/>
    <n v="53"/>
    <n v="28.3"/>
  </r>
  <r>
    <x v="1"/>
    <x v="0"/>
    <x v="2"/>
    <x v="10"/>
    <m/>
    <n v="22"/>
    <m/>
  </r>
  <r>
    <x v="1"/>
    <x v="0"/>
    <x v="2"/>
    <x v="11"/>
    <n v="12"/>
    <n v="42"/>
    <n v="28.57"/>
  </r>
  <r>
    <x v="1"/>
    <x v="0"/>
    <x v="2"/>
    <x v="12"/>
    <n v="2"/>
    <n v="39"/>
    <n v="5.13"/>
  </r>
  <r>
    <x v="1"/>
    <x v="0"/>
    <x v="2"/>
    <x v="13"/>
    <m/>
    <n v="29"/>
    <m/>
  </r>
  <r>
    <x v="1"/>
    <x v="0"/>
    <x v="2"/>
    <x v="14"/>
    <m/>
    <n v="7"/>
    <m/>
  </r>
  <r>
    <x v="1"/>
    <x v="0"/>
    <x v="3"/>
    <x v="15"/>
    <m/>
    <n v="41"/>
    <m/>
  </r>
  <r>
    <x v="1"/>
    <x v="0"/>
    <x v="4"/>
    <x v="16"/>
    <n v="1"/>
    <n v="50"/>
    <n v="2"/>
  </r>
  <r>
    <x v="1"/>
    <x v="0"/>
    <x v="4"/>
    <x v="17"/>
    <m/>
    <n v="37"/>
    <m/>
  </r>
  <r>
    <x v="1"/>
    <x v="0"/>
    <x v="4"/>
    <x v="18"/>
    <m/>
    <n v="29"/>
    <m/>
  </r>
  <r>
    <x v="1"/>
    <x v="0"/>
    <x v="4"/>
    <x v="19"/>
    <n v="2"/>
    <n v="47"/>
    <n v="4.26"/>
  </r>
  <r>
    <x v="1"/>
    <x v="0"/>
    <x v="4"/>
    <x v="20"/>
    <m/>
    <n v="4"/>
    <m/>
  </r>
  <r>
    <x v="1"/>
    <x v="0"/>
    <x v="5"/>
    <x v="21"/>
    <n v="1"/>
    <n v="42"/>
    <n v="2.38"/>
  </r>
  <r>
    <x v="1"/>
    <x v="0"/>
    <x v="5"/>
    <x v="22"/>
    <m/>
    <n v="7"/>
    <m/>
  </r>
  <r>
    <x v="1"/>
    <x v="0"/>
    <x v="5"/>
    <x v="23"/>
    <m/>
    <n v="1"/>
    <m/>
  </r>
  <r>
    <x v="1"/>
    <x v="0"/>
    <x v="5"/>
    <x v="24"/>
    <n v="1"/>
    <n v="12"/>
    <n v="8.33"/>
  </r>
  <r>
    <x v="1"/>
    <x v="0"/>
    <x v="5"/>
    <x v="25"/>
    <m/>
    <n v="49"/>
    <m/>
  </r>
  <r>
    <x v="1"/>
    <x v="0"/>
    <x v="5"/>
    <x v="26"/>
    <n v="1"/>
    <n v="54"/>
    <n v="1.85"/>
  </r>
  <r>
    <x v="1"/>
    <x v="0"/>
    <x v="5"/>
    <x v="27"/>
    <n v="2"/>
    <n v="75"/>
    <n v="2.67"/>
  </r>
  <r>
    <x v="1"/>
    <x v="0"/>
    <x v="6"/>
    <x v="28"/>
    <n v="14"/>
    <n v="159"/>
    <n v="8.81"/>
  </r>
  <r>
    <x v="1"/>
    <x v="0"/>
    <x v="6"/>
    <x v="29"/>
    <n v="1"/>
    <n v="10"/>
    <n v="10"/>
  </r>
  <r>
    <x v="1"/>
    <x v="0"/>
    <x v="6"/>
    <x v="30"/>
    <n v="1"/>
    <n v="3"/>
    <n v="33.33"/>
  </r>
  <r>
    <x v="1"/>
    <x v="0"/>
    <x v="6"/>
    <x v="31"/>
    <n v="2"/>
    <n v="50"/>
    <n v="4"/>
  </r>
  <r>
    <x v="1"/>
    <x v="0"/>
    <x v="6"/>
    <x v="32"/>
    <n v="1"/>
    <n v="34"/>
    <n v="2.94"/>
  </r>
  <r>
    <x v="1"/>
    <x v="0"/>
    <x v="6"/>
    <x v="33"/>
    <n v="2"/>
    <n v="101"/>
    <n v="1.98"/>
  </r>
  <r>
    <x v="1"/>
    <x v="0"/>
    <x v="6"/>
    <x v="34"/>
    <n v="4"/>
    <n v="73"/>
    <n v="5.48"/>
  </r>
  <r>
    <x v="1"/>
    <x v="0"/>
    <x v="6"/>
    <x v="35"/>
    <n v="9"/>
    <n v="54"/>
    <n v="16.670000000000002"/>
  </r>
  <r>
    <x v="1"/>
    <x v="0"/>
    <x v="6"/>
    <x v="36"/>
    <n v="4"/>
    <n v="47"/>
    <n v="8.51"/>
  </r>
  <r>
    <x v="1"/>
    <x v="0"/>
    <x v="6"/>
    <x v="37"/>
    <n v="2"/>
    <n v="39"/>
    <n v="5.13"/>
  </r>
  <r>
    <x v="1"/>
    <x v="0"/>
    <x v="7"/>
    <x v="38"/>
    <m/>
    <n v="35"/>
    <m/>
  </r>
  <r>
    <x v="1"/>
    <x v="0"/>
    <x v="7"/>
    <x v="39"/>
    <m/>
    <n v="7"/>
    <m/>
  </r>
  <r>
    <x v="1"/>
    <x v="0"/>
    <x v="7"/>
    <x v="40"/>
    <n v="5"/>
    <n v="83"/>
    <n v="6.02"/>
  </r>
  <r>
    <x v="1"/>
    <x v="0"/>
    <x v="7"/>
    <x v="41"/>
    <n v="1"/>
    <n v="39"/>
    <n v="2.56"/>
  </r>
  <r>
    <x v="1"/>
    <x v="0"/>
    <x v="7"/>
    <x v="42"/>
    <m/>
    <n v="5"/>
    <m/>
  </r>
  <r>
    <x v="1"/>
    <x v="0"/>
    <x v="7"/>
    <x v="43"/>
    <m/>
    <n v="3"/>
    <m/>
  </r>
  <r>
    <x v="1"/>
    <x v="0"/>
    <x v="7"/>
    <x v="44"/>
    <n v="3"/>
    <n v="9"/>
    <n v="33.33"/>
  </r>
  <r>
    <x v="1"/>
    <x v="0"/>
    <x v="7"/>
    <x v="45"/>
    <m/>
    <n v="32"/>
    <m/>
  </r>
  <r>
    <x v="1"/>
    <x v="0"/>
    <x v="8"/>
    <x v="46"/>
    <m/>
    <n v="14"/>
    <m/>
  </r>
  <r>
    <x v="1"/>
    <x v="0"/>
    <x v="8"/>
    <x v="47"/>
    <n v="2"/>
    <n v="90"/>
    <n v="2.2200000000000002"/>
  </r>
  <r>
    <x v="1"/>
    <x v="0"/>
    <x v="8"/>
    <x v="48"/>
    <m/>
    <n v="23"/>
    <m/>
  </r>
  <r>
    <x v="1"/>
    <x v="0"/>
    <x v="9"/>
    <x v="49"/>
    <n v="11"/>
    <n v="116"/>
    <n v="9.48"/>
  </r>
  <r>
    <x v="1"/>
    <x v="0"/>
    <x v="10"/>
    <x v="50"/>
    <n v="2"/>
    <n v="259"/>
    <n v="0.77"/>
  </r>
  <r>
    <x v="1"/>
    <x v="0"/>
    <x v="10"/>
    <x v="51"/>
    <n v="4"/>
    <n v="133"/>
    <n v="3.01"/>
  </r>
  <r>
    <x v="1"/>
    <x v="0"/>
    <x v="10"/>
    <x v="52"/>
    <m/>
    <n v="48"/>
    <m/>
  </r>
  <r>
    <x v="1"/>
    <x v="0"/>
    <x v="10"/>
    <x v="53"/>
    <m/>
    <n v="154"/>
    <m/>
  </r>
  <r>
    <x v="1"/>
    <x v="0"/>
    <x v="10"/>
    <x v="54"/>
    <n v="1"/>
    <n v="10"/>
    <n v="10"/>
  </r>
  <r>
    <x v="1"/>
    <x v="0"/>
    <x v="11"/>
    <x v="55"/>
    <n v="2"/>
    <n v="51"/>
    <n v="3.92"/>
  </r>
  <r>
    <x v="1"/>
    <x v="0"/>
    <x v="11"/>
    <x v="56"/>
    <n v="2"/>
    <n v="148"/>
    <n v="1.35"/>
  </r>
  <r>
    <x v="1"/>
    <x v="0"/>
    <x v="12"/>
    <x v="57"/>
    <m/>
    <n v="101"/>
    <m/>
  </r>
  <r>
    <x v="1"/>
    <x v="0"/>
    <x v="12"/>
    <x v="58"/>
    <m/>
    <n v="78"/>
    <m/>
  </r>
  <r>
    <x v="1"/>
    <x v="0"/>
    <x v="12"/>
    <x v="59"/>
    <n v="1"/>
    <n v="86"/>
    <n v="1.1599999999999999"/>
  </r>
  <r>
    <x v="1"/>
    <x v="0"/>
    <x v="12"/>
    <x v="60"/>
    <n v="1"/>
    <n v="86"/>
    <n v="1.1599999999999999"/>
  </r>
  <r>
    <x v="1"/>
    <x v="0"/>
    <x v="12"/>
    <x v="61"/>
    <n v="1"/>
    <n v="84"/>
    <n v="1.19"/>
  </r>
  <r>
    <x v="1"/>
    <x v="0"/>
    <x v="12"/>
    <x v="62"/>
    <n v="1"/>
    <n v="87"/>
    <n v="1.1499999999999999"/>
  </r>
  <r>
    <x v="1"/>
    <x v="0"/>
    <x v="12"/>
    <x v="63"/>
    <n v="2"/>
    <n v="85"/>
    <n v="2.35"/>
  </r>
  <r>
    <x v="1"/>
    <x v="0"/>
    <x v="13"/>
    <x v="64"/>
    <n v="9"/>
    <n v="101"/>
    <n v="8.91"/>
  </r>
  <r>
    <x v="1"/>
    <x v="0"/>
    <x v="13"/>
    <x v="65"/>
    <n v="7"/>
    <n v="65"/>
    <n v="10.77"/>
  </r>
  <r>
    <x v="1"/>
    <x v="0"/>
    <x v="14"/>
    <x v="66"/>
    <n v="1"/>
    <n v="209"/>
    <n v="0.48"/>
  </r>
  <r>
    <x v="1"/>
    <x v="0"/>
    <x v="14"/>
    <x v="67"/>
    <n v="1"/>
    <n v="104"/>
    <n v="0.96"/>
  </r>
  <r>
    <x v="1"/>
    <x v="0"/>
    <x v="14"/>
    <x v="68"/>
    <m/>
    <n v="19"/>
    <m/>
  </r>
  <r>
    <x v="1"/>
    <x v="0"/>
    <x v="15"/>
    <x v="69"/>
    <n v="1"/>
    <n v="10"/>
    <n v="10"/>
  </r>
  <r>
    <x v="1"/>
    <x v="0"/>
    <x v="15"/>
    <x v="70"/>
    <n v="1"/>
    <n v="9"/>
    <n v="11.11"/>
  </r>
  <r>
    <x v="1"/>
    <x v="0"/>
    <x v="15"/>
    <x v="71"/>
    <n v="1"/>
    <n v="13"/>
    <n v="7.69"/>
  </r>
  <r>
    <x v="1"/>
    <x v="0"/>
    <x v="15"/>
    <x v="72"/>
    <m/>
    <n v="28"/>
    <m/>
  </r>
  <r>
    <x v="1"/>
    <x v="0"/>
    <x v="15"/>
    <x v="73"/>
    <m/>
    <n v="3"/>
    <m/>
  </r>
  <r>
    <x v="1"/>
    <x v="0"/>
    <x v="15"/>
    <x v="74"/>
    <m/>
    <n v="14"/>
    <m/>
  </r>
  <r>
    <x v="1"/>
    <x v="0"/>
    <x v="15"/>
    <x v="75"/>
    <n v="2"/>
    <n v="52"/>
    <n v="3.85"/>
  </r>
  <r>
    <x v="1"/>
    <x v="0"/>
    <x v="15"/>
    <x v="76"/>
    <m/>
    <n v="24"/>
    <m/>
  </r>
  <r>
    <x v="1"/>
    <x v="0"/>
    <x v="15"/>
    <x v="77"/>
    <n v="1"/>
    <n v="12"/>
    <n v="8.33"/>
  </r>
  <r>
    <x v="1"/>
    <x v="0"/>
    <x v="15"/>
    <x v="78"/>
    <n v="1"/>
    <n v="12"/>
    <n v="8.33"/>
  </r>
  <r>
    <x v="1"/>
    <x v="0"/>
    <x v="16"/>
    <x v="79"/>
    <m/>
    <n v="103"/>
    <m/>
  </r>
  <r>
    <x v="1"/>
    <x v="0"/>
    <x v="16"/>
    <x v="80"/>
    <n v="1"/>
    <n v="81"/>
    <n v="1.23"/>
  </r>
  <r>
    <x v="1"/>
    <x v="0"/>
    <x v="16"/>
    <x v="81"/>
    <n v="1"/>
    <n v="88"/>
    <n v="1.1399999999999999"/>
  </r>
  <r>
    <x v="1"/>
    <x v="0"/>
    <x v="16"/>
    <x v="82"/>
    <n v="3"/>
    <n v="86"/>
    <n v="3.49"/>
  </r>
  <r>
    <x v="1"/>
    <x v="0"/>
    <x v="16"/>
    <x v="83"/>
    <n v="1"/>
    <n v="74"/>
    <n v="1.35"/>
  </r>
  <r>
    <x v="1"/>
    <x v="0"/>
    <x v="16"/>
    <x v="84"/>
    <n v="1"/>
    <n v="81"/>
    <n v="1.23"/>
  </r>
  <r>
    <x v="1"/>
    <x v="0"/>
    <x v="16"/>
    <x v="85"/>
    <n v="1"/>
    <n v="84"/>
    <n v="1.19"/>
  </r>
  <r>
    <x v="1"/>
    <x v="0"/>
    <x v="17"/>
    <x v="86"/>
    <n v="3"/>
    <n v="42"/>
    <n v="7.14"/>
  </r>
  <r>
    <x v="1"/>
    <x v="0"/>
    <x v="17"/>
    <x v="87"/>
    <n v="11"/>
    <n v="64"/>
    <n v="17.190000000000001"/>
  </r>
  <r>
    <x v="1"/>
    <x v="0"/>
    <x v="17"/>
    <x v="88"/>
    <n v="24"/>
    <n v="132"/>
    <n v="18.18"/>
  </r>
  <r>
    <x v="1"/>
    <x v="0"/>
    <x v="18"/>
    <x v="89"/>
    <n v="40"/>
    <n v="110"/>
    <n v="36.36"/>
  </r>
  <r>
    <x v="1"/>
    <x v="0"/>
    <x v="18"/>
    <x v="90"/>
    <m/>
    <n v="1"/>
    <m/>
  </r>
  <r>
    <x v="2"/>
    <x v="0"/>
    <x v="0"/>
    <x v="0"/>
    <n v="6"/>
    <n v="62"/>
    <n v="9.68"/>
  </r>
  <r>
    <x v="2"/>
    <x v="0"/>
    <x v="0"/>
    <x v="1"/>
    <n v="15"/>
    <n v="42"/>
    <n v="35.71"/>
  </r>
  <r>
    <x v="2"/>
    <x v="0"/>
    <x v="0"/>
    <x v="2"/>
    <n v="1"/>
    <n v="13"/>
    <n v="7.69"/>
  </r>
  <r>
    <x v="2"/>
    <x v="0"/>
    <x v="0"/>
    <x v="3"/>
    <m/>
    <n v="26"/>
    <m/>
  </r>
  <r>
    <x v="2"/>
    <x v="0"/>
    <x v="0"/>
    <x v="4"/>
    <n v="1"/>
    <n v="15"/>
    <n v="6.67"/>
  </r>
  <r>
    <x v="2"/>
    <x v="0"/>
    <x v="0"/>
    <x v="5"/>
    <n v="5"/>
    <n v="27"/>
    <n v="18.52"/>
  </r>
  <r>
    <x v="2"/>
    <x v="0"/>
    <x v="1"/>
    <x v="6"/>
    <n v="4"/>
    <n v="68"/>
    <n v="5.88"/>
  </r>
  <r>
    <x v="2"/>
    <x v="0"/>
    <x v="1"/>
    <x v="7"/>
    <n v="37"/>
    <n v="99"/>
    <n v="37.369999999999997"/>
  </r>
  <r>
    <x v="2"/>
    <x v="0"/>
    <x v="1"/>
    <x v="8"/>
    <n v="28"/>
    <n v="63"/>
    <n v="44.44"/>
  </r>
  <r>
    <x v="2"/>
    <x v="0"/>
    <x v="1"/>
    <x v="9"/>
    <n v="17"/>
    <n v="56"/>
    <n v="30.36"/>
  </r>
  <r>
    <x v="2"/>
    <x v="0"/>
    <x v="2"/>
    <x v="10"/>
    <m/>
    <n v="17"/>
    <m/>
  </r>
  <r>
    <x v="2"/>
    <x v="0"/>
    <x v="2"/>
    <x v="11"/>
    <n v="13"/>
    <n v="33"/>
    <n v="39.39"/>
  </r>
  <r>
    <x v="2"/>
    <x v="0"/>
    <x v="2"/>
    <x v="12"/>
    <m/>
    <n v="16"/>
    <m/>
  </r>
  <r>
    <x v="2"/>
    <x v="0"/>
    <x v="2"/>
    <x v="13"/>
    <n v="3"/>
    <n v="23"/>
    <n v="13.04"/>
  </r>
  <r>
    <x v="2"/>
    <x v="0"/>
    <x v="2"/>
    <x v="14"/>
    <m/>
    <n v="13"/>
    <m/>
  </r>
  <r>
    <x v="2"/>
    <x v="0"/>
    <x v="3"/>
    <x v="15"/>
    <n v="2"/>
    <n v="41"/>
    <n v="4.88"/>
  </r>
  <r>
    <x v="2"/>
    <x v="0"/>
    <x v="4"/>
    <x v="16"/>
    <n v="1"/>
    <n v="53"/>
    <n v="1.89"/>
  </r>
  <r>
    <x v="2"/>
    <x v="0"/>
    <x v="4"/>
    <x v="17"/>
    <m/>
    <n v="26"/>
    <m/>
  </r>
  <r>
    <x v="2"/>
    <x v="0"/>
    <x v="4"/>
    <x v="18"/>
    <m/>
    <n v="26"/>
    <m/>
  </r>
  <r>
    <x v="2"/>
    <x v="0"/>
    <x v="4"/>
    <x v="19"/>
    <n v="5"/>
    <n v="61"/>
    <n v="8.1999999999999993"/>
  </r>
  <r>
    <x v="2"/>
    <x v="0"/>
    <x v="4"/>
    <x v="20"/>
    <m/>
    <n v="12"/>
    <m/>
  </r>
  <r>
    <x v="2"/>
    <x v="0"/>
    <x v="5"/>
    <x v="21"/>
    <n v="3"/>
    <n v="63"/>
    <n v="4.76"/>
  </r>
  <r>
    <x v="2"/>
    <x v="0"/>
    <x v="5"/>
    <x v="22"/>
    <m/>
    <n v="5"/>
    <m/>
  </r>
  <r>
    <x v="2"/>
    <x v="0"/>
    <x v="5"/>
    <x v="23"/>
    <m/>
    <n v="4"/>
    <m/>
  </r>
  <r>
    <x v="2"/>
    <x v="0"/>
    <x v="5"/>
    <x v="24"/>
    <n v="2"/>
    <n v="8"/>
    <n v="25"/>
  </r>
  <r>
    <x v="2"/>
    <x v="0"/>
    <x v="5"/>
    <x v="25"/>
    <m/>
    <n v="36"/>
    <m/>
  </r>
  <r>
    <x v="2"/>
    <x v="0"/>
    <x v="5"/>
    <x v="26"/>
    <m/>
    <n v="74"/>
    <m/>
  </r>
  <r>
    <x v="2"/>
    <x v="0"/>
    <x v="5"/>
    <x v="27"/>
    <n v="1"/>
    <n v="71"/>
    <n v="1.41"/>
  </r>
  <r>
    <x v="2"/>
    <x v="0"/>
    <x v="6"/>
    <x v="28"/>
    <n v="14"/>
    <n v="163"/>
    <n v="8.59"/>
  </r>
  <r>
    <x v="2"/>
    <x v="0"/>
    <x v="6"/>
    <x v="29"/>
    <n v="1"/>
    <n v="9"/>
    <n v="11.11"/>
  </r>
  <r>
    <x v="2"/>
    <x v="0"/>
    <x v="6"/>
    <x v="30"/>
    <n v="1"/>
    <n v="3"/>
    <n v="33.33"/>
  </r>
  <r>
    <x v="2"/>
    <x v="0"/>
    <x v="6"/>
    <x v="31"/>
    <n v="1"/>
    <n v="48"/>
    <n v="2.08"/>
  </r>
  <r>
    <x v="2"/>
    <x v="0"/>
    <x v="6"/>
    <x v="32"/>
    <n v="3"/>
    <n v="43"/>
    <n v="6.98"/>
  </r>
  <r>
    <x v="2"/>
    <x v="0"/>
    <x v="6"/>
    <x v="33"/>
    <n v="2"/>
    <n v="97"/>
    <n v="2.06"/>
  </r>
  <r>
    <x v="2"/>
    <x v="0"/>
    <x v="6"/>
    <x v="34"/>
    <n v="2"/>
    <n v="74"/>
    <n v="2.7"/>
  </r>
  <r>
    <x v="2"/>
    <x v="0"/>
    <x v="6"/>
    <x v="35"/>
    <n v="5"/>
    <n v="69"/>
    <n v="7.25"/>
  </r>
  <r>
    <x v="2"/>
    <x v="0"/>
    <x v="6"/>
    <x v="36"/>
    <n v="3"/>
    <n v="62"/>
    <n v="4.84"/>
  </r>
  <r>
    <x v="2"/>
    <x v="0"/>
    <x v="6"/>
    <x v="37"/>
    <n v="1"/>
    <n v="49"/>
    <n v="2.04"/>
  </r>
  <r>
    <x v="2"/>
    <x v="0"/>
    <x v="7"/>
    <x v="38"/>
    <n v="1"/>
    <n v="20"/>
    <n v="5"/>
  </r>
  <r>
    <x v="2"/>
    <x v="0"/>
    <x v="7"/>
    <x v="39"/>
    <n v="2"/>
    <n v="15"/>
    <n v="13.33"/>
  </r>
  <r>
    <x v="2"/>
    <x v="0"/>
    <x v="7"/>
    <x v="40"/>
    <n v="6"/>
    <n v="105"/>
    <n v="5.71"/>
  </r>
  <r>
    <x v="2"/>
    <x v="0"/>
    <x v="7"/>
    <x v="41"/>
    <m/>
    <n v="32"/>
    <m/>
  </r>
  <r>
    <x v="2"/>
    <x v="0"/>
    <x v="7"/>
    <x v="42"/>
    <m/>
    <n v="6"/>
    <m/>
  </r>
  <r>
    <x v="2"/>
    <x v="0"/>
    <x v="7"/>
    <x v="43"/>
    <m/>
    <n v="15"/>
    <m/>
  </r>
  <r>
    <x v="2"/>
    <x v="0"/>
    <x v="7"/>
    <x v="44"/>
    <m/>
    <n v="29"/>
    <m/>
  </r>
  <r>
    <x v="2"/>
    <x v="0"/>
    <x v="7"/>
    <x v="45"/>
    <n v="1"/>
    <n v="29"/>
    <n v="3.45"/>
  </r>
  <r>
    <x v="2"/>
    <x v="0"/>
    <x v="8"/>
    <x v="46"/>
    <n v="3"/>
    <n v="22"/>
    <n v="13.64"/>
  </r>
  <r>
    <x v="2"/>
    <x v="0"/>
    <x v="8"/>
    <x v="47"/>
    <n v="4"/>
    <n v="92"/>
    <n v="4.3499999999999996"/>
  </r>
  <r>
    <x v="2"/>
    <x v="0"/>
    <x v="8"/>
    <x v="48"/>
    <m/>
    <n v="18"/>
    <m/>
  </r>
  <r>
    <x v="2"/>
    <x v="0"/>
    <x v="9"/>
    <x v="49"/>
    <n v="17"/>
    <n v="110"/>
    <n v="15.45"/>
  </r>
  <r>
    <x v="2"/>
    <x v="0"/>
    <x v="10"/>
    <x v="50"/>
    <n v="4"/>
    <n v="210"/>
    <n v="1.9"/>
  </r>
  <r>
    <x v="2"/>
    <x v="0"/>
    <x v="10"/>
    <x v="51"/>
    <n v="1"/>
    <n v="131"/>
    <n v="0.76"/>
  </r>
  <r>
    <x v="2"/>
    <x v="0"/>
    <x v="10"/>
    <x v="52"/>
    <m/>
    <n v="52"/>
    <m/>
  </r>
  <r>
    <x v="2"/>
    <x v="0"/>
    <x v="10"/>
    <x v="53"/>
    <n v="1"/>
    <n v="193"/>
    <n v="0.52"/>
  </r>
  <r>
    <x v="2"/>
    <x v="0"/>
    <x v="11"/>
    <x v="55"/>
    <n v="2"/>
    <n v="63"/>
    <n v="3.17"/>
  </r>
  <r>
    <x v="2"/>
    <x v="0"/>
    <x v="11"/>
    <x v="56"/>
    <n v="3"/>
    <n v="156"/>
    <n v="1.92"/>
  </r>
  <r>
    <x v="2"/>
    <x v="0"/>
    <x v="12"/>
    <x v="57"/>
    <n v="1"/>
    <n v="103"/>
    <n v="0.97"/>
  </r>
  <r>
    <x v="2"/>
    <x v="0"/>
    <x v="12"/>
    <x v="58"/>
    <n v="1"/>
    <n v="77"/>
    <n v="1.3"/>
  </r>
  <r>
    <x v="2"/>
    <x v="0"/>
    <x v="12"/>
    <x v="59"/>
    <n v="1"/>
    <n v="83"/>
    <n v="1.2"/>
  </r>
  <r>
    <x v="2"/>
    <x v="0"/>
    <x v="12"/>
    <x v="60"/>
    <n v="1"/>
    <n v="86"/>
    <n v="1.1599999999999999"/>
  </r>
  <r>
    <x v="2"/>
    <x v="0"/>
    <x v="12"/>
    <x v="61"/>
    <n v="2"/>
    <n v="82"/>
    <n v="2.44"/>
  </r>
  <r>
    <x v="2"/>
    <x v="0"/>
    <x v="12"/>
    <x v="62"/>
    <n v="5"/>
    <n v="85"/>
    <n v="5.88"/>
  </r>
  <r>
    <x v="2"/>
    <x v="0"/>
    <x v="12"/>
    <x v="63"/>
    <n v="5"/>
    <n v="70"/>
    <n v="7.14"/>
  </r>
  <r>
    <x v="2"/>
    <x v="0"/>
    <x v="13"/>
    <x v="64"/>
    <n v="7"/>
    <n v="95"/>
    <n v="7.37"/>
  </r>
  <r>
    <x v="2"/>
    <x v="0"/>
    <x v="13"/>
    <x v="65"/>
    <n v="2"/>
    <n v="65"/>
    <n v="3.08"/>
  </r>
  <r>
    <x v="2"/>
    <x v="0"/>
    <x v="14"/>
    <x v="66"/>
    <n v="4"/>
    <n v="248"/>
    <n v="1.61"/>
  </r>
  <r>
    <x v="2"/>
    <x v="0"/>
    <x v="14"/>
    <x v="67"/>
    <n v="4"/>
    <n v="86"/>
    <n v="4.6500000000000004"/>
  </r>
  <r>
    <x v="2"/>
    <x v="0"/>
    <x v="14"/>
    <x v="68"/>
    <m/>
    <n v="22"/>
    <m/>
  </r>
  <r>
    <x v="2"/>
    <x v="0"/>
    <x v="15"/>
    <x v="69"/>
    <n v="1"/>
    <n v="3"/>
    <n v="33.33"/>
  </r>
  <r>
    <x v="2"/>
    <x v="0"/>
    <x v="15"/>
    <x v="70"/>
    <m/>
    <n v="6"/>
    <m/>
  </r>
  <r>
    <x v="2"/>
    <x v="0"/>
    <x v="15"/>
    <x v="71"/>
    <m/>
    <n v="26"/>
    <m/>
  </r>
  <r>
    <x v="2"/>
    <x v="0"/>
    <x v="15"/>
    <x v="72"/>
    <m/>
    <n v="42"/>
    <m/>
  </r>
  <r>
    <x v="2"/>
    <x v="0"/>
    <x v="15"/>
    <x v="73"/>
    <m/>
    <n v="8"/>
    <m/>
  </r>
  <r>
    <x v="2"/>
    <x v="0"/>
    <x v="15"/>
    <x v="74"/>
    <m/>
    <n v="11"/>
    <m/>
  </r>
  <r>
    <x v="2"/>
    <x v="0"/>
    <x v="15"/>
    <x v="75"/>
    <n v="2"/>
    <n v="40"/>
    <n v="5"/>
  </r>
  <r>
    <x v="2"/>
    <x v="0"/>
    <x v="15"/>
    <x v="76"/>
    <m/>
    <n v="18"/>
    <m/>
  </r>
  <r>
    <x v="2"/>
    <x v="0"/>
    <x v="15"/>
    <x v="77"/>
    <m/>
    <n v="18"/>
    <m/>
  </r>
  <r>
    <x v="2"/>
    <x v="0"/>
    <x v="15"/>
    <x v="78"/>
    <m/>
    <n v="16"/>
    <m/>
  </r>
  <r>
    <x v="2"/>
    <x v="0"/>
    <x v="16"/>
    <x v="79"/>
    <n v="1"/>
    <n v="105"/>
    <n v="0.95"/>
  </r>
  <r>
    <x v="2"/>
    <x v="0"/>
    <x v="16"/>
    <x v="80"/>
    <m/>
    <n v="79"/>
    <m/>
  </r>
  <r>
    <x v="2"/>
    <x v="0"/>
    <x v="16"/>
    <x v="81"/>
    <n v="2"/>
    <n v="86"/>
    <n v="2.33"/>
  </r>
  <r>
    <x v="2"/>
    <x v="0"/>
    <x v="16"/>
    <x v="82"/>
    <n v="5"/>
    <n v="85"/>
    <n v="5.88"/>
  </r>
  <r>
    <x v="2"/>
    <x v="0"/>
    <x v="16"/>
    <x v="83"/>
    <n v="1"/>
    <n v="84"/>
    <n v="1.19"/>
  </r>
  <r>
    <x v="2"/>
    <x v="0"/>
    <x v="16"/>
    <x v="84"/>
    <m/>
    <n v="85"/>
    <m/>
  </r>
  <r>
    <x v="2"/>
    <x v="0"/>
    <x v="16"/>
    <x v="85"/>
    <n v="4"/>
    <n v="83"/>
    <n v="4.82"/>
  </r>
  <r>
    <x v="2"/>
    <x v="0"/>
    <x v="17"/>
    <x v="86"/>
    <n v="3"/>
    <n v="45"/>
    <n v="6.67"/>
  </r>
  <r>
    <x v="2"/>
    <x v="0"/>
    <x v="17"/>
    <x v="87"/>
    <n v="8"/>
    <n v="65"/>
    <n v="12.31"/>
  </r>
  <r>
    <x v="2"/>
    <x v="0"/>
    <x v="17"/>
    <x v="88"/>
    <n v="24"/>
    <n v="139"/>
    <n v="17.27"/>
  </r>
  <r>
    <x v="2"/>
    <x v="0"/>
    <x v="18"/>
    <x v="89"/>
    <n v="52"/>
    <n v="123"/>
    <n v="42.28"/>
  </r>
  <r>
    <x v="2"/>
    <x v="0"/>
    <x v="18"/>
    <x v="90"/>
    <m/>
    <n v="3"/>
    <m/>
  </r>
  <r>
    <x v="3"/>
    <x v="1"/>
    <x v="0"/>
    <x v="91"/>
    <n v="6"/>
    <n v="55"/>
    <n v="10.91"/>
  </r>
  <r>
    <x v="3"/>
    <x v="1"/>
    <x v="0"/>
    <x v="92"/>
    <n v="14"/>
    <n v="45"/>
    <n v="31.11"/>
  </r>
  <r>
    <x v="3"/>
    <x v="1"/>
    <x v="0"/>
    <x v="93"/>
    <n v="4"/>
    <n v="16"/>
    <n v="25"/>
  </r>
  <r>
    <x v="3"/>
    <x v="1"/>
    <x v="0"/>
    <x v="94"/>
    <m/>
    <n v="17"/>
    <m/>
  </r>
  <r>
    <x v="3"/>
    <x v="1"/>
    <x v="1"/>
    <x v="95"/>
    <n v="1"/>
    <n v="59"/>
    <n v="1.69"/>
  </r>
  <r>
    <x v="3"/>
    <x v="1"/>
    <x v="1"/>
    <x v="96"/>
    <n v="34"/>
    <n v="100"/>
    <n v="34"/>
  </r>
  <r>
    <x v="3"/>
    <x v="1"/>
    <x v="1"/>
    <x v="97"/>
    <n v="7"/>
    <n v="39"/>
    <n v="17.95"/>
  </r>
  <r>
    <x v="3"/>
    <x v="1"/>
    <x v="1"/>
    <x v="98"/>
    <n v="23"/>
    <n v="63"/>
    <n v="36.51"/>
  </r>
  <r>
    <x v="3"/>
    <x v="1"/>
    <x v="2"/>
    <x v="99"/>
    <n v="1"/>
    <n v="18"/>
    <n v="5.56"/>
  </r>
  <r>
    <x v="3"/>
    <x v="1"/>
    <x v="2"/>
    <x v="100"/>
    <n v="1"/>
    <n v="15"/>
    <n v="6.67"/>
  </r>
  <r>
    <x v="3"/>
    <x v="1"/>
    <x v="2"/>
    <x v="101"/>
    <n v="9"/>
    <n v="21"/>
    <n v="42.86"/>
  </r>
  <r>
    <x v="3"/>
    <x v="1"/>
    <x v="2"/>
    <x v="102"/>
    <n v="1"/>
    <n v="24"/>
    <n v="4.17"/>
  </r>
  <r>
    <x v="3"/>
    <x v="1"/>
    <x v="3"/>
    <x v="103"/>
    <n v="3"/>
    <n v="39"/>
    <n v="7.69"/>
  </r>
  <r>
    <x v="3"/>
    <x v="1"/>
    <x v="4"/>
    <x v="104"/>
    <m/>
    <n v="34"/>
    <m/>
  </r>
  <r>
    <x v="3"/>
    <x v="1"/>
    <x v="4"/>
    <x v="105"/>
    <n v="1"/>
    <n v="27"/>
    <n v="3.7"/>
  </r>
  <r>
    <x v="3"/>
    <x v="1"/>
    <x v="4"/>
    <x v="106"/>
    <n v="2"/>
    <n v="8"/>
    <n v="25"/>
  </r>
  <r>
    <x v="3"/>
    <x v="1"/>
    <x v="5"/>
    <x v="107"/>
    <n v="1"/>
    <n v="65"/>
    <n v="1.54"/>
  </r>
  <r>
    <x v="3"/>
    <x v="1"/>
    <x v="5"/>
    <x v="108"/>
    <n v="3"/>
    <n v="58"/>
    <n v="5.17"/>
  </r>
  <r>
    <x v="3"/>
    <x v="1"/>
    <x v="5"/>
    <x v="109"/>
    <m/>
    <n v="72"/>
    <m/>
  </r>
  <r>
    <x v="3"/>
    <x v="1"/>
    <x v="6"/>
    <x v="110"/>
    <n v="19"/>
    <n v="152"/>
    <n v="12.5"/>
  </r>
  <r>
    <x v="3"/>
    <x v="1"/>
    <x v="6"/>
    <x v="111"/>
    <n v="15"/>
    <n v="71"/>
    <n v="21.13"/>
  </r>
  <r>
    <x v="3"/>
    <x v="1"/>
    <x v="6"/>
    <x v="112"/>
    <n v="5"/>
    <n v="37"/>
    <n v="13.51"/>
  </r>
  <r>
    <x v="3"/>
    <x v="1"/>
    <x v="6"/>
    <x v="113"/>
    <n v="5"/>
    <n v="39"/>
    <n v="12.82"/>
  </r>
  <r>
    <x v="3"/>
    <x v="1"/>
    <x v="6"/>
    <x v="114"/>
    <n v="1"/>
    <n v="62"/>
    <n v="1.61"/>
  </r>
  <r>
    <x v="3"/>
    <x v="1"/>
    <x v="7"/>
    <x v="115"/>
    <n v="8"/>
    <n v="104"/>
    <n v="7.69"/>
  </r>
  <r>
    <x v="3"/>
    <x v="1"/>
    <x v="7"/>
    <x v="116"/>
    <n v="1"/>
    <n v="31"/>
    <n v="3.23"/>
  </r>
  <r>
    <x v="3"/>
    <x v="1"/>
    <x v="7"/>
    <x v="117"/>
    <m/>
    <n v="17"/>
    <m/>
  </r>
  <r>
    <x v="3"/>
    <x v="1"/>
    <x v="7"/>
    <x v="118"/>
    <m/>
    <n v="21"/>
    <m/>
  </r>
  <r>
    <x v="3"/>
    <x v="1"/>
    <x v="7"/>
    <x v="119"/>
    <m/>
    <n v="33"/>
    <m/>
  </r>
  <r>
    <x v="3"/>
    <x v="1"/>
    <x v="7"/>
    <x v="120"/>
    <m/>
    <n v="24"/>
    <m/>
  </r>
  <r>
    <x v="3"/>
    <x v="1"/>
    <x v="8"/>
    <x v="121"/>
    <n v="2"/>
    <n v="90"/>
    <n v="2.2200000000000002"/>
  </r>
  <r>
    <x v="3"/>
    <x v="1"/>
    <x v="9"/>
    <x v="122"/>
    <n v="12"/>
    <n v="90"/>
    <n v="13.33"/>
  </r>
  <r>
    <x v="3"/>
    <x v="1"/>
    <x v="10"/>
    <x v="123"/>
    <n v="4"/>
    <n v="295"/>
    <n v="1.36"/>
  </r>
  <r>
    <x v="3"/>
    <x v="1"/>
    <x v="10"/>
    <x v="124"/>
    <m/>
    <n v="33"/>
    <m/>
  </r>
  <r>
    <x v="3"/>
    <x v="1"/>
    <x v="10"/>
    <x v="125"/>
    <m/>
    <n v="105"/>
    <m/>
  </r>
  <r>
    <x v="3"/>
    <x v="1"/>
    <x v="10"/>
    <x v="126"/>
    <m/>
    <n v="18"/>
    <m/>
  </r>
  <r>
    <x v="3"/>
    <x v="1"/>
    <x v="10"/>
    <x v="127"/>
    <n v="1"/>
    <n v="71"/>
    <n v="1.41"/>
  </r>
  <r>
    <x v="3"/>
    <x v="1"/>
    <x v="10"/>
    <x v="128"/>
    <m/>
    <n v="31"/>
    <m/>
  </r>
  <r>
    <x v="3"/>
    <x v="1"/>
    <x v="11"/>
    <x v="129"/>
    <n v="2"/>
    <n v="54"/>
    <n v="3.7"/>
  </r>
  <r>
    <x v="3"/>
    <x v="1"/>
    <x v="11"/>
    <x v="130"/>
    <n v="6"/>
    <n v="151"/>
    <n v="3.97"/>
  </r>
  <r>
    <x v="3"/>
    <x v="1"/>
    <x v="11"/>
    <x v="131"/>
    <m/>
    <n v="69"/>
    <m/>
  </r>
  <r>
    <x v="3"/>
    <x v="1"/>
    <x v="12"/>
    <x v="132"/>
    <n v="3"/>
    <n v="159"/>
    <n v="1.89"/>
  </r>
  <r>
    <x v="3"/>
    <x v="1"/>
    <x v="12"/>
    <x v="133"/>
    <n v="8"/>
    <n v="307"/>
    <n v="2.61"/>
  </r>
  <r>
    <x v="3"/>
    <x v="1"/>
    <x v="13"/>
    <x v="134"/>
    <n v="18"/>
    <n v="97"/>
    <n v="18.559999999999999"/>
  </r>
  <r>
    <x v="3"/>
    <x v="1"/>
    <x v="13"/>
    <x v="135"/>
    <n v="2"/>
    <n v="65"/>
    <n v="3.08"/>
  </r>
  <r>
    <x v="3"/>
    <x v="1"/>
    <x v="14"/>
    <x v="136"/>
    <m/>
    <n v="118"/>
    <m/>
  </r>
  <r>
    <x v="3"/>
    <x v="1"/>
    <x v="14"/>
    <x v="137"/>
    <m/>
    <n v="49"/>
    <m/>
  </r>
  <r>
    <x v="3"/>
    <x v="1"/>
    <x v="14"/>
    <x v="138"/>
    <n v="2"/>
    <n v="58"/>
    <n v="3.45"/>
  </r>
  <r>
    <x v="3"/>
    <x v="1"/>
    <x v="15"/>
    <x v="139"/>
    <n v="1"/>
    <n v="45"/>
    <n v="2.2200000000000002"/>
  </r>
  <r>
    <x v="3"/>
    <x v="1"/>
    <x v="15"/>
    <x v="140"/>
    <n v="1"/>
    <n v="7"/>
    <n v="14.29"/>
  </r>
  <r>
    <x v="3"/>
    <x v="1"/>
    <x v="15"/>
    <x v="141"/>
    <m/>
    <n v="17"/>
    <m/>
  </r>
  <r>
    <x v="3"/>
    <x v="1"/>
    <x v="15"/>
    <x v="142"/>
    <m/>
    <n v="13"/>
    <m/>
  </r>
  <r>
    <x v="3"/>
    <x v="1"/>
    <x v="15"/>
    <x v="143"/>
    <m/>
    <n v="32"/>
    <m/>
  </r>
  <r>
    <x v="3"/>
    <x v="1"/>
    <x v="15"/>
    <x v="144"/>
    <m/>
    <n v="61"/>
    <m/>
  </r>
  <r>
    <x v="3"/>
    <x v="1"/>
    <x v="15"/>
    <x v="145"/>
    <m/>
    <n v="6"/>
    <m/>
  </r>
  <r>
    <x v="3"/>
    <x v="1"/>
    <x v="15"/>
    <x v="146"/>
    <n v="1"/>
    <n v="9"/>
    <n v="11.11"/>
  </r>
  <r>
    <x v="3"/>
    <x v="1"/>
    <x v="16"/>
    <x v="147"/>
    <n v="5"/>
    <n v="160"/>
    <n v="3.12"/>
  </r>
  <r>
    <x v="3"/>
    <x v="1"/>
    <x v="16"/>
    <x v="148"/>
    <n v="5"/>
    <n v="243"/>
    <n v="2.06"/>
  </r>
  <r>
    <x v="3"/>
    <x v="1"/>
    <x v="16"/>
    <x v="149"/>
    <n v="1"/>
    <n v="85"/>
    <n v="1.18"/>
  </r>
  <r>
    <x v="3"/>
    <x v="1"/>
    <x v="17"/>
    <x v="150"/>
    <n v="1"/>
    <n v="40"/>
    <n v="2.5"/>
  </r>
  <r>
    <x v="3"/>
    <x v="1"/>
    <x v="17"/>
    <x v="151"/>
    <n v="8"/>
    <n v="66"/>
    <n v="12.12"/>
  </r>
  <r>
    <x v="3"/>
    <x v="1"/>
    <x v="17"/>
    <x v="152"/>
    <n v="22"/>
    <n v="146"/>
    <n v="15.07"/>
  </r>
  <r>
    <x v="3"/>
    <x v="1"/>
    <x v="18"/>
    <x v="153"/>
    <n v="31"/>
    <n v="102"/>
    <n v="30.39"/>
  </r>
  <r>
    <x v="3"/>
    <x v="2"/>
    <x v="0"/>
    <x v="154"/>
    <n v="1"/>
    <n v="28"/>
    <n v="3.57"/>
  </r>
  <r>
    <x v="3"/>
    <x v="2"/>
    <x v="4"/>
    <x v="155"/>
    <m/>
    <n v="22"/>
    <m/>
  </r>
  <r>
    <x v="3"/>
    <x v="2"/>
    <x v="4"/>
    <x v="154"/>
    <m/>
    <n v="6"/>
    <m/>
  </r>
  <r>
    <x v="3"/>
    <x v="2"/>
    <x v="5"/>
    <x v="154"/>
    <m/>
    <n v="25"/>
    <m/>
  </r>
  <r>
    <x v="3"/>
    <x v="2"/>
    <x v="5"/>
    <x v="156"/>
    <n v="3"/>
    <n v="27"/>
    <n v="11.11"/>
  </r>
  <r>
    <x v="3"/>
    <x v="2"/>
    <x v="5"/>
    <x v="157"/>
    <m/>
    <n v="31"/>
    <m/>
  </r>
  <r>
    <x v="3"/>
    <x v="2"/>
    <x v="6"/>
    <x v="158"/>
    <m/>
    <n v="5"/>
    <m/>
  </r>
  <r>
    <x v="3"/>
    <x v="2"/>
    <x v="6"/>
    <x v="159"/>
    <n v="1"/>
    <n v="12"/>
    <n v="8.33"/>
  </r>
  <r>
    <x v="3"/>
    <x v="2"/>
    <x v="6"/>
    <x v="154"/>
    <n v="5"/>
    <n v="33"/>
    <n v="15.15"/>
  </r>
  <r>
    <x v="3"/>
    <x v="2"/>
    <x v="7"/>
    <x v="160"/>
    <m/>
    <n v="18"/>
    <m/>
  </r>
  <r>
    <x v="3"/>
    <x v="2"/>
    <x v="7"/>
    <x v="161"/>
    <n v="1"/>
    <n v="50"/>
    <n v="2"/>
  </r>
  <r>
    <x v="3"/>
    <x v="2"/>
    <x v="7"/>
    <x v="162"/>
    <m/>
    <n v="29"/>
    <m/>
  </r>
  <r>
    <x v="3"/>
    <x v="2"/>
    <x v="8"/>
    <x v="163"/>
    <m/>
    <n v="20"/>
    <m/>
  </r>
  <r>
    <x v="3"/>
    <x v="2"/>
    <x v="9"/>
    <x v="163"/>
    <n v="1"/>
    <n v="12"/>
    <n v="8.33"/>
  </r>
  <r>
    <x v="3"/>
    <x v="2"/>
    <x v="10"/>
    <x v="163"/>
    <n v="3"/>
    <n v="22"/>
    <n v="13.64"/>
  </r>
  <r>
    <x v="3"/>
    <x v="2"/>
    <x v="10"/>
    <x v="164"/>
    <n v="2"/>
    <n v="27"/>
    <n v="7.41"/>
  </r>
  <r>
    <x v="3"/>
    <x v="2"/>
    <x v="11"/>
    <x v="163"/>
    <m/>
    <n v="19"/>
    <m/>
  </r>
  <r>
    <x v="3"/>
    <x v="2"/>
    <x v="12"/>
    <x v="165"/>
    <n v="8"/>
    <n v="21"/>
    <n v="38.1"/>
  </r>
  <r>
    <x v="3"/>
    <x v="2"/>
    <x v="12"/>
    <x v="161"/>
    <n v="13"/>
    <n v="124"/>
    <n v="10.48"/>
  </r>
  <r>
    <x v="3"/>
    <x v="2"/>
    <x v="12"/>
    <x v="163"/>
    <n v="3"/>
    <n v="49"/>
    <n v="6.12"/>
  </r>
  <r>
    <x v="3"/>
    <x v="2"/>
    <x v="13"/>
    <x v="166"/>
    <n v="3"/>
    <n v="49"/>
    <n v="6.12"/>
  </r>
  <r>
    <x v="3"/>
    <x v="2"/>
    <x v="14"/>
    <x v="167"/>
    <m/>
    <n v="23"/>
    <m/>
  </r>
  <r>
    <x v="3"/>
    <x v="2"/>
    <x v="14"/>
    <x v="163"/>
    <n v="1"/>
    <n v="22"/>
    <n v="4.55"/>
  </r>
  <r>
    <x v="3"/>
    <x v="2"/>
    <x v="15"/>
    <x v="168"/>
    <m/>
    <n v="26"/>
    <m/>
  </r>
  <r>
    <x v="3"/>
    <x v="2"/>
    <x v="15"/>
    <x v="161"/>
    <n v="2"/>
    <n v="106"/>
    <n v="1.89"/>
  </r>
  <r>
    <x v="3"/>
    <x v="2"/>
    <x v="15"/>
    <x v="169"/>
    <n v="1"/>
    <n v="18"/>
    <n v="5.56"/>
  </r>
  <r>
    <x v="3"/>
    <x v="2"/>
    <x v="16"/>
    <x v="161"/>
    <n v="4"/>
    <n v="101"/>
    <n v="3.96"/>
  </r>
  <r>
    <x v="3"/>
    <x v="2"/>
    <x v="17"/>
    <x v="166"/>
    <n v="2"/>
    <n v="27"/>
    <n v="7.41"/>
  </r>
  <r>
    <x v="3"/>
    <x v="2"/>
    <x v="17"/>
    <x v="170"/>
    <n v="3"/>
    <n v="13"/>
    <n v="23.08"/>
  </r>
  <r>
    <x v="3"/>
    <x v="2"/>
    <x v="18"/>
    <x v="171"/>
    <n v="4"/>
    <n v="13"/>
    <n v="30.77"/>
  </r>
  <r>
    <x v="3"/>
    <x v="2"/>
    <x v="18"/>
    <x v="166"/>
    <n v="3"/>
    <n v="19"/>
    <n v="15.79"/>
  </r>
  <r>
    <x v="3"/>
    <x v="0"/>
    <x v="0"/>
    <x v="0"/>
    <m/>
    <n v="1"/>
    <m/>
  </r>
  <r>
    <x v="3"/>
    <x v="0"/>
    <x v="0"/>
    <x v="2"/>
    <m/>
    <n v="17"/>
    <m/>
  </r>
  <r>
    <x v="3"/>
    <x v="0"/>
    <x v="0"/>
    <x v="3"/>
    <m/>
    <n v="22"/>
    <m/>
  </r>
  <r>
    <x v="3"/>
    <x v="0"/>
    <x v="1"/>
    <x v="9"/>
    <n v="1"/>
    <n v="1"/>
    <n v="100"/>
  </r>
  <r>
    <x v="3"/>
    <x v="0"/>
    <x v="2"/>
    <x v="10"/>
    <m/>
    <n v="2"/>
    <m/>
  </r>
  <r>
    <x v="3"/>
    <x v="0"/>
    <x v="2"/>
    <x v="11"/>
    <m/>
    <n v="8"/>
    <m/>
  </r>
  <r>
    <x v="3"/>
    <x v="0"/>
    <x v="2"/>
    <x v="13"/>
    <m/>
    <n v="1"/>
    <m/>
  </r>
  <r>
    <x v="3"/>
    <x v="0"/>
    <x v="4"/>
    <x v="16"/>
    <n v="2"/>
    <n v="30"/>
    <n v="6.67"/>
  </r>
  <r>
    <x v="3"/>
    <x v="0"/>
    <x v="4"/>
    <x v="17"/>
    <m/>
    <n v="6"/>
    <m/>
  </r>
  <r>
    <x v="3"/>
    <x v="0"/>
    <x v="4"/>
    <x v="18"/>
    <m/>
    <n v="1"/>
    <m/>
  </r>
  <r>
    <x v="3"/>
    <x v="0"/>
    <x v="4"/>
    <x v="19"/>
    <n v="4"/>
    <n v="52"/>
    <n v="7.69"/>
  </r>
  <r>
    <x v="3"/>
    <x v="0"/>
    <x v="4"/>
    <x v="20"/>
    <m/>
    <n v="6"/>
    <m/>
  </r>
  <r>
    <x v="3"/>
    <x v="0"/>
    <x v="5"/>
    <x v="21"/>
    <n v="2"/>
    <n v="66"/>
    <n v="3.03"/>
  </r>
  <r>
    <x v="3"/>
    <x v="0"/>
    <x v="5"/>
    <x v="22"/>
    <m/>
    <n v="13"/>
    <m/>
  </r>
  <r>
    <x v="3"/>
    <x v="0"/>
    <x v="5"/>
    <x v="24"/>
    <n v="1"/>
    <n v="19"/>
    <n v="5.26"/>
  </r>
  <r>
    <x v="3"/>
    <x v="0"/>
    <x v="6"/>
    <x v="28"/>
    <m/>
    <n v="1"/>
    <m/>
  </r>
  <r>
    <x v="3"/>
    <x v="0"/>
    <x v="6"/>
    <x v="29"/>
    <n v="1"/>
    <n v="4"/>
    <n v="25"/>
  </r>
  <r>
    <x v="3"/>
    <x v="0"/>
    <x v="6"/>
    <x v="30"/>
    <n v="1"/>
    <n v="1"/>
    <n v="100"/>
  </r>
  <r>
    <x v="3"/>
    <x v="0"/>
    <x v="6"/>
    <x v="31"/>
    <m/>
    <n v="50"/>
    <m/>
  </r>
  <r>
    <x v="3"/>
    <x v="0"/>
    <x v="6"/>
    <x v="32"/>
    <m/>
    <n v="19"/>
    <m/>
  </r>
  <r>
    <x v="3"/>
    <x v="0"/>
    <x v="6"/>
    <x v="33"/>
    <n v="1"/>
    <n v="97"/>
    <n v="1.03"/>
  </r>
  <r>
    <x v="3"/>
    <x v="0"/>
    <x v="6"/>
    <x v="35"/>
    <m/>
    <n v="1"/>
    <m/>
  </r>
  <r>
    <x v="3"/>
    <x v="0"/>
    <x v="6"/>
    <x v="36"/>
    <m/>
    <n v="1"/>
    <m/>
  </r>
  <r>
    <x v="3"/>
    <x v="0"/>
    <x v="7"/>
    <x v="38"/>
    <m/>
    <n v="1"/>
    <m/>
  </r>
  <r>
    <x v="3"/>
    <x v="0"/>
    <x v="7"/>
    <x v="39"/>
    <m/>
    <n v="1"/>
    <m/>
  </r>
  <r>
    <x v="3"/>
    <x v="0"/>
    <x v="7"/>
    <x v="41"/>
    <n v="2"/>
    <n v="2"/>
    <n v="100"/>
  </r>
  <r>
    <x v="3"/>
    <x v="0"/>
    <x v="7"/>
    <x v="42"/>
    <m/>
    <n v="8"/>
    <m/>
  </r>
  <r>
    <x v="3"/>
    <x v="0"/>
    <x v="7"/>
    <x v="43"/>
    <m/>
    <n v="6"/>
    <m/>
  </r>
  <r>
    <x v="3"/>
    <x v="0"/>
    <x v="8"/>
    <x v="46"/>
    <n v="5"/>
    <n v="15"/>
    <n v="33.33"/>
  </r>
  <r>
    <x v="3"/>
    <x v="0"/>
    <x v="8"/>
    <x v="47"/>
    <n v="1"/>
    <n v="12"/>
    <n v="8.33"/>
  </r>
  <r>
    <x v="3"/>
    <x v="0"/>
    <x v="8"/>
    <x v="48"/>
    <n v="1"/>
    <n v="19"/>
    <n v="5.26"/>
  </r>
  <r>
    <x v="3"/>
    <x v="0"/>
    <x v="9"/>
    <x v="49"/>
    <n v="1"/>
    <n v="32"/>
    <n v="3.12"/>
  </r>
  <r>
    <x v="3"/>
    <x v="0"/>
    <x v="10"/>
    <x v="50"/>
    <m/>
    <n v="5"/>
    <m/>
  </r>
  <r>
    <x v="3"/>
    <x v="0"/>
    <x v="10"/>
    <x v="52"/>
    <m/>
    <n v="9"/>
    <m/>
  </r>
  <r>
    <x v="3"/>
    <x v="0"/>
    <x v="10"/>
    <x v="53"/>
    <n v="1"/>
    <n v="86"/>
    <n v="1.1599999999999999"/>
  </r>
  <r>
    <x v="3"/>
    <x v="0"/>
    <x v="11"/>
    <x v="56"/>
    <m/>
    <n v="5"/>
    <m/>
  </r>
  <r>
    <x v="3"/>
    <x v="0"/>
    <x v="12"/>
    <x v="57"/>
    <n v="2"/>
    <n v="101"/>
    <n v="1.98"/>
  </r>
  <r>
    <x v="3"/>
    <x v="0"/>
    <x v="12"/>
    <x v="60"/>
    <n v="1"/>
    <n v="3"/>
    <n v="33.33"/>
  </r>
  <r>
    <x v="3"/>
    <x v="0"/>
    <x v="12"/>
    <x v="61"/>
    <m/>
    <n v="1"/>
    <m/>
  </r>
  <r>
    <x v="3"/>
    <x v="0"/>
    <x v="12"/>
    <x v="62"/>
    <n v="1"/>
    <n v="3"/>
    <n v="33.33"/>
  </r>
  <r>
    <x v="3"/>
    <x v="0"/>
    <x v="13"/>
    <x v="64"/>
    <m/>
    <n v="3"/>
    <m/>
  </r>
  <r>
    <x v="3"/>
    <x v="0"/>
    <x v="14"/>
    <x v="66"/>
    <m/>
    <n v="3"/>
    <m/>
  </r>
  <r>
    <x v="3"/>
    <x v="0"/>
    <x v="14"/>
    <x v="67"/>
    <m/>
    <n v="1"/>
    <m/>
  </r>
  <r>
    <x v="3"/>
    <x v="0"/>
    <x v="14"/>
    <x v="68"/>
    <n v="1"/>
    <n v="34"/>
    <n v="2.94"/>
  </r>
  <r>
    <x v="3"/>
    <x v="0"/>
    <x v="15"/>
    <x v="71"/>
    <m/>
    <n v="1"/>
    <m/>
  </r>
  <r>
    <x v="3"/>
    <x v="0"/>
    <x v="15"/>
    <x v="72"/>
    <m/>
    <n v="1"/>
    <m/>
  </r>
  <r>
    <x v="3"/>
    <x v="0"/>
    <x v="15"/>
    <x v="73"/>
    <m/>
    <n v="3"/>
    <m/>
  </r>
  <r>
    <x v="3"/>
    <x v="0"/>
    <x v="15"/>
    <x v="75"/>
    <m/>
    <n v="1"/>
    <m/>
  </r>
  <r>
    <x v="3"/>
    <x v="0"/>
    <x v="15"/>
    <x v="77"/>
    <m/>
    <n v="7"/>
    <m/>
  </r>
  <r>
    <x v="3"/>
    <x v="0"/>
    <x v="15"/>
    <x v="78"/>
    <m/>
    <n v="3"/>
    <m/>
  </r>
  <r>
    <x v="3"/>
    <x v="0"/>
    <x v="16"/>
    <x v="79"/>
    <n v="1"/>
    <n v="4"/>
    <n v="25"/>
  </r>
  <r>
    <x v="3"/>
    <x v="0"/>
    <x v="16"/>
    <x v="80"/>
    <n v="3"/>
    <n v="85"/>
    <n v="3.53"/>
  </r>
  <r>
    <x v="3"/>
    <x v="0"/>
    <x v="16"/>
    <x v="81"/>
    <m/>
    <n v="3"/>
    <m/>
  </r>
  <r>
    <x v="3"/>
    <x v="0"/>
    <x v="16"/>
    <x v="82"/>
    <m/>
    <n v="1"/>
    <m/>
  </r>
  <r>
    <x v="3"/>
    <x v="0"/>
    <x v="16"/>
    <x v="84"/>
    <m/>
    <n v="3"/>
    <m/>
  </r>
  <r>
    <x v="3"/>
    <x v="0"/>
    <x v="17"/>
    <x v="86"/>
    <m/>
    <n v="2"/>
    <m/>
  </r>
  <r>
    <x v="3"/>
    <x v="0"/>
    <x v="17"/>
    <x v="88"/>
    <n v="6"/>
    <n v="15"/>
    <n v="40"/>
  </r>
  <r>
    <x v="3"/>
    <x v="0"/>
    <x v="18"/>
    <x v="89"/>
    <n v="12"/>
    <n v="17"/>
    <n v="70.59"/>
  </r>
  <r>
    <x v="3"/>
    <x v="0"/>
    <x v="18"/>
    <x v="90"/>
    <m/>
    <n v="1"/>
    <m/>
  </r>
  <r>
    <x v="4"/>
    <x v="1"/>
    <x v="0"/>
    <x v="91"/>
    <n v="11"/>
    <n v="56"/>
    <n v="19.64"/>
  </r>
  <r>
    <x v="4"/>
    <x v="1"/>
    <x v="0"/>
    <x v="92"/>
    <n v="11"/>
    <n v="33"/>
    <n v="33.33"/>
  </r>
  <r>
    <x v="4"/>
    <x v="1"/>
    <x v="0"/>
    <x v="93"/>
    <n v="11"/>
    <n v="22"/>
    <n v="50"/>
  </r>
  <r>
    <x v="4"/>
    <x v="1"/>
    <x v="0"/>
    <x v="94"/>
    <n v="3"/>
    <n v="20"/>
    <n v="15"/>
  </r>
  <r>
    <x v="4"/>
    <x v="1"/>
    <x v="0"/>
    <x v="172"/>
    <m/>
    <n v="21"/>
    <m/>
  </r>
  <r>
    <x v="4"/>
    <x v="1"/>
    <x v="1"/>
    <x v="95"/>
    <n v="1"/>
    <n v="45"/>
    <n v="2.2200000000000002"/>
  </r>
  <r>
    <x v="4"/>
    <x v="1"/>
    <x v="1"/>
    <x v="96"/>
    <n v="33"/>
    <n v="99"/>
    <n v="33.33"/>
  </r>
  <r>
    <x v="4"/>
    <x v="1"/>
    <x v="1"/>
    <x v="97"/>
    <n v="3"/>
    <n v="35"/>
    <n v="8.57"/>
  </r>
  <r>
    <x v="4"/>
    <x v="1"/>
    <x v="1"/>
    <x v="98"/>
    <n v="24"/>
    <n v="64"/>
    <n v="37.5"/>
  </r>
  <r>
    <x v="4"/>
    <x v="1"/>
    <x v="2"/>
    <x v="99"/>
    <n v="1"/>
    <n v="22"/>
    <n v="4.55"/>
  </r>
  <r>
    <x v="4"/>
    <x v="1"/>
    <x v="2"/>
    <x v="100"/>
    <n v="3"/>
    <n v="22"/>
    <n v="13.64"/>
  </r>
  <r>
    <x v="4"/>
    <x v="1"/>
    <x v="2"/>
    <x v="101"/>
    <n v="10"/>
    <n v="19"/>
    <n v="52.63"/>
  </r>
  <r>
    <x v="4"/>
    <x v="1"/>
    <x v="2"/>
    <x v="102"/>
    <n v="4"/>
    <n v="71"/>
    <n v="5.63"/>
  </r>
  <r>
    <x v="4"/>
    <x v="1"/>
    <x v="3"/>
    <x v="103"/>
    <n v="3"/>
    <n v="40"/>
    <n v="7.5"/>
  </r>
  <r>
    <x v="4"/>
    <x v="1"/>
    <x v="4"/>
    <x v="173"/>
    <n v="2"/>
    <n v="22"/>
    <n v="9.09"/>
  </r>
  <r>
    <x v="4"/>
    <x v="1"/>
    <x v="4"/>
    <x v="104"/>
    <m/>
    <n v="37"/>
    <m/>
  </r>
  <r>
    <x v="4"/>
    <x v="1"/>
    <x v="4"/>
    <x v="105"/>
    <n v="1"/>
    <n v="25"/>
    <n v="4"/>
  </r>
  <r>
    <x v="4"/>
    <x v="1"/>
    <x v="4"/>
    <x v="106"/>
    <n v="1"/>
    <n v="16"/>
    <n v="6.25"/>
  </r>
  <r>
    <x v="4"/>
    <x v="1"/>
    <x v="5"/>
    <x v="107"/>
    <m/>
    <n v="64"/>
    <m/>
  </r>
  <r>
    <x v="4"/>
    <x v="1"/>
    <x v="5"/>
    <x v="108"/>
    <n v="1"/>
    <n v="69"/>
    <n v="1.45"/>
  </r>
  <r>
    <x v="4"/>
    <x v="1"/>
    <x v="5"/>
    <x v="109"/>
    <m/>
    <n v="70"/>
    <m/>
  </r>
  <r>
    <x v="4"/>
    <x v="1"/>
    <x v="6"/>
    <x v="110"/>
    <n v="21"/>
    <n v="550"/>
    <n v="3.82"/>
  </r>
  <r>
    <x v="4"/>
    <x v="1"/>
    <x v="6"/>
    <x v="111"/>
    <n v="7"/>
    <n v="70"/>
    <n v="10"/>
  </r>
  <r>
    <x v="4"/>
    <x v="1"/>
    <x v="6"/>
    <x v="112"/>
    <n v="3"/>
    <n v="17"/>
    <n v="17.649999999999999"/>
  </r>
  <r>
    <x v="4"/>
    <x v="1"/>
    <x v="6"/>
    <x v="113"/>
    <m/>
    <n v="20"/>
    <m/>
  </r>
  <r>
    <x v="4"/>
    <x v="1"/>
    <x v="6"/>
    <x v="114"/>
    <n v="1"/>
    <n v="56"/>
    <n v="1.79"/>
  </r>
  <r>
    <x v="4"/>
    <x v="1"/>
    <x v="6"/>
    <x v="174"/>
    <m/>
    <n v="39"/>
    <m/>
  </r>
  <r>
    <x v="4"/>
    <x v="1"/>
    <x v="6"/>
    <x v="175"/>
    <n v="1"/>
    <n v="65"/>
    <n v="1.54"/>
  </r>
  <r>
    <x v="4"/>
    <x v="1"/>
    <x v="7"/>
    <x v="115"/>
    <n v="6"/>
    <n v="94"/>
    <n v="6.38"/>
  </r>
  <r>
    <x v="4"/>
    <x v="1"/>
    <x v="7"/>
    <x v="116"/>
    <m/>
    <n v="32"/>
    <m/>
  </r>
  <r>
    <x v="4"/>
    <x v="1"/>
    <x v="7"/>
    <x v="176"/>
    <n v="1"/>
    <n v="3"/>
    <n v="33.33"/>
  </r>
  <r>
    <x v="4"/>
    <x v="1"/>
    <x v="7"/>
    <x v="177"/>
    <m/>
    <n v="4"/>
    <m/>
  </r>
  <r>
    <x v="4"/>
    <x v="1"/>
    <x v="7"/>
    <x v="117"/>
    <n v="1"/>
    <n v="27"/>
    <n v="3.7"/>
  </r>
  <r>
    <x v="4"/>
    <x v="1"/>
    <x v="7"/>
    <x v="118"/>
    <m/>
    <n v="26"/>
    <m/>
  </r>
  <r>
    <x v="4"/>
    <x v="1"/>
    <x v="7"/>
    <x v="119"/>
    <m/>
    <n v="30"/>
    <m/>
  </r>
  <r>
    <x v="4"/>
    <x v="1"/>
    <x v="7"/>
    <x v="120"/>
    <m/>
    <n v="44"/>
    <m/>
  </r>
  <r>
    <x v="4"/>
    <x v="1"/>
    <x v="8"/>
    <x v="121"/>
    <n v="4"/>
    <n v="88"/>
    <n v="4.55"/>
  </r>
  <r>
    <x v="4"/>
    <x v="1"/>
    <x v="8"/>
    <x v="178"/>
    <n v="5"/>
    <n v="61"/>
    <n v="8.1999999999999993"/>
  </r>
  <r>
    <x v="4"/>
    <x v="1"/>
    <x v="9"/>
    <x v="122"/>
    <n v="17"/>
    <n v="87"/>
    <n v="19.54"/>
  </r>
  <r>
    <x v="4"/>
    <x v="1"/>
    <x v="10"/>
    <x v="123"/>
    <n v="2"/>
    <n v="244"/>
    <n v="0.82"/>
  </r>
  <r>
    <x v="4"/>
    <x v="1"/>
    <x v="10"/>
    <x v="124"/>
    <m/>
    <n v="32"/>
    <m/>
  </r>
  <r>
    <x v="4"/>
    <x v="1"/>
    <x v="10"/>
    <x v="125"/>
    <m/>
    <n v="60"/>
    <m/>
  </r>
  <r>
    <x v="4"/>
    <x v="1"/>
    <x v="10"/>
    <x v="126"/>
    <m/>
    <n v="27"/>
    <m/>
  </r>
  <r>
    <x v="4"/>
    <x v="1"/>
    <x v="10"/>
    <x v="127"/>
    <m/>
    <n v="80"/>
    <m/>
  </r>
  <r>
    <x v="4"/>
    <x v="1"/>
    <x v="10"/>
    <x v="128"/>
    <m/>
    <n v="49"/>
    <m/>
  </r>
  <r>
    <x v="4"/>
    <x v="1"/>
    <x v="11"/>
    <x v="129"/>
    <n v="1"/>
    <n v="39"/>
    <n v="2.56"/>
  </r>
  <r>
    <x v="4"/>
    <x v="1"/>
    <x v="11"/>
    <x v="130"/>
    <n v="5"/>
    <n v="150"/>
    <n v="3.33"/>
  </r>
  <r>
    <x v="4"/>
    <x v="1"/>
    <x v="11"/>
    <x v="131"/>
    <m/>
    <n v="69"/>
    <m/>
  </r>
  <r>
    <x v="4"/>
    <x v="1"/>
    <x v="12"/>
    <x v="132"/>
    <n v="2"/>
    <n v="155"/>
    <n v="1.29"/>
  </r>
  <r>
    <x v="4"/>
    <x v="1"/>
    <x v="12"/>
    <x v="133"/>
    <n v="15"/>
    <n v="324"/>
    <n v="4.63"/>
  </r>
  <r>
    <x v="4"/>
    <x v="1"/>
    <x v="13"/>
    <x v="134"/>
    <n v="3"/>
    <n v="97"/>
    <n v="3.09"/>
  </r>
  <r>
    <x v="4"/>
    <x v="1"/>
    <x v="13"/>
    <x v="135"/>
    <n v="2"/>
    <n v="61"/>
    <n v="3.28"/>
  </r>
  <r>
    <x v="4"/>
    <x v="1"/>
    <x v="14"/>
    <x v="136"/>
    <n v="4"/>
    <n v="160"/>
    <n v="2.5"/>
  </r>
  <r>
    <x v="4"/>
    <x v="1"/>
    <x v="14"/>
    <x v="179"/>
    <n v="1"/>
    <n v="37"/>
    <n v="2.7"/>
  </r>
  <r>
    <x v="4"/>
    <x v="1"/>
    <x v="14"/>
    <x v="137"/>
    <n v="3"/>
    <n v="57"/>
    <n v="5.26"/>
  </r>
  <r>
    <x v="4"/>
    <x v="1"/>
    <x v="14"/>
    <x v="138"/>
    <n v="1"/>
    <n v="78"/>
    <n v="1.28"/>
  </r>
  <r>
    <x v="4"/>
    <x v="1"/>
    <x v="15"/>
    <x v="139"/>
    <m/>
    <n v="40"/>
    <m/>
  </r>
  <r>
    <x v="4"/>
    <x v="1"/>
    <x v="15"/>
    <x v="140"/>
    <n v="2"/>
    <n v="11"/>
    <n v="18.18"/>
  </r>
  <r>
    <x v="4"/>
    <x v="1"/>
    <x v="15"/>
    <x v="141"/>
    <m/>
    <n v="39"/>
    <m/>
  </r>
  <r>
    <x v="4"/>
    <x v="1"/>
    <x v="15"/>
    <x v="142"/>
    <m/>
    <n v="25"/>
    <m/>
  </r>
  <r>
    <x v="4"/>
    <x v="1"/>
    <x v="15"/>
    <x v="143"/>
    <n v="3"/>
    <n v="30"/>
    <n v="10"/>
  </r>
  <r>
    <x v="4"/>
    <x v="1"/>
    <x v="15"/>
    <x v="144"/>
    <m/>
    <n v="51"/>
    <m/>
  </r>
  <r>
    <x v="4"/>
    <x v="1"/>
    <x v="15"/>
    <x v="145"/>
    <m/>
    <n v="14"/>
    <m/>
  </r>
  <r>
    <x v="4"/>
    <x v="1"/>
    <x v="15"/>
    <x v="146"/>
    <m/>
    <n v="12"/>
    <m/>
  </r>
  <r>
    <x v="4"/>
    <x v="1"/>
    <x v="16"/>
    <x v="147"/>
    <n v="4"/>
    <n v="159"/>
    <n v="2.52"/>
  </r>
  <r>
    <x v="4"/>
    <x v="1"/>
    <x v="16"/>
    <x v="148"/>
    <n v="10"/>
    <n v="238"/>
    <n v="4.2"/>
  </r>
  <r>
    <x v="4"/>
    <x v="1"/>
    <x v="16"/>
    <x v="149"/>
    <m/>
    <n v="81"/>
    <m/>
  </r>
  <r>
    <x v="4"/>
    <x v="1"/>
    <x v="17"/>
    <x v="150"/>
    <n v="1"/>
    <n v="37"/>
    <n v="2.7"/>
  </r>
  <r>
    <x v="4"/>
    <x v="1"/>
    <x v="17"/>
    <x v="151"/>
    <n v="2"/>
    <n v="62"/>
    <n v="3.23"/>
  </r>
  <r>
    <x v="4"/>
    <x v="1"/>
    <x v="17"/>
    <x v="152"/>
    <n v="17"/>
    <n v="143"/>
    <n v="11.89"/>
  </r>
  <r>
    <x v="4"/>
    <x v="1"/>
    <x v="18"/>
    <x v="153"/>
    <n v="31"/>
    <n v="101"/>
    <n v="30.69"/>
  </r>
  <r>
    <x v="4"/>
    <x v="2"/>
    <x v="0"/>
    <x v="154"/>
    <m/>
    <n v="23"/>
    <m/>
  </r>
  <r>
    <x v="4"/>
    <x v="2"/>
    <x v="4"/>
    <x v="155"/>
    <m/>
    <n v="17"/>
    <m/>
  </r>
  <r>
    <x v="4"/>
    <x v="2"/>
    <x v="4"/>
    <x v="154"/>
    <m/>
    <n v="28"/>
    <m/>
  </r>
  <r>
    <x v="4"/>
    <x v="2"/>
    <x v="5"/>
    <x v="154"/>
    <n v="1"/>
    <n v="34"/>
    <n v="2.94"/>
  </r>
  <r>
    <x v="4"/>
    <x v="2"/>
    <x v="5"/>
    <x v="156"/>
    <n v="1"/>
    <n v="21"/>
    <n v="4.76"/>
  </r>
  <r>
    <x v="4"/>
    <x v="2"/>
    <x v="5"/>
    <x v="157"/>
    <m/>
    <n v="23"/>
    <m/>
  </r>
  <r>
    <x v="4"/>
    <x v="2"/>
    <x v="6"/>
    <x v="180"/>
    <n v="1"/>
    <n v="13"/>
    <n v="7.69"/>
  </r>
  <r>
    <x v="4"/>
    <x v="2"/>
    <x v="6"/>
    <x v="158"/>
    <m/>
    <n v="10"/>
    <m/>
  </r>
  <r>
    <x v="4"/>
    <x v="2"/>
    <x v="6"/>
    <x v="181"/>
    <m/>
    <n v="10"/>
    <m/>
  </r>
  <r>
    <x v="4"/>
    <x v="2"/>
    <x v="6"/>
    <x v="159"/>
    <m/>
    <n v="6"/>
    <m/>
  </r>
  <r>
    <x v="4"/>
    <x v="2"/>
    <x v="6"/>
    <x v="182"/>
    <n v="2"/>
    <n v="30"/>
    <n v="6.67"/>
  </r>
  <r>
    <x v="4"/>
    <x v="2"/>
    <x v="6"/>
    <x v="183"/>
    <m/>
    <n v="9"/>
    <m/>
  </r>
  <r>
    <x v="4"/>
    <x v="2"/>
    <x v="6"/>
    <x v="154"/>
    <m/>
    <n v="31"/>
    <m/>
  </r>
  <r>
    <x v="4"/>
    <x v="2"/>
    <x v="7"/>
    <x v="160"/>
    <n v="1"/>
    <n v="16"/>
    <n v="6.25"/>
  </r>
  <r>
    <x v="4"/>
    <x v="2"/>
    <x v="7"/>
    <x v="161"/>
    <n v="3"/>
    <n v="70"/>
    <n v="4.29"/>
  </r>
  <r>
    <x v="4"/>
    <x v="2"/>
    <x v="7"/>
    <x v="162"/>
    <n v="1"/>
    <n v="28"/>
    <n v="3.57"/>
  </r>
  <r>
    <x v="4"/>
    <x v="2"/>
    <x v="8"/>
    <x v="184"/>
    <m/>
    <n v="21"/>
    <m/>
  </r>
  <r>
    <x v="4"/>
    <x v="2"/>
    <x v="8"/>
    <x v="163"/>
    <n v="1"/>
    <n v="11"/>
    <n v="9.09"/>
  </r>
  <r>
    <x v="4"/>
    <x v="2"/>
    <x v="9"/>
    <x v="163"/>
    <n v="2"/>
    <n v="14"/>
    <n v="14.29"/>
  </r>
  <r>
    <x v="4"/>
    <x v="2"/>
    <x v="10"/>
    <x v="163"/>
    <m/>
    <n v="25"/>
    <m/>
  </r>
  <r>
    <x v="4"/>
    <x v="2"/>
    <x v="10"/>
    <x v="164"/>
    <n v="1"/>
    <n v="29"/>
    <n v="3.45"/>
  </r>
  <r>
    <x v="4"/>
    <x v="2"/>
    <x v="11"/>
    <x v="163"/>
    <m/>
    <n v="21"/>
    <m/>
  </r>
  <r>
    <x v="4"/>
    <x v="2"/>
    <x v="12"/>
    <x v="165"/>
    <n v="1"/>
    <n v="27"/>
    <n v="3.7"/>
  </r>
  <r>
    <x v="4"/>
    <x v="2"/>
    <x v="12"/>
    <x v="161"/>
    <n v="1"/>
    <n v="121"/>
    <n v="0.83"/>
  </r>
  <r>
    <x v="4"/>
    <x v="2"/>
    <x v="12"/>
    <x v="163"/>
    <n v="1"/>
    <n v="49"/>
    <n v="2.04"/>
  </r>
  <r>
    <x v="4"/>
    <x v="2"/>
    <x v="13"/>
    <x v="166"/>
    <n v="36"/>
    <n v="86"/>
    <n v="41.86"/>
  </r>
  <r>
    <x v="4"/>
    <x v="2"/>
    <x v="14"/>
    <x v="167"/>
    <m/>
    <n v="19"/>
    <m/>
  </r>
  <r>
    <x v="4"/>
    <x v="2"/>
    <x v="14"/>
    <x v="163"/>
    <m/>
    <n v="25"/>
    <m/>
  </r>
  <r>
    <x v="4"/>
    <x v="2"/>
    <x v="15"/>
    <x v="168"/>
    <n v="5"/>
    <n v="34"/>
    <n v="14.71"/>
  </r>
  <r>
    <x v="4"/>
    <x v="2"/>
    <x v="15"/>
    <x v="161"/>
    <n v="5"/>
    <n v="78"/>
    <n v="6.41"/>
  </r>
  <r>
    <x v="4"/>
    <x v="2"/>
    <x v="15"/>
    <x v="169"/>
    <m/>
    <n v="37"/>
    <m/>
  </r>
  <r>
    <x v="4"/>
    <x v="2"/>
    <x v="16"/>
    <x v="185"/>
    <m/>
    <n v="13"/>
    <m/>
  </r>
  <r>
    <x v="4"/>
    <x v="2"/>
    <x v="16"/>
    <x v="161"/>
    <n v="12"/>
    <n v="98"/>
    <n v="12.24"/>
  </r>
  <r>
    <x v="4"/>
    <x v="2"/>
    <x v="16"/>
    <x v="163"/>
    <m/>
    <n v="14"/>
    <m/>
  </r>
  <r>
    <x v="4"/>
    <x v="2"/>
    <x v="17"/>
    <x v="166"/>
    <m/>
    <n v="29"/>
    <m/>
  </r>
  <r>
    <x v="4"/>
    <x v="2"/>
    <x v="17"/>
    <x v="170"/>
    <m/>
    <n v="19"/>
    <m/>
  </r>
  <r>
    <x v="4"/>
    <x v="2"/>
    <x v="18"/>
    <x v="171"/>
    <n v="1"/>
    <n v="13"/>
    <n v="7.69"/>
  </r>
  <r>
    <x v="4"/>
    <x v="2"/>
    <x v="18"/>
    <x v="186"/>
    <m/>
    <n v="7"/>
    <m/>
  </r>
  <r>
    <x v="4"/>
    <x v="2"/>
    <x v="18"/>
    <x v="166"/>
    <n v="3"/>
    <n v="20"/>
    <n v="15"/>
  </r>
  <r>
    <x v="4"/>
    <x v="0"/>
    <x v="0"/>
    <x v="2"/>
    <m/>
    <n v="2"/>
    <m/>
  </r>
  <r>
    <x v="4"/>
    <x v="0"/>
    <x v="0"/>
    <x v="5"/>
    <n v="1"/>
    <n v="4"/>
    <n v="25"/>
  </r>
  <r>
    <x v="4"/>
    <x v="0"/>
    <x v="1"/>
    <x v="9"/>
    <m/>
    <n v="1"/>
    <m/>
  </r>
  <r>
    <x v="4"/>
    <x v="0"/>
    <x v="2"/>
    <x v="12"/>
    <m/>
    <n v="1"/>
    <m/>
  </r>
  <r>
    <x v="4"/>
    <x v="0"/>
    <x v="2"/>
    <x v="13"/>
    <m/>
    <n v="1"/>
    <m/>
  </r>
  <r>
    <x v="4"/>
    <x v="0"/>
    <x v="4"/>
    <x v="19"/>
    <n v="4"/>
    <n v="43"/>
    <n v="9.3000000000000007"/>
  </r>
  <r>
    <x v="4"/>
    <x v="0"/>
    <x v="4"/>
    <x v="20"/>
    <n v="1"/>
    <n v="16"/>
    <n v="6.25"/>
  </r>
  <r>
    <x v="4"/>
    <x v="0"/>
    <x v="5"/>
    <x v="21"/>
    <m/>
    <n v="11"/>
    <m/>
  </r>
  <r>
    <x v="4"/>
    <x v="0"/>
    <x v="5"/>
    <x v="22"/>
    <n v="1"/>
    <n v="11"/>
    <n v="9.09"/>
  </r>
  <r>
    <x v="4"/>
    <x v="0"/>
    <x v="5"/>
    <x v="24"/>
    <m/>
    <n v="19"/>
    <m/>
  </r>
  <r>
    <x v="4"/>
    <x v="0"/>
    <x v="5"/>
    <x v="27"/>
    <m/>
    <n v="1"/>
    <m/>
  </r>
  <r>
    <x v="4"/>
    <x v="0"/>
    <x v="6"/>
    <x v="31"/>
    <m/>
    <n v="4"/>
    <m/>
  </r>
  <r>
    <x v="4"/>
    <x v="0"/>
    <x v="6"/>
    <x v="32"/>
    <m/>
    <n v="1"/>
    <m/>
  </r>
  <r>
    <x v="4"/>
    <x v="0"/>
    <x v="6"/>
    <x v="33"/>
    <m/>
    <n v="2"/>
    <m/>
  </r>
  <r>
    <x v="4"/>
    <x v="0"/>
    <x v="7"/>
    <x v="42"/>
    <m/>
    <n v="13"/>
    <m/>
  </r>
  <r>
    <x v="4"/>
    <x v="0"/>
    <x v="7"/>
    <x v="43"/>
    <n v="1"/>
    <n v="10"/>
    <n v="10"/>
  </r>
  <r>
    <x v="4"/>
    <x v="0"/>
    <x v="8"/>
    <x v="47"/>
    <n v="1"/>
    <n v="18"/>
    <n v="5.56"/>
  </r>
  <r>
    <x v="4"/>
    <x v="0"/>
    <x v="8"/>
    <x v="48"/>
    <m/>
    <n v="1"/>
    <m/>
  </r>
  <r>
    <x v="4"/>
    <x v="0"/>
    <x v="9"/>
    <x v="49"/>
    <n v="1"/>
    <n v="31"/>
    <n v="3.23"/>
  </r>
  <r>
    <x v="4"/>
    <x v="0"/>
    <x v="10"/>
    <x v="52"/>
    <m/>
    <n v="20"/>
    <m/>
  </r>
  <r>
    <x v="4"/>
    <x v="0"/>
    <x v="10"/>
    <x v="53"/>
    <n v="1"/>
    <n v="130"/>
    <n v="0.77"/>
  </r>
  <r>
    <x v="4"/>
    <x v="0"/>
    <x v="11"/>
    <x v="56"/>
    <m/>
    <n v="1"/>
    <m/>
  </r>
  <r>
    <x v="4"/>
    <x v="0"/>
    <x v="12"/>
    <x v="57"/>
    <m/>
    <n v="105"/>
    <m/>
  </r>
  <r>
    <x v="4"/>
    <x v="0"/>
    <x v="12"/>
    <x v="63"/>
    <m/>
    <n v="1"/>
    <m/>
  </r>
  <r>
    <x v="4"/>
    <x v="0"/>
    <x v="13"/>
    <x v="64"/>
    <m/>
    <n v="1"/>
    <m/>
  </r>
  <r>
    <x v="4"/>
    <x v="0"/>
    <x v="14"/>
    <x v="67"/>
    <m/>
    <n v="1"/>
    <m/>
  </r>
  <r>
    <x v="4"/>
    <x v="0"/>
    <x v="15"/>
    <x v="70"/>
    <n v="1"/>
    <n v="1"/>
    <n v="100"/>
  </r>
  <r>
    <x v="4"/>
    <x v="0"/>
    <x v="15"/>
    <x v="71"/>
    <m/>
    <n v="1"/>
    <m/>
  </r>
  <r>
    <x v="4"/>
    <x v="0"/>
    <x v="15"/>
    <x v="72"/>
    <m/>
    <n v="1"/>
    <m/>
  </r>
  <r>
    <x v="4"/>
    <x v="0"/>
    <x v="15"/>
    <x v="73"/>
    <m/>
    <n v="2"/>
    <m/>
  </r>
  <r>
    <x v="4"/>
    <x v="0"/>
    <x v="15"/>
    <x v="77"/>
    <m/>
    <n v="7"/>
    <m/>
  </r>
  <r>
    <x v="4"/>
    <x v="0"/>
    <x v="15"/>
    <x v="78"/>
    <m/>
    <n v="5"/>
    <m/>
  </r>
  <r>
    <x v="4"/>
    <x v="0"/>
    <x v="16"/>
    <x v="79"/>
    <m/>
    <n v="1"/>
    <m/>
  </r>
  <r>
    <x v="4"/>
    <x v="0"/>
    <x v="16"/>
    <x v="80"/>
    <n v="3"/>
    <n v="90"/>
    <n v="3.33"/>
  </r>
  <r>
    <x v="4"/>
    <x v="0"/>
    <x v="16"/>
    <x v="81"/>
    <m/>
    <n v="1"/>
    <m/>
  </r>
  <r>
    <x v="4"/>
    <x v="0"/>
    <x v="17"/>
    <x v="86"/>
    <m/>
    <n v="1"/>
    <m/>
  </r>
  <r>
    <x v="4"/>
    <x v="0"/>
    <x v="17"/>
    <x v="88"/>
    <m/>
    <n v="3"/>
    <m/>
  </r>
  <r>
    <x v="4"/>
    <x v="0"/>
    <x v="18"/>
    <x v="89"/>
    <n v="3"/>
    <n v="4"/>
    <n v="75"/>
  </r>
  <r>
    <x v="4"/>
    <x v="0"/>
    <x v="18"/>
    <x v="90"/>
    <m/>
    <n v="6"/>
    <m/>
  </r>
  <r>
    <x v="5"/>
    <x v="1"/>
    <x v="0"/>
    <x v="91"/>
    <n v="14"/>
    <n v="56"/>
    <n v="25"/>
  </r>
  <r>
    <x v="5"/>
    <x v="1"/>
    <x v="0"/>
    <x v="92"/>
    <n v="14"/>
    <n v="40"/>
    <n v="35"/>
  </r>
  <r>
    <x v="5"/>
    <x v="1"/>
    <x v="0"/>
    <x v="93"/>
    <n v="11"/>
    <n v="30"/>
    <n v="36.67"/>
  </r>
  <r>
    <x v="5"/>
    <x v="1"/>
    <x v="0"/>
    <x v="94"/>
    <n v="4"/>
    <n v="33"/>
    <n v="12.12"/>
  </r>
  <r>
    <x v="5"/>
    <x v="1"/>
    <x v="0"/>
    <x v="172"/>
    <m/>
    <n v="18"/>
    <m/>
  </r>
  <r>
    <x v="5"/>
    <x v="1"/>
    <x v="1"/>
    <x v="95"/>
    <n v="2"/>
    <n v="87"/>
    <n v="2.2999999999999998"/>
  </r>
  <r>
    <x v="5"/>
    <x v="1"/>
    <x v="1"/>
    <x v="96"/>
    <n v="40"/>
    <n v="98"/>
    <n v="40.82"/>
  </r>
  <r>
    <x v="5"/>
    <x v="1"/>
    <x v="1"/>
    <x v="97"/>
    <n v="4"/>
    <n v="44"/>
    <n v="9.09"/>
  </r>
  <r>
    <x v="5"/>
    <x v="1"/>
    <x v="1"/>
    <x v="98"/>
    <n v="27"/>
    <n v="65"/>
    <n v="41.54"/>
  </r>
  <r>
    <x v="5"/>
    <x v="1"/>
    <x v="2"/>
    <x v="99"/>
    <n v="2"/>
    <n v="13"/>
    <n v="15.38"/>
  </r>
  <r>
    <x v="5"/>
    <x v="1"/>
    <x v="2"/>
    <x v="100"/>
    <n v="1"/>
    <n v="27"/>
    <n v="3.7"/>
  </r>
  <r>
    <x v="5"/>
    <x v="1"/>
    <x v="2"/>
    <x v="101"/>
    <n v="9"/>
    <n v="22"/>
    <n v="40.909999999999997"/>
  </r>
  <r>
    <x v="5"/>
    <x v="1"/>
    <x v="2"/>
    <x v="102"/>
    <n v="12"/>
    <n v="73"/>
    <n v="16.440000000000001"/>
  </r>
  <r>
    <x v="5"/>
    <x v="1"/>
    <x v="3"/>
    <x v="103"/>
    <n v="1"/>
    <n v="44"/>
    <n v="2.27"/>
  </r>
  <r>
    <x v="5"/>
    <x v="1"/>
    <x v="4"/>
    <x v="173"/>
    <n v="5"/>
    <n v="38"/>
    <n v="13.16"/>
  </r>
  <r>
    <x v="5"/>
    <x v="1"/>
    <x v="4"/>
    <x v="104"/>
    <m/>
    <n v="56"/>
    <m/>
  </r>
  <r>
    <x v="5"/>
    <x v="1"/>
    <x v="4"/>
    <x v="105"/>
    <m/>
    <n v="27"/>
    <m/>
  </r>
  <r>
    <x v="5"/>
    <x v="1"/>
    <x v="4"/>
    <x v="106"/>
    <m/>
    <n v="10"/>
    <m/>
  </r>
  <r>
    <x v="5"/>
    <x v="1"/>
    <x v="5"/>
    <x v="107"/>
    <n v="2"/>
    <n v="64"/>
    <n v="3.12"/>
  </r>
  <r>
    <x v="5"/>
    <x v="1"/>
    <x v="5"/>
    <x v="108"/>
    <m/>
    <n v="70"/>
    <m/>
  </r>
  <r>
    <x v="5"/>
    <x v="1"/>
    <x v="5"/>
    <x v="109"/>
    <n v="3"/>
    <n v="76"/>
    <n v="3.95"/>
  </r>
  <r>
    <x v="5"/>
    <x v="1"/>
    <x v="6"/>
    <x v="110"/>
    <n v="8"/>
    <n v="262"/>
    <n v="3.05"/>
  </r>
  <r>
    <x v="5"/>
    <x v="1"/>
    <x v="6"/>
    <x v="111"/>
    <n v="7"/>
    <n v="70"/>
    <n v="10"/>
  </r>
  <r>
    <x v="5"/>
    <x v="1"/>
    <x v="6"/>
    <x v="112"/>
    <m/>
    <n v="16"/>
    <m/>
  </r>
  <r>
    <x v="5"/>
    <x v="1"/>
    <x v="6"/>
    <x v="113"/>
    <n v="1"/>
    <n v="20"/>
    <n v="5"/>
  </r>
  <r>
    <x v="5"/>
    <x v="1"/>
    <x v="6"/>
    <x v="114"/>
    <n v="4"/>
    <n v="55"/>
    <n v="7.27"/>
  </r>
  <r>
    <x v="5"/>
    <x v="1"/>
    <x v="6"/>
    <x v="174"/>
    <m/>
    <n v="49"/>
    <m/>
  </r>
  <r>
    <x v="5"/>
    <x v="1"/>
    <x v="6"/>
    <x v="175"/>
    <n v="2"/>
    <n v="78"/>
    <n v="2.56"/>
  </r>
  <r>
    <x v="5"/>
    <x v="1"/>
    <x v="7"/>
    <x v="115"/>
    <n v="9"/>
    <n v="107"/>
    <n v="8.41"/>
  </r>
  <r>
    <x v="5"/>
    <x v="1"/>
    <x v="7"/>
    <x v="116"/>
    <m/>
    <n v="33"/>
    <m/>
  </r>
  <r>
    <x v="5"/>
    <x v="1"/>
    <x v="7"/>
    <x v="176"/>
    <n v="1"/>
    <n v="7"/>
    <n v="14.29"/>
  </r>
  <r>
    <x v="5"/>
    <x v="1"/>
    <x v="7"/>
    <x v="177"/>
    <m/>
    <n v="3"/>
    <m/>
  </r>
  <r>
    <x v="5"/>
    <x v="1"/>
    <x v="7"/>
    <x v="117"/>
    <m/>
    <n v="19"/>
    <m/>
  </r>
  <r>
    <x v="5"/>
    <x v="1"/>
    <x v="7"/>
    <x v="118"/>
    <n v="1"/>
    <n v="38"/>
    <n v="2.63"/>
  </r>
  <r>
    <x v="5"/>
    <x v="1"/>
    <x v="7"/>
    <x v="119"/>
    <n v="1"/>
    <n v="39"/>
    <n v="2.56"/>
  </r>
  <r>
    <x v="5"/>
    <x v="1"/>
    <x v="7"/>
    <x v="120"/>
    <n v="2"/>
    <n v="42"/>
    <n v="4.76"/>
  </r>
  <r>
    <x v="5"/>
    <x v="1"/>
    <x v="8"/>
    <x v="121"/>
    <n v="9"/>
    <n v="88"/>
    <n v="10.23"/>
  </r>
  <r>
    <x v="5"/>
    <x v="1"/>
    <x v="8"/>
    <x v="178"/>
    <n v="10"/>
    <n v="79"/>
    <n v="12.66"/>
  </r>
  <r>
    <x v="5"/>
    <x v="1"/>
    <x v="9"/>
    <x v="122"/>
    <n v="13"/>
    <n v="93"/>
    <n v="13.98"/>
  </r>
  <r>
    <x v="5"/>
    <x v="1"/>
    <x v="10"/>
    <x v="123"/>
    <n v="7"/>
    <n v="272"/>
    <n v="2.57"/>
  </r>
  <r>
    <x v="5"/>
    <x v="1"/>
    <x v="10"/>
    <x v="124"/>
    <n v="5"/>
    <n v="40"/>
    <n v="12.5"/>
  </r>
  <r>
    <x v="5"/>
    <x v="1"/>
    <x v="10"/>
    <x v="125"/>
    <n v="2"/>
    <n v="149"/>
    <n v="1.34"/>
  </r>
  <r>
    <x v="5"/>
    <x v="1"/>
    <x v="10"/>
    <x v="126"/>
    <m/>
    <n v="29"/>
    <m/>
  </r>
  <r>
    <x v="5"/>
    <x v="1"/>
    <x v="10"/>
    <x v="127"/>
    <n v="1"/>
    <n v="80"/>
    <n v="1.25"/>
  </r>
  <r>
    <x v="5"/>
    <x v="1"/>
    <x v="10"/>
    <x v="128"/>
    <m/>
    <n v="46"/>
    <m/>
  </r>
  <r>
    <x v="5"/>
    <x v="1"/>
    <x v="11"/>
    <x v="129"/>
    <m/>
    <n v="81"/>
    <m/>
  </r>
  <r>
    <x v="5"/>
    <x v="1"/>
    <x v="11"/>
    <x v="130"/>
    <n v="1"/>
    <n v="128"/>
    <n v="0.78"/>
  </r>
  <r>
    <x v="5"/>
    <x v="1"/>
    <x v="11"/>
    <x v="131"/>
    <m/>
    <n v="51"/>
    <m/>
  </r>
  <r>
    <x v="5"/>
    <x v="1"/>
    <x v="12"/>
    <x v="132"/>
    <n v="14"/>
    <n v="170"/>
    <n v="8.24"/>
  </r>
  <r>
    <x v="5"/>
    <x v="1"/>
    <x v="12"/>
    <x v="133"/>
    <n v="12"/>
    <n v="316"/>
    <n v="3.8"/>
  </r>
  <r>
    <x v="5"/>
    <x v="1"/>
    <x v="13"/>
    <x v="134"/>
    <n v="6"/>
    <n v="97"/>
    <n v="6.19"/>
  </r>
  <r>
    <x v="5"/>
    <x v="1"/>
    <x v="13"/>
    <x v="135"/>
    <n v="4"/>
    <n v="64"/>
    <n v="6.25"/>
  </r>
  <r>
    <x v="5"/>
    <x v="1"/>
    <x v="14"/>
    <x v="136"/>
    <n v="2"/>
    <n v="150"/>
    <n v="1.33"/>
  </r>
  <r>
    <x v="5"/>
    <x v="1"/>
    <x v="14"/>
    <x v="179"/>
    <n v="2"/>
    <n v="92"/>
    <n v="2.17"/>
  </r>
  <r>
    <x v="5"/>
    <x v="1"/>
    <x v="14"/>
    <x v="137"/>
    <n v="4"/>
    <n v="68"/>
    <n v="5.88"/>
  </r>
  <r>
    <x v="5"/>
    <x v="1"/>
    <x v="14"/>
    <x v="138"/>
    <n v="1"/>
    <n v="39"/>
    <n v="2.56"/>
  </r>
  <r>
    <x v="5"/>
    <x v="1"/>
    <x v="15"/>
    <x v="139"/>
    <m/>
    <n v="40"/>
    <m/>
  </r>
  <r>
    <x v="5"/>
    <x v="1"/>
    <x v="15"/>
    <x v="140"/>
    <n v="1"/>
    <n v="10"/>
    <n v="10"/>
  </r>
  <r>
    <x v="5"/>
    <x v="1"/>
    <x v="15"/>
    <x v="141"/>
    <m/>
    <n v="35"/>
    <m/>
  </r>
  <r>
    <x v="5"/>
    <x v="1"/>
    <x v="15"/>
    <x v="142"/>
    <n v="1"/>
    <n v="31"/>
    <n v="3.23"/>
  </r>
  <r>
    <x v="5"/>
    <x v="1"/>
    <x v="15"/>
    <x v="143"/>
    <n v="6"/>
    <n v="36"/>
    <n v="16.670000000000002"/>
  </r>
  <r>
    <x v="5"/>
    <x v="1"/>
    <x v="15"/>
    <x v="144"/>
    <m/>
    <n v="70"/>
    <m/>
  </r>
  <r>
    <x v="5"/>
    <x v="1"/>
    <x v="15"/>
    <x v="145"/>
    <m/>
    <n v="21"/>
    <m/>
  </r>
  <r>
    <x v="5"/>
    <x v="1"/>
    <x v="15"/>
    <x v="146"/>
    <n v="1"/>
    <n v="20"/>
    <n v="5"/>
  </r>
  <r>
    <x v="5"/>
    <x v="1"/>
    <x v="16"/>
    <x v="147"/>
    <n v="9"/>
    <n v="172"/>
    <n v="5.23"/>
  </r>
  <r>
    <x v="5"/>
    <x v="1"/>
    <x v="16"/>
    <x v="148"/>
    <n v="12"/>
    <n v="253"/>
    <n v="4.74"/>
  </r>
  <r>
    <x v="5"/>
    <x v="1"/>
    <x v="16"/>
    <x v="149"/>
    <m/>
    <n v="82"/>
    <m/>
  </r>
  <r>
    <x v="5"/>
    <x v="1"/>
    <x v="17"/>
    <x v="150"/>
    <n v="1"/>
    <n v="43"/>
    <n v="2.33"/>
  </r>
  <r>
    <x v="5"/>
    <x v="1"/>
    <x v="17"/>
    <x v="151"/>
    <n v="1"/>
    <n v="65"/>
    <n v="1.54"/>
  </r>
  <r>
    <x v="5"/>
    <x v="1"/>
    <x v="17"/>
    <x v="152"/>
    <n v="25"/>
    <n v="148"/>
    <n v="16.89"/>
  </r>
  <r>
    <x v="5"/>
    <x v="1"/>
    <x v="18"/>
    <x v="153"/>
    <n v="39"/>
    <n v="102"/>
    <n v="38.24"/>
  </r>
  <r>
    <x v="5"/>
    <x v="2"/>
    <x v="0"/>
    <x v="154"/>
    <m/>
    <n v="9"/>
    <m/>
  </r>
  <r>
    <x v="5"/>
    <x v="2"/>
    <x v="4"/>
    <x v="155"/>
    <m/>
    <n v="17"/>
    <m/>
  </r>
  <r>
    <x v="5"/>
    <x v="2"/>
    <x v="4"/>
    <x v="154"/>
    <m/>
    <n v="13"/>
    <m/>
  </r>
  <r>
    <x v="5"/>
    <x v="2"/>
    <x v="5"/>
    <x v="154"/>
    <m/>
    <n v="21"/>
    <m/>
  </r>
  <r>
    <x v="5"/>
    <x v="2"/>
    <x v="5"/>
    <x v="156"/>
    <n v="1"/>
    <n v="21"/>
    <n v="4.76"/>
  </r>
  <r>
    <x v="5"/>
    <x v="2"/>
    <x v="5"/>
    <x v="157"/>
    <n v="1"/>
    <n v="28"/>
    <n v="3.57"/>
  </r>
  <r>
    <x v="5"/>
    <x v="2"/>
    <x v="6"/>
    <x v="180"/>
    <n v="2"/>
    <n v="12"/>
    <n v="16.670000000000002"/>
  </r>
  <r>
    <x v="5"/>
    <x v="2"/>
    <x v="6"/>
    <x v="158"/>
    <m/>
    <n v="1"/>
    <m/>
  </r>
  <r>
    <x v="5"/>
    <x v="2"/>
    <x v="6"/>
    <x v="181"/>
    <n v="1"/>
    <n v="11"/>
    <n v="9.09"/>
  </r>
  <r>
    <x v="5"/>
    <x v="2"/>
    <x v="6"/>
    <x v="159"/>
    <m/>
    <n v="4"/>
    <m/>
  </r>
  <r>
    <x v="5"/>
    <x v="2"/>
    <x v="6"/>
    <x v="182"/>
    <n v="1"/>
    <n v="14"/>
    <n v="7.14"/>
  </r>
  <r>
    <x v="5"/>
    <x v="2"/>
    <x v="6"/>
    <x v="183"/>
    <m/>
    <n v="5"/>
    <m/>
  </r>
  <r>
    <x v="5"/>
    <x v="2"/>
    <x v="6"/>
    <x v="154"/>
    <m/>
    <n v="27"/>
    <m/>
  </r>
  <r>
    <x v="5"/>
    <x v="2"/>
    <x v="7"/>
    <x v="160"/>
    <m/>
    <n v="3"/>
    <m/>
  </r>
  <r>
    <x v="5"/>
    <x v="2"/>
    <x v="7"/>
    <x v="161"/>
    <n v="1"/>
    <n v="69"/>
    <n v="1.45"/>
  </r>
  <r>
    <x v="5"/>
    <x v="2"/>
    <x v="7"/>
    <x v="162"/>
    <n v="2"/>
    <n v="36"/>
    <n v="5.56"/>
  </r>
  <r>
    <x v="5"/>
    <x v="2"/>
    <x v="8"/>
    <x v="184"/>
    <n v="1"/>
    <n v="23"/>
    <n v="4.3499999999999996"/>
  </r>
  <r>
    <x v="5"/>
    <x v="2"/>
    <x v="8"/>
    <x v="163"/>
    <m/>
    <n v="7"/>
    <m/>
  </r>
  <r>
    <x v="5"/>
    <x v="2"/>
    <x v="9"/>
    <x v="163"/>
    <n v="3"/>
    <n v="25"/>
    <n v="12"/>
  </r>
  <r>
    <x v="5"/>
    <x v="2"/>
    <x v="10"/>
    <x v="187"/>
    <m/>
    <n v="36"/>
    <m/>
  </r>
  <r>
    <x v="5"/>
    <x v="2"/>
    <x v="10"/>
    <x v="163"/>
    <m/>
    <n v="11"/>
    <m/>
  </r>
  <r>
    <x v="5"/>
    <x v="2"/>
    <x v="10"/>
    <x v="164"/>
    <m/>
    <n v="27"/>
    <m/>
  </r>
  <r>
    <x v="5"/>
    <x v="2"/>
    <x v="11"/>
    <x v="163"/>
    <n v="1"/>
    <n v="18"/>
    <n v="5.56"/>
  </r>
  <r>
    <x v="5"/>
    <x v="2"/>
    <x v="12"/>
    <x v="165"/>
    <n v="1"/>
    <n v="31"/>
    <n v="3.23"/>
  </r>
  <r>
    <x v="5"/>
    <x v="2"/>
    <x v="12"/>
    <x v="161"/>
    <n v="4"/>
    <n v="135"/>
    <n v="2.96"/>
  </r>
  <r>
    <x v="5"/>
    <x v="2"/>
    <x v="12"/>
    <x v="163"/>
    <m/>
    <n v="63"/>
    <m/>
  </r>
  <r>
    <x v="5"/>
    <x v="2"/>
    <x v="13"/>
    <x v="166"/>
    <n v="1"/>
    <n v="45"/>
    <n v="2.2200000000000002"/>
  </r>
  <r>
    <x v="5"/>
    <x v="2"/>
    <x v="14"/>
    <x v="167"/>
    <n v="3"/>
    <n v="29"/>
    <n v="10.34"/>
  </r>
  <r>
    <x v="5"/>
    <x v="2"/>
    <x v="14"/>
    <x v="163"/>
    <m/>
    <n v="19"/>
    <m/>
  </r>
  <r>
    <x v="5"/>
    <x v="2"/>
    <x v="15"/>
    <x v="168"/>
    <n v="3"/>
    <n v="40"/>
    <n v="7.5"/>
  </r>
  <r>
    <x v="5"/>
    <x v="2"/>
    <x v="15"/>
    <x v="161"/>
    <n v="4"/>
    <n v="103"/>
    <n v="3.88"/>
  </r>
  <r>
    <x v="5"/>
    <x v="2"/>
    <x v="15"/>
    <x v="169"/>
    <n v="1"/>
    <n v="29"/>
    <n v="3.45"/>
  </r>
  <r>
    <x v="5"/>
    <x v="2"/>
    <x v="16"/>
    <x v="185"/>
    <n v="1"/>
    <n v="25"/>
    <n v="4"/>
  </r>
  <r>
    <x v="5"/>
    <x v="2"/>
    <x v="16"/>
    <x v="161"/>
    <n v="2"/>
    <n v="122"/>
    <n v="1.64"/>
  </r>
  <r>
    <x v="5"/>
    <x v="2"/>
    <x v="16"/>
    <x v="163"/>
    <n v="2"/>
    <n v="55"/>
    <n v="3.64"/>
  </r>
  <r>
    <x v="5"/>
    <x v="2"/>
    <x v="17"/>
    <x v="166"/>
    <m/>
    <n v="29"/>
    <m/>
  </r>
  <r>
    <x v="5"/>
    <x v="2"/>
    <x v="17"/>
    <x v="170"/>
    <n v="1"/>
    <n v="18"/>
    <n v="5.56"/>
  </r>
  <r>
    <x v="5"/>
    <x v="2"/>
    <x v="18"/>
    <x v="171"/>
    <n v="5"/>
    <n v="11"/>
    <n v="45.45"/>
  </r>
  <r>
    <x v="5"/>
    <x v="2"/>
    <x v="18"/>
    <x v="186"/>
    <n v="4"/>
    <n v="9"/>
    <n v="44.44"/>
  </r>
  <r>
    <x v="5"/>
    <x v="2"/>
    <x v="18"/>
    <x v="166"/>
    <n v="3"/>
    <n v="16"/>
    <n v="18.75"/>
  </r>
  <r>
    <x v="5"/>
    <x v="0"/>
    <x v="4"/>
    <x v="19"/>
    <n v="5"/>
    <n v="43"/>
    <n v="11.63"/>
  </r>
  <r>
    <x v="5"/>
    <x v="0"/>
    <x v="5"/>
    <x v="21"/>
    <n v="1"/>
    <n v="13"/>
    <n v="7.69"/>
  </r>
  <r>
    <x v="5"/>
    <x v="0"/>
    <x v="5"/>
    <x v="22"/>
    <m/>
    <n v="15"/>
    <m/>
  </r>
  <r>
    <x v="5"/>
    <x v="0"/>
    <x v="5"/>
    <x v="23"/>
    <m/>
    <n v="1"/>
    <m/>
  </r>
  <r>
    <x v="5"/>
    <x v="0"/>
    <x v="5"/>
    <x v="24"/>
    <n v="2"/>
    <n v="13"/>
    <n v="15.38"/>
  </r>
  <r>
    <x v="5"/>
    <x v="0"/>
    <x v="6"/>
    <x v="31"/>
    <m/>
    <n v="9"/>
    <m/>
  </r>
  <r>
    <x v="5"/>
    <x v="0"/>
    <x v="7"/>
    <x v="41"/>
    <m/>
    <n v="1"/>
    <m/>
  </r>
  <r>
    <x v="5"/>
    <x v="0"/>
    <x v="7"/>
    <x v="42"/>
    <m/>
    <n v="17"/>
    <m/>
  </r>
  <r>
    <x v="5"/>
    <x v="0"/>
    <x v="7"/>
    <x v="43"/>
    <m/>
    <n v="12"/>
    <m/>
  </r>
  <r>
    <x v="5"/>
    <x v="0"/>
    <x v="7"/>
    <x v="44"/>
    <m/>
    <n v="2"/>
    <m/>
  </r>
  <r>
    <x v="5"/>
    <x v="0"/>
    <x v="8"/>
    <x v="47"/>
    <m/>
    <n v="1"/>
    <m/>
  </r>
  <r>
    <x v="5"/>
    <x v="0"/>
    <x v="10"/>
    <x v="52"/>
    <m/>
    <n v="35"/>
    <m/>
  </r>
  <r>
    <x v="5"/>
    <x v="0"/>
    <x v="10"/>
    <x v="53"/>
    <m/>
    <n v="169"/>
    <m/>
  </r>
  <r>
    <x v="5"/>
    <x v="0"/>
    <x v="11"/>
    <x v="56"/>
    <m/>
    <n v="2"/>
    <m/>
  </r>
  <r>
    <x v="5"/>
    <x v="0"/>
    <x v="12"/>
    <x v="57"/>
    <n v="3"/>
    <n v="97"/>
    <n v="3.09"/>
  </r>
  <r>
    <x v="5"/>
    <x v="0"/>
    <x v="12"/>
    <x v="63"/>
    <m/>
    <n v="1"/>
    <m/>
  </r>
  <r>
    <x v="5"/>
    <x v="0"/>
    <x v="15"/>
    <x v="69"/>
    <m/>
    <n v="1"/>
    <m/>
  </r>
  <r>
    <x v="5"/>
    <x v="0"/>
    <x v="15"/>
    <x v="70"/>
    <m/>
    <n v="1"/>
    <m/>
  </r>
  <r>
    <x v="5"/>
    <x v="0"/>
    <x v="15"/>
    <x v="71"/>
    <m/>
    <n v="2"/>
    <m/>
  </r>
  <r>
    <x v="5"/>
    <x v="0"/>
    <x v="15"/>
    <x v="72"/>
    <m/>
    <n v="1"/>
    <m/>
  </r>
  <r>
    <x v="5"/>
    <x v="0"/>
    <x v="15"/>
    <x v="73"/>
    <n v="1"/>
    <n v="3"/>
    <n v="33.33"/>
  </r>
  <r>
    <x v="5"/>
    <x v="0"/>
    <x v="15"/>
    <x v="74"/>
    <m/>
    <n v="1"/>
    <m/>
  </r>
  <r>
    <x v="5"/>
    <x v="0"/>
    <x v="15"/>
    <x v="77"/>
    <n v="2"/>
    <n v="28"/>
    <n v="7.14"/>
  </r>
  <r>
    <x v="5"/>
    <x v="0"/>
    <x v="15"/>
    <x v="78"/>
    <n v="1"/>
    <n v="11"/>
    <n v="9.09"/>
  </r>
  <r>
    <x v="5"/>
    <x v="0"/>
    <x v="16"/>
    <x v="80"/>
    <n v="3"/>
    <n v="82"/>
    <n v="3.66"/>
  </r>
  <r>
    <x v="5"/>
    <x v="0"/>
    <x v="18"/>
    <x v="89"/>
    <m/>
    <n v="1"/>
    <m/>
  </r>
  <r>
    <x v="5"/>
    <x v="0"/>
    <x v="18"/>
    <x v="90"/>
    <m/>
    <n v="4"/>
    <m/>
  </r>
  <r>
    <x v="6"/>
    <x v="1"/>
    <x v="0"/>
    <x v="91"/>
    <n v="9"/>
    <n v="60"/>
    <n v="15"/>
  </r>
  <r>
    <x v="6"/>
    <x v="1"/>
    <x v="0"/>
    <x v="92"/>
    <n v="5"/>
    <n v="29"/>
    <n v="17.239999999999998"/>
  </r>
  <r>
    <x v="6"/>
    <x v="1"/>
    <x v="0"/>
    <x v="93"/>
    <n v="24"/>
    <n v="56"/>
    <n v="42.86"/>
  </r>
  <r>
    <x v="6"/>
    <x v="1"/>
    <x v="0"/>
    <x v="94"/>
    <n v="1"/>
    <n v="23"/>
    <n v="4.3499999999999996"/>
  </r>
  <r>
    <x v="6"/>
    <x v="1"/>
    <x v="0"/>
    <x v="172"/>
    <n v="2"/>
    <n v="22"/>
    <n v="9.09"/>
  </r>
  <r>
    <x v="6"/>
    <x v="1"/>
    <x v="0"/>
    <x v="188"/>
    <m/>
    <n v="7"/>
    <m/>
  </r>
  <r>
    <x v="6"/>
    <x v="1"/>
    <x v="1"/>
    <x v="95"/>
    <n v="3"/>
    <n v="98"/>
    <n v="3.06"/>
  </r>
  <r>
    <x v="6"/>
    <x v="1"/>
    <x v="1"/>
    <x v="96"/>
    <n v="21"/>
    <n v="103"/>
    <n v="20.39"/>
  </r>
  <r>
    <x v="6"/>
    <x v="1"/>
    <x v="1"/>
    <x v="97"/>
    <n v="3"/>
    <n v="69"/>
    <n v="4.3499999999999996"/>
  </r>
  <r>
    <x v="6"/>
    <x v="1"/>
    <x v="1"/>
    <x v="98"/>
    <n v="34"/>
    <n v="65"/>
    <n v="52.31"/>
  </r>
  <r>
    <x v="6"/>
    <x v="1"/>
    <x v="2"/>
    <x v="99"/>
    <n v="2"/>
    <n v="19"/>
    <n v="10.53"/>
  </r>
  <r>
    <x v="6"/>
    <x v="1"/>
    <x v="2"/>
    <x v="100"/>
    <n v="1"/>
    <n v="26"/>
    <n v="3.85"/>
  </r>
  <r>
    <x v="6"/>
    <x v="1"/>
    <x v="2"/>
    <x v="101"/>
    <n v="13"/>
    <n v="22"/>
    <n v="59.09"/>
  </r>
  <r>
    <x v="6"/>
    <x v="1"/>
    <x v="2"/>
    <x v="102"/>
    <n v="26"/>
    <n v="45"/>
    <n v="57.78"/>
  </r>
  <r>
    <x v="6"/>
    <x v="1"/>
    <x v="3"/>
    <x v="103"/>
    <m/>
    <n v="44"/>
    <m/>
  </r>
  <r>
    <x v="6"/>
    <x v="1"/>
    <x v="4"/>
    <x v="173"/>
    <n v="4"/>
    <n v="45"/>
    <n v="8.89"/>
  </r>
  <r>
    <x v="6"/>
    <x v="1"/>
    <x v="4"/>
    <x v="104"/>
    <n v="1"/>
    <n v="40"/>
    <n v="2.5"/>
  </r>
  <r>
    <x v="6"/>
    <x v="1"/>
    <x v="4"/>
    <x v="105"/>
    <n v="1"/>
    <n v="29"/>
    <n v="3.45"/>
  </r>
  <r>
    <x v="6"/>
    <x v="1"/>
    <x v="4"/>
    <x v="106"/>
    <m/>
    <n v="13"/>
    <m/>
  </r>
  <r>
    <x v="6"/>
    <x v="1"/>
    <x v="5"/>
    <x v="107"/>
    <m/>
    <n v="79"/>
    <m/>
  </r>
  <r>
    <x v="6"/>
    <x v="1"/>
    <x v="5"/>
    <x v="108"/>
    <n v="2"/>
    <n v="77"/>
    <n v="2.6"/>
  </r>
  <r>
    <x v="6"/>
    <x v="1"/>
    <x v="5"/>
    <x v="109"/>
    <n v="1"/>
    <n v="85"/>
    <n v="1.18"/>
  </r>
  <r>
    <x v="6"/>
    <x v="1"/>
    <x v="6"/>
    <x v="110"/>
    <n v="5"/>
    <n v="61"/>
    <n v="8.1999999999999993"/>
  </r>
  <r>
    <x v="6"/>
    <x v="1"/>
    <x v="6"/>
    <x v="111"/>
    <n v="2"/>
    <n v="83"/>
    <n v="2.41"/>
  </r>
  <r>
    <x v="6"/>
    <x v="1"/>
    <x v="6"/>
    <x v="112"/>
    <n v="2"/>
    <n v="24"/>
    <n v="8.33"/>
  </r>
  <r>
    <x v="6"/>
    <x v="1"/>
    <x v="6"/>
    <x v="113"/>
    <n v="2"/>
    <n v="32"/>
    <n v="6.25"/>
  </r>
  <r>
    <x v="6"/>
    <x v="1"/>
    <x v="6"/>
    <x v="114"/>
    <n v="3"/>
    <n v="64"/>
    <n v="4.6900000000000004"/>
  </r>
  <r>
    <x v="6"/>
    <x v="1"/>
    <x v="6"/>
    <x v="174"/>
    <n v="3"/>
    <n v="79"/>
    <n v="3.8"/>
  </r>
  <r>
    <x v="6"/>
    <x v="1"/>
    <x v="6"/>
    <x v="175"/>
    <n v="1"/>
    <n v="75"/>
    <n v="1.33"/>
  </r>
  <r>
    <x v="6"/>
    <x v="1"/>
    <x v="7"/>
    <x v="115"/>
    <n v="18"/>
    <n v="130"/>
    <n v="13.85"/>
  </r>
  <r>
    <x v="6"/>
    <x v="1"/>
    <x v="7"/>
    <x v="116"/>
    <n v="3"/>
    <n v="42"/>
    <n v="7.14"/>
  </r>
  <r>
    <x v="6"/>
    <x v="1"/>
    <x v="7"/>
    <x v="176"/>
    <m/>
    <n v="16"/>
    <m/>
  </r>
  <r>
    <x v="6"/>
    <x v="1"/>
    <x v="7"/>
    <x v="177"/>
    <m/>
    <n v="11"/>
    <m/>
  </r>
  <r>
    <x v="6"/>
    <x v="1"/>
    <x v="7"/>
    <x v="117"/>
    <m/>
    <n v="34"/>
    <m/>
  </r>
  <r>
    <x v="6"/>
    <x v="1"/>
    <x v="7"/>
    <x v="189"/>
    <n v="1"/>
    <n v="82"/>
    <n v="1.22"/>
  </r>
  <r>
    <x v="6"/>
    <x v="1"/>
    <x v="7"/>
    <x v="119"/>
    <m/>
    <n v="29"/>
    <m/>
  </r>
  <r>
    <x v="6"/>
    <x v="1"/>
    <x v="7"/>
    <x v="120"/>
    <n v="2"/>
    <n v="45"/>
    <n v="4.4400000000000004"/>
  </r>
  <r>
    <x v="6"/>
    <x v="1"/>
    <x v="8"/>
    <x v="121"/>
    <n v="4"/>
    <n v="79"/>
    <n v="5.0599999999999996"/>
  </r>
  <r>
    <x v="6"/>
    <x v="1"/>
    <x v="8"/>
    <x v="178"/>
    <n v="12"/>
    <n v="75"/>
    <n v="16"/>
  </r>
  <r>
    <x v="6"/>
    <x v="1"/>
    <x v="8"/>
    <x v="190"/>
    <n v="1"/>
    <n v="20"/>
    <n v="5"/>
  </r>
  <r>
    <x v="6"/>
    <x v="1"/>
    <x v="9"/>
    <x v="122"/>
    <n v="14"/>
    <n v="99"/>
    <n v="14.14"/>
  </r>
  <r>
    <x v="6"/>
    <x v="1"/>
    <x v="10"/>
    <x v="123"/>
    <n v="2"/>
    <n v="352"/>
    <n v="0.56999999999999995"/>
  </r>
  <r>
    <x v="6"/>
    <x v="1"/>
    <x v="10"/>
    <x v="124"/>
    <m/>
    <n v="39"/>
    <m/>
  </r>
  <r>
    <x v="6"/>
    <x v="1"/>
    <x v="10"/>
    <x v="125"/>
    <n v="2"/>
    <n v="126"/>
    <n v="1.59"/>
  </r>
  <r>
    <x v="6"/>
    <x v="1"/>
    <x v="10"/>
    <x v="126"/>
    <m/>
    <n v="30"/>
    <m/>
  </r>
  <r>
    <x v="6"/>
    <x v="1"/>
    <x v="10"/>
    <x v="127"/>
    <m/>
    <n v="80"/>
    <m/>
  </r>
  <r>
    <x v="6"/>
    <x v="1"/>
    <x v="10"/>
    <x v="128"/>
    <m/>
    <n v="45"/>
    <m/>
  </r>
  <r>
    <x v="6"/>
    <x v="1"/>
    <x v="11"/>
    <x v="129"/>
    <m/>
    <n v="86"/>
    <m/>
  </r>
  <r>
    <x v="6"/>
    <x v="1"/>
    <x v="11"/>
    <x v="130"/>
    <n v="2"/>
    <n v="121"/>
    <n v="1.65"/>
  </r>
  <r>
    <x v="6"/>
    <x v="1"/>
    <x v="11"/>
    <x v="131"/>
    <n v="1"/>
    <n v="51"/>
    <n v="1.96"/>
  </r>
  <r>
    <x v="6"/>
    <x v="1"/>
    <x v="12"/>
    <x v="132"/>
    <n v="8"/>
    <n v="141"/>
    <n v="5.67"/>
  </r>
  <r>
    <x v="6"/>
    <x v="1"/>
    <x v="12"/>
    <x v="133"/>
    <n v="11"/>
    <n v="284"/>
    <n v="3.87"/>
  </r>
  <r>
    <x v="6"/>
    <x v="1"/>
    <x v="13"/>
    <x v="134"/>
    <n v="6"/>
    <n v="102"/>
    <n v="5.88"/>
  </r>
  <r>
    <x v="6"/>
    <x v="1"/>
    <x v="13"/>
    <x v="135"/>
    <n v="10"/>
    <n v="68"/>
    <n v="14.71"/>
  </r>
  <r>
    <x v="6"/>
    <x v="1"/>
    <x v="14"/>
    <x v="136"/>
    <n v="2"/>
    <n v="182"/>
    <n v="1.1000000000000001"/>
  </r>
  <r>
    <x v="6"/>
    <x v="1"/>
    <x v="14"/>
    <x v="179"/>
    <n v="1"/>
    <n v="75"/>
    <n v="1.33"/>
  </r>
  <r>
    <x v="6"/>
    <x v="1"/>
    <x v="14"/>
    <x v="137"/>
    <m/>
    <n v="68"/>
    <m/>
  </r>
  <r>
    <x v="6"/>
    <x v="1"/>
    <x v="14"/>
    <x v="138"/>
    <n v="2"/>
    <n v="63"/>
    <n v="3.17"/>
  </r>
  <r>
    <x v="6"/>
    <x v="1"/>
    <x v="15"/>
    <x v="139"/>
    <n v="2"/>
    <n v="42"/>
    <n v="4.76"/>
  </r>
  <r>
    <x v="6"/>
    <x v="1"/>
    <x v="15"/>
    <x v="140"/>
    <n v="1"/>
    <n v="15"/>
    <n v="6.67"/>
  </r>
  <r>
    <x v="6"/>
    <x v="1"/>
    <x v="15"/>
    <x v="141"/>
    <m/>
    <n v="32"/>
    <m/>
  </r>
  <r>
    <x v="6"/>
    <x v="1"/>
    <x v="15"/>
    <x v="142"/>
    <n v="1"/>
    <n v="23"/>
    <n v="4.3499999999999996"/>
  </r>
  <r>
    <x v="6"/>
    <x v="1"/>
    <x v="15"/>
    <x v="143"/>
    <n v="2"/>
    <n v="31"/>
    <n v="6.45"/>
  </r>
  <r>
    <x v="6"/>
    <x v="1"/>
    <x v="15"/>
    <x v="144"/>
    <n v="2"/>
    <n v="61"/>
    <n v="3.28"/>
  </r>
  <r>
    <x v="6"/>
    <x v="1"/>
    <x v="15"/>
    <x v="145"/>
    <n v="1"/>
    <n v="22"/>
    <n v="4.55"/>
  </r>
  <r>
    <x v="6"/>
    <x v="1"/>
    <x v="15"/>
    <x v="146"/>
    <m/>
    <n v="20"/>
    <m/>
  </r>
  <r>
    <x v="6"/>
    <x v="1"/>
    <x v="16"/>
    <x v="147"/>
    <n v="4"/>
    <n v="132"/>
    <n v="3.03"/>
  </r>
  <r>
    <x v="6"/>
    <x v="1"/>
    <x v="16"/>
    <x v="148"/>
    <n v="7"/>
    <n v="207"/>
    <n v="3.38"/>
  </r>
  <r>
    <x v="6"/>
    <x v="1"/>
    <x v="16"/>
    <x v="149"/>
    <m/>
    <n v="90"/>
    <m/>
  </r>
  <r>
    <x v="6"/>
    <x v="1"/>
    <x v="17"/>
    <x v="150"/>
    <n v="1"/>
    <n v="42"/>
    <n v="2.38"/>
  </r>
  <r>
    <x v="6"/>
    <x v="1"/>
    <x v="17"/>
    <x v="151"/>
    <n v="3"/>
    <n v="89"/>
    <n v="3.37"/>
  </r>
  <r>
    <x v="6"/>
    <x v="1"/>
    <x v="17"/>
    <x v="152"/>
    <n v="16"/>
    <n v="144"/>
    <n v="11.11"/>
  </r>
  <r>
    <x v="6"/>
    <x v="1"/>
    <x v="18"/>
    <x v="153"/>
    <n v="45"/>
    <n v="106"/>
    <n v="42.45"/>
  </r>
  <r>
    <x v="6"/>
    <x v="2"/>
    <x v="0"/>
    <x v="191"/>
    <m/>
    <n v="6"/>
    <m/>
  </r>
  <r>
    <x v="6"/>
    <x v="2"/>
    <x v="0"/>
    <x v="154"/>
    <m/>
    <n v="9"/>
    <m/>
  </r>
  <r>
    <x v="6"/>
    <x v="2"/>
    <x v="2"/>
    <x v="192"/>
    <n v="2"/>
    <n v="23"/>
    <n v="8.6999999999999993"/>
  </r>
  <r>
    <x v="6"/>
    <x v="2"/>
    <x v="4"/>
    <x v="155"/>
    <n v="3"/>
    <n v="20"/>
    <n v="15"/>
  </r>
  <r>
    <x v="6"/>
    <x v="2"/>
    <x v="4"/>
    <x v="154"/>
    <m/>
    <n v="12"/>
    <m/>
  </r>
  <r>
    <x v="6"/>
    <x v="2"/>
    <x v="5"/>
    <x v="193"/>
    <m/>
    <n v="14"/>
    <m/>
  </r>
  <r>
    <x v="6"/>
    <x v="2"/>
    <x v="5"/>
    <x v="154"/>
    <m/>
    <n v="15"/>
    <m/>
  </r>
  <r>
    <x v="6"/>
    <x v="2"/>
    <x v="5"/>
    <x v="156"/>
    <n v="1"/>
    <n v="20"/>
    <n v="5"/>
  </r>
  <r>
    <x v="6"/>
    <x v="2"/>
    <x v="5"/>
    <x v="157"/>
    <m/>
    <n v="19"/>
    <m/>
  </r>
  <r>
    <x v="6"/>
    <x v="2"/>
    <x v="6"/>
    <x v="180"/>
    <n v="1"/>
    <n v="3"/>
    <n v="33.33"/>
  </r>
  <r>
    <x v="6"/>
    <x v="2"/>
    <x v="6"/>
    <x v="158"/>
    <n v="1"/>
    <n v="3"/>
    <n v="33.33"/>
  </r>
  <r>
    <x v="6"/>
    <x v="2"/>
    <x v="6"/>
    <x v="181"/>
    <m/>
    <n v="11"/>
    <m/>
  </r>
  <r>
    <x v="6"/>
    <x v="2"/>
    <x v="6"/>
    <x v="182"/>
    <m/>
    <n v="16"/>
    <m/>
  </r>
  <r>
    <x v="6"/>
    <x v="2"/>
    <x v="6"/>
    <x v="183"/>
    <m/>
    <n v="10"/>
    <m/>
  </r>
  <r>
    <x v="6"/>
    <x v="2"/>
    <x v="6"/>
    <x v="154"/>
    <m/>
    <n v="23"/>
    <m/>
  </r>
  <r>
    <x v="6"/>
    <x v="2"/>
    <x v="7"/>
    <x v="160"/>
    <n v="1"/>
    <n v="2"/>
    <n v="50"/>
  </r>
  <r>
    <x v="6"/>
    <x v="2"/>
    <x v="7"/>
    <x v="161"/>
    <n v="3"/>
    <n v="42"/>
    <n v="7.14"/>
  </r>
  <r>
    <x v="6"/>
    <x v="2"/>
    <x v="7"/>
    <x v="162"/>
    <m/>
    <n v="37"/>
    <m/>
  </r>
  <r>
    <x v="6"/>
    <x v="2"/>
    <x v="8"/>
    <x v="184"/>
    <m/>
    <n v="16"/>
    <m/>
  </r>
  <r>
    <x v="6"/>
    <x v="2"/>
    <x v="8"/>
    <x v="163"/>
    <m/>
    <n v="11"/>
    <m/>
  </r>
  <r>
    <x v="6"/>
    <x v="2"/>
    <x v="9"/>
    <x v="163"/>
    <n v="3"/>
    <n v="18"/>
    <n v="16.670000000000002"/>
  </r>
  <r>
    <x v="6"/>
    <x v="2"/>
    <x v="10"/>
    <x v="187"/>
    <n v="1"/>
    <n v="20"/>
    <n v="5"/>
  </r>
  <r>
    <x v="6"/>
    <x v="2"/>
    <x v="10"/>
    <x v="163"/>
    <m/>
    <n v="26"/>
    <m/>
  </r>
  <r>
    <x v="6"/>
    <x v="2"/>
    <x v="10"/>
    <x v="164"/>
    <n v="2"/>
    <n v="22"/>
    <n v="9.09"/>
  </r>
  <r>
    <x v="6"/>
    <x v="2"/>
    <x v="11"/>
    <x v="163"/>
    <m/>
    <n v="17"/>
    <m/>
  </r>
  <r>
    <x v="6"/>
    <x v="2"/>
    <x v="12"/>
    <x v="165"/>
    <m/>
    <n v="34"/>
    <m/>
  </r>
  <r>
    <x v="6"/>
    <x v="2"/>
    <x v="12"/>
    <x v="161"/>
    <n v="4"/>
    <n v="120"/>
    <n v="3.33"/>
  </r>
  <r>
    <x v="6"/>
    <x v="2"/>
    <x v="12"/>
    <x v="163"/>
    <n v="1"/>
    <n v="57"/>
    <n v="1.75"/>
  </r>
  <r>
    <x v="6"/>
    <x v="2"/>
    <x v="13"/>
    <x v="166"/>
    <n v="2"/>
    <n v="30"/>
    <n v="6.67"/>
  </r>
  <r>
    <x v="6"/>
    <x v="2"/>
    <x v="14"/>
    <x v="167"/>
    <n v="1"/>
    <n v="16"/>
    <n v="6.25"/>
  </r>
  <r>
    <x v="6"/>
    <x v="2"/>
    <x v="14"/>
    <x v="163"/>
    <m/>
    <n v="12"/>
    <m/>
  </r>
  <r>
    <x v="6"/>
    <x v="2"/>
    <x v="15"/>
    <x v="168"/>
    <n v="1"/>
    <n v="40"/>
    <n v="2.5"/>
  </r>
  <r>
    <x v="6"/>
    <x v="2"/>
    <x v="15"/>
    <x v="161"/>
    <n v="6"/>
    <n v="74"/>
    <n v="8.11"/>
  </r>
  <r>
    <x v="6"/>
    <x v="2"/>
    <x v="15"/>
    <x v="169"/>
    <n v="1"/>
    <n v="48"/>
    <n v="2.08"/>
  </r>
  <r>
    <x v="6"/>
    <x v="2"/>
    <x v="16"/>
    <x v="185"/>
    <m/>
    <n v="10"/>
    <m/>
  </r>
  <r>
    <x v="6"/>
    <x v="2"/>
    <x v="16"/>
    <x v="161"/>
    <n v="6"/>
    <n v="119"/>
    <n v="5.04"/>
  </r>
  <r>
    <x v="6"/>
    <x v="2"/>
    <x v="16"/>
    <x v="163"/>
    <n v="1"/>
    <n v="51"/>
    <n v="1.96"/>
  </r>
  <r>
    <x v="6"/>
    <x v="2"/>
    <x v="17"/>
    <x v="166"/>
    <m/>
    <n v="28"/>
    <m/>
  </r>
  <r>
    <x v="6"/>
    <x v="2"/>
    <x v="17"/>
    <x v="170"/>
    <m/>
    <n v="18"/>
    <m/>
  </r>
  <r>
    <x v="6"/>
    <x v="2"/>
    <x v="18"/>
    <x v="171"/>
    <n v="1"/>
    <n v="15"/>
    <n v="6.67"/>
  </r>
  <r>
    <x v="6"/>
    <x v="2"/>
    <x v="18"/>
    <x v="186"/>
    <n v="2"/>
    <n v="7"/>
    <n v="28.57"/>
  </r>
  <r>
    <x v="6"/>
    <x v="2"/>
    <x v="18"/>
    <x v="166"/>
    <n v="1"/>
    <n v="14"/>
    <n v="7.14"/>
  </r>
  <r>
    <x v="6"/>
    <x v="0"/>
    <x v="0"/>
    <x v="3"/>
    <m/>
    <n v="1"/>
    <m/>
  </r>
  <r>
    <x v="6"/>
    <x v="0"/>
    <x v="4"/>
    <x v="19"/>
    <n v="1"/>
    <n v="4"/>
    <n v="25"/>
  </r>
  <r>
    <x v="6"/>
    <x v="0"/>
    <x v="5"/>
    <x v="21"/>
    <m/>
    <n v="15"/>
    <m/>
  </r>
  <r>
    <x v="6"/>
    <x v="0"/>
    <x v="6"/>
    <x v="31"/>
    <m/>
    <n v="7"/>
    <m/>
  </r>
  <r>
    <x v="6"/>
    <x v="0"/>
    <x v="12"/>
    <x v="57"/>
    <n v="2"/>
    <n v="2"/>
    <n v="100"/>
  </r>
  <r>
    <x v="6"/>
    <x v="0"/>
    <x v="15"/>
    <x v="77"/>
    <m/>
    <n v="1"/>
    <m/>
  </r>
  <r>
    <x v="7"/>
    <x v="1"/>
    <x v="0"/>
    <x v="91"/>
    <n v="10"/>
    <n v="79"/>
    <n v="12.66"/>
  </r>
  <r>
    <x v="7"/>
    <x v="1"/>
    <x v="0"/>
    <x v="92"/>
    <n v="21"/>
    <n v="54"/>
    <n v="38.89"/>
  </r>
  <r>
    <x v="7"/>
    <x v="1"/>
    <x v="0"/>
    <x v="93"/>
    <n v="6"/>
    <n v="43"/>
    <n v="13.95"/>
  </r>
  <r>
    <x v="7"/>
    <x v="1"/>
    <x v="0"/>
    <x v="94"/>
    <m/>
    <n v="14"/>
    <m/>
  </r>
  <r>
    <x v="7"/>
    <x v="1"/>
    <x v="0"/>
    <x v="172"/>
    <m/>
    <n v="27"/>
    <m/>
  </r>
  <r>
    <x v="7"/>
    <x v="1"/>
    <x v="0"/>
    <x v="188"/>
    <m/>
    <n v="3"/>
    <m/>
  </r>
  <r>
    <x v="7"/>
    <x v="1"/>
    <x v="1"/>
    <x v="95"/>
    <m/>
    <n v="72"/>
    <m/>
  </r>
  <r>
    <x v="7"/>
    <x v="1"/>
    <x v="1"/>
    <x v="96"/>
    <n v="25"/>
    <n v="156"/>
    <n v="16.03"/>
  </r>
  <r>
    <x v="7"/>
    <x v="1"/>
    <x v="1"/>
    <x v="97"/>
    <n v="5"/>
    <n v="54"/>
    <n v="9.26"/>
  </r>
  <r>
    <x v="7"/>
    <x v="1"/>
    <x v="1"/>
    <x v="98"/>
    <n v="32"/>
    <n v="64"/>
    <n v="50"/>
  </r>
  <r>
    <x v="7"/>
    <x v="1"/>
    <x v="2"/>
    <x v="99"/>
    <n v="2"/>
    <n v="28"/>
    <n v="7.14"/>
  </r>
  <r>
    <x v="7"/>
    <x v="1"/>
    <x v="2"/>
    <x v="100"/>
    <n v="2"/>
    <n v="36"/>
    <n v="5.56"/>
  </r>
  <r>
    <x v="7"/>
    <x v="1"/>
    <x v="2"/>
    <x v="101"/>
    <n v="12"/>
    <n v="21"/>
    <n v="57.14"/>
  </r>
  <r>
    <x v="7"/>
    <x v="1"/>
    <x v="2"/>
    <x v="102"/>
    <n v="5"/>
    <n v="31"/>
    <n v="16.13"/>
  </r>
  <r>
    <x v="7"/>
    <x v="1"/>
    <x v="4"/>
    <x v="173"/>
    <n v="5"/>
    <n v="44"/>
    <n v="11.36"/>
  </r>
  <r>
    <x v="7"/>
    <x v="1"/>
    <x v="4"/>
    <x v="104"/>
    <n v="1"/>
    <n v="109"/>
    <n v="0.92"/>
  </r>
  <r>
    <x v="7"/>
    <x v="1"/>
    <x v="4"/>
    <x v="105"/>
    <n v="1"/>
    <n v="33"/>
    <n v="3.03"/>
  </r>
  <r>
    <x v="7"/>
    <x v="1"/>
    <x v="4"/>
    <x v="106"/>
    <m/>
    <n v="35"/>
    <m/>
  </r>
  <r>
    <x v="7"/>
    <x v="1"/>
    <x v="5"/>
    <x v="107"/>
    <n v="3"/>
    <n v="124"/>
    <n v="2.42"/>
  </r>
  <r>
    <x v="7"/>
    <x v="1"/>
    <x v="5"/>
    <x v="108"/>
    <n v="2"/>
    <n v="125"/>
    <n v="1.6"/>
  </r>
  <r>
    <x v="7"/>
    <x v="1"/>
    <x v="5"/>
    <x v="109"/>
    <n v="3"/>
    <n v="137"/>
    <n v="2.19"/>
  </r>
  <r>
    <x v="7"/>
    <x v="1"/>
    <x v="6"/>
    <x v="110"/>
    <n v="4"/>
    <n v="92"/>
    <n v="4.3499999999999996"/>
  </r>
  <r>
    <x v="7"/>
    <x v="1"/>
    <x v="6"/>
    <x v="111"/>
    <n v="6"/>
    <n v="102"/>
    <n v="5.88"/>
  </r>
  <r>
    <x v="7"/>
    <x v="1"/>
    <x v="6"/>
    <x v="112"/>
    <n v="3"/>
    <n v="49"/>
    <n v="6.12"/>
  </r>
  <r>
    <x v="7"/>
    <x v="1"/>
    <x v="6"/>
    <x v="113"/>
    <n v="4"/>
    <n v="51"/>
    <n v="7.84"/>
  </r>
  <r>
    <x v="7"/>
    <x v="1"/>
    <x v="6"/>
    <x v="114"/>
    <n v="6"/>
    <n v="46"/>
    <n v="13.04"/>
  </r>
  <r>
    <x v="7"/>
    <x v="1"/>
    <x v="6"/>
    <x v="174"/>
    <m/>
    <n v="53"/>
    <m/>
  </r>
  <r>
    <x v="7"/>
    <x v="1"/>
    <x v="6"/>
    <x v="175"/>
    <n v="3"/>
    <n v="96"/>
    <n v="3.12"/>
  </r>
  <r>
    <x v="7"/>
    <x v="1"/>
    <x v="7"/>
    <x v="115"/>
    <n v="10"/>
    <n v="126"/>
    <n v="7.94"/>
  </r>
  <r>
    <x v="7"/>
    <x v="1"/>
    <x v="7"/>
    <x v="116"/>
    <n v="4"/>
    <n v="42"/>
    <n v="9.52"/>
  </r>
  <r>
    <x v="7"/>
    <x v="1"/>
    <x v="7"/>
    <x v="176"/>
    <n v="2"/>
    <n v="13"/>
    <n v="15.38"/>
  </r>
  <r>
    <x v="7"/>
    <x v="1"/>
    <x v="7"/>
    <x v="177"/>
    <m/>
    <n v="6"/>
    <m/>
  </r>
  <r>
    <x v="7"/>
    <x v="1"/>
    <x v="7"/>
    <x v="117"/>
    <m/>
    <n v="29"/>
    <m/>
  </r>
  <r>
    <x v="7"/>
    <x v="1"/>
    <x v="7"/>
    <x v="189"/>
    <m/>
    <n v="30"/>
    <m/>
  </r>
  <r>
    <x v="7"/>
    <x v="1"/>
    <x v="7"/>
    <x v="119"/>
    <n v="1"/>
    <n v="34"/>
    <n v="2.94"/>
  </r>
  <r>
    <x v="7"/>
    <x v="1"/>
    <x v="7"/>
    <x v="120"/>
    <m/>
    <n v="47"/>
    <m/>
  </r>
  <r>
    <x v="7"/>
    <x v="1"/>
    <x v="8"/>
    <x v="121"/>
    <n v="8"/>
    <n v="81"/>
    <n v="9.8800000000000008"/>
  </r>
  <r>
    <x v="7"/>
    <x v="1"/>
    <x v="8"/>
    <x v="178"/>
    <n v="19"/>
    <n v="50"/>
    <n v="38"/>
  </r>
  <r>
    <x v="7"/>
    <x v="1"/>
    <x v="8"/>
    <x v="190"/>
    <m/>
    <n v="18"/>
    <m/>
  </r>
  <r>
    <x v="7"/>
    <x v="1"/>
    <x v="9"/>
    <x v="122"/>
    <n v="13"/>
    <n v="95"/>
    <n v="13.68"/>
  </r>
  <r>
    <x v="7"/>
    <x v="1"/>
    <x v="10"/>
    <x v="123"/>
    <n v="4"/>
    <n v="285"/>
    <n v="1.4"/>
  </r>
  <r>
    <x v="7"/>
    <x v="1"/>
    <x v="10"/>
    <x v="124"/>
    <m/>
    <n v="40"/>
    <m/>
  </r>
  <r>
    <x v="7"/>
    <x v="1"/>
    <x v="10"/>
    <x v="125"/>
    <m/>
    <n v="82"/>
    <m/>
  </r>
  <r>
    <x v="7"/>
    <x v="1"/>
    <x v="10"/>
    <x v="126"/>
    <m/>
    <n v="25"/>
    <m/>
  </r>
  <r>
    <x v="7"/>
    <x v="1"/>
    <x v="10"/>
    <x v="127"/>
    <n v="1"/>
    <n v="75"/>
    <n v="1.33"/>
  </r>
  <r>
    <x v="7"/>
    <x v="1"/>
    <x v="10"/>
    <x v="128"/>
    <n v="1"/>
    <n v="46"/>
    <n v="2.17"/>
  </r>
  <r>
    <x v="7"/>
    <x v="1"/>
    <x v="11"/>
    <x v="129"/>
    <n v="2"/>
    <n v="60"/>
    <n v="3.33"/>
  </r>
  <r>
    <x v="7"/>
    <x v="1"/>
    <x v="11"/>
    <x v="130"/>
    <m/>
    <n v="112"/>
    <m/>
  </r>
  <r>
    <x v="7"/>
    <x v="1"/>
    <x v="11"/>
    <x v="131"/>
    <m/>
    <n v="50"/>
    <m/>
  </r>
  <r>
    <x v="7"/>
    <x v="1"/>
    <x v="12"/>
    <x v="132"/>
    <n v="6"/>
    <n v="143"/>
    <n v="4.2"/>
  </r>
  <r>
    <x v="7"/>
    <x v="1"/>
    <x v="12"/>
    <x v="133"/>
    <n v="11"/>
    <n v="319"/>
    <n v="3.45"/>
  </r>
  <r>
    <x v="7"/>
    <x v="1"/>
    <x v="13"/>
    <x v="134"/>
    <n v="4"/>
    <n v="100"/>
    <n v="4"/>
  </r>
  <r>
    <x v="7"/>
    <x v="1"/>
    <x v="13"/>
    <x v="135"/>
    <n v="2"/>
    <n v="64"/>
    <n v="3.12"/>
  </r>
  <r>
    <x v="7"/>
    <x v="1"/>
    <x v="14"/>
    <x v="136"/>
    <n v="6"/>
    <n v="144"/>
    <n v="4.17"/>
  </r>
  <r>
    <x v="7"/>
    <x v="1"/>
    <x v="14"/>
    <x v="179"/>
    <m/>
    <n v="63"/>
    <m/>
  </r>
  <r>
    <x v="7"/>
    <x v="1"/>
    <x v="14"/>
    <x v="137"/>
    <n v="3"/>
    <n v="73"/>
    <n v="4.1100000000000003"/>
  </r>
  <r>
    <x v="7"/>
    <x v="1"/>
    <x v="14"/>
    <x v="138"/>
    <n v="5"/>
    <n v="58"/>
    <n v="8.6199999999999992"/>
  </r>
  <r>
    <x v="7"/>
    <x v="1"/>
    <x v="15"/>
    <x v="139"/>
    <n v="1"/>
    <n v="45"/>
    <n v="2.2200000000000002"/>
  </r>
  <r>
    <x v="7"/>
    <x v="1"/>
    <x v="15"/>
    <x v="140"/>
    <m/>
    <n v="9"/>
    <m/>
  </r>
  <r>
    <x v="7"/>
    <x v="1"/>
    <x v="15"/>
    <x v="141"/>
    <m/>
    <n v="41"/>
    <m/>
  </r>
  <r>
    <x v="7"/>
    <x v="1"/>
    <x v="15"/>
    <x v="142"/>
    <n v="2"/>
    <n v="21"/>
    <n v="9.52"/>
  </r>
  <r>
    <x v="7"/>
    <x v="1"/>
    <x v="15"/>
    <x v="143"/>
    <n v="1"/>
    <n v="35"/>
    <n v="2.86"/>
  </r>
  <r>
    <x v="7"/>
    <x v="1"/>
    <x v="15"/>
    <x v="144"/>
    <n v="1"/>
    <n v="57"/>
    <n v="1.75"/>
  </r>
  <r>
    <x v="7"/>
    <x v="1"/>
    <x v="15"/>
    <x v="145"/>
    <m/>
    <n v="13"/>
    <m/>
  </r>
  <r>
    <x v="7"/>
    <x v="1"/>
    <x v="15"/>
    <x v="146"/>
    <m/>
    <n v="17"/>
    <m/>
  </r>
  <r>
    <x v="7"/>
    <x v="1"/>
    <x v="16"/>
    <x v="147"/>
    <n v="7"/>
    <n v="171"/>
    <n v="4.09"/>
  </r>
  <r>
    <x v="7"/>
    <x v="1"/>
    <x v="16"/>
    <x v="148"/>
    <n v="11"/>
    <n v="285"/>
    <n v="3.86"/>
  </r>
  <r>
    <x v="7"/>
    <x v="1"/>
    <x v="16"/>
    <x v="149"/>
    <n v="4"/>
    <n v="115"/>
    <n v="3.48"/>
  </r>
  <r>
    <x v="7"/>
    <x v="1"/>
    <x v="17"/>
    <x v="150"/>
    <n v="4"/>
    <n v="124"/>
    <n v="3.23"/>
  </r>
  <r>
    <x v="7"/>
    <x v="1"/>
    <x v="17"/>
    <x v="151"/>
    <n v="3"/>
    <n v="73"/>
    <n v="4.1100000000000003"/>
  </r>
  <r>
    <x v="7"/>
    <x v="1"/>
    <x v="17"/>
    <x v="152"/>
    <n v="14"/>
    <n v="138"/>
    <n v="10.14"/>
  </r>
  <r>
    <x v="7"/>
    <x v="1"/>
    <x v="18"/>
    <x v="153"/>
    <n v="56"/>
    <n v="109"/>
    <n v="51.38"/>
  </r>
  <r>
    <x v="7"/>
    <x v="2"/>
    <x v="0"/>
    <x v="191"/>
    <n v="1"/>
    <n v="3"/>
    <n v="33.33"/>
  </r>
  <r>
    <x v="7"/>
    <x v="2"/>
    <x v="0"/>
    <x v="154"/>
    <m/>
    <n v="13"/>
    <m/>
  </r>
  <r>
    <x v="7"/>
    <x v="2"/>
    <x v="2"/>
    <x v="192"/>
    <m/>
    <n v="6"/>
    <m/>
  </r>
  <r>
    <x v="7"/>
    <x v="2"/>
    <x v="4"/>
    <x v="155"/>
    <n v="1"/>
    <n v="25"/>
    <n v="4"/>
  </r>
  <r>
    <x v="7"/>
    <x v="2"/>
    <x v="4"/>
    <x v="154"/>
    <m/>
    <n v="5"/>
    <m/>
  </r>
  <r>
    <x v="7"/>
    <x v="2"/>
    <x v="5"/>
    <x v="193"/>
    <n v="2"/>
    <n v="7"/>
    <n v="28.57"/>
  </r>
  <r>
    <x v="7"/>
    <x v="2"/>
    <x v="5"/>
    <x v="154"/>
    <m/>
    <n v="9"/>
    <m/>
  </r>
  <r>
    <x v="7"/>
    <x v="2"/>
    <x v="5"/>
    <x v="156"/>
    <m/>
    <n v="4"/>
    <m/>
  </r>
  <r>
    <x v="7"/>
    <x v="2"/>
    <x v="5"/>
    <x v="157"/>
    <m/>
    <n v="16"/>
    <m/>
  </r>
  <r>
    <x v="7"/>
    <x v="2"/>
    <x v="6"/>
    <x v="158"/>
    <m/>
    <n v="1"/>
    <m/>
  </r>
  <r>
    <x v="7"/>
    <x v="2"/>
    <x v="6"/>
    <x v="181"/>
    <m/>
    <n v="8"/>
    <m/>
  </r>
  <r>
    <x v="7"/>
    <x v="2"/>
    <x v="6"/>
    <x v="182"/>
    <n v="1"/>
    <n v="14"/>
    <n v="7.14"/>
  </r>
  <r>
    <x v="7"/>
    <x v="2"/>
    <x v="6"/>
    <x v="183"/>
    <n v="1"/>
    <n v="12"/>
    <n v="8.33"/>
  </r>
  <r>
    <x v="7"/>
    <x v="2"/>
    <x v="6"/>
    <x v="154"/>
    <n v="1"/>
    <n v="7"/>
    <n v="14.29"/>
  </r>
  <r>
    <x v="7"/>
    <x v="2"/>
    <x v="7"/>
    <x v="160"/>
    <n v="1"/>
    <n v="2"/>
    <n v="50"/>
  </r>
  <r>
    <x v="7"/>
    <x v="2"/>
    <x v="7"/>
    <x v="161"/>
    <m/>
    <n v="77"/>
    <m/>
  </r>
  <r>
    <x v="7"/>
    <x v="2"/>
    <x v="7"/>
    <x v="162"/>
    <m/>
    <n v="22"/>
    <m/>
  </r>
  <r>
    <x v="7"/>
    <x v="2"/>
    <x v="7"/>
    <x v="194"/>
    <m/>
    <n v="3"/>
    <m/>
  </r>
  <r>
    <x v="7"/>
    <x v="2"/>
    <x v="7"/>
    <x v="195"/>
    <m/>
    <n v="1"/>
    <m/>
  </r>
  <r>
    <x v="7"/>
    <x v="2"/>
    <x v="8"/>
    <x v="184"/>
    <n v="1"/>
    <n v="11"/>
    <n v="9.09"/>
  </r>
  <r>
    <x v="7"/>
    <x v="2"/>
    <x v="8"/>
    <x v="163"/>
    <m/>
    <n v="4"/>
    <m/>
  </r>
  <r>
    <x v="7"/>
    <x v="2"/>
    <x v="9"/>
    <x v="163"/>
    <n v="1"/>
    <n v="30"/>
    <n v="3.33"/>
  </r>
  <r>
    <x v="7"/>
    <x v="2"/>
    <x v="10"/>
    <x v="187"/>
    <n v="1"/>
    <n v="27"/>
    <n v="3.7"/>
  </r>
  <r>
    <x v="7"/>
    <x v="2"/>
    <x v="10"/>
    <x v="163"/>
    <m/>
    <n v="9"/>
    <m/>
  </r>
  <r>
    <x v="7"/>
    <x v="2"/>
    <x v="10"/>
    <x v="164"/>
    <m/>
    <n v="14"/>
    <m/>
  </r>
  <r>
    <x v="7"/>
    <x v="2"/>
    <x v="11"/>
    <x v="196"/>
    <n v="7"/>
    <n v="79"/>
    <n v="8.86"/>
  </r>
  <r>
    <x v="7"/>
    <x v="2"/>
    <x v="11"/>
    <x v="163"/>
    <n v="1"/>
    <n v="7"/>
    <n v="14.29"/>
  </r>
  <r>
    <x v="7"/>
    <x v="2"/>
    <x v="12"/>
    <x v="165"/>
    <n v="1"/>
    <n v="27"/>
    <n v="3.7"/>
  </r>
  <r>
    <x v="7"/>
    <x v="2"/>
    <x v="12"/>
    <x v="161"/>
    <n v="6"/>
    <n v="127"/>
    <n v="4.72"/>
  </r>
  <r>
    <x v="7"/>
    <x v="2"/>
    <x v="12"/>
    <x v="163"/>
    <m/>
    <n v="59"/>
    <m/>
  </r>
  <r>
    <x v="7"/>
    <x v="2"/>
    <x v="13"/>
    <x v="166"/>
    <n v="1"/>
    <n v="19"/>
    <n v="5.26"/>
  </r>
  <r>
    <x v="7"/>
    <x v="2"/>
    <x v="14"/>
    <x v="167"/>
    <m/>
    <n v="19"/>
    <m/>
  </r>
  <r>
    <x v="7"/>
    <x v="2"/>
    <x v="14"/>
    <x v="163"/>
    <m/>
    <n v="8"/>
    <m/>
  </r>
  <r>
    <x v="7"/>
    <x v="2"/>
    <x v="15"/>
    <x v="168"/>
    <m/>
    <n v="37"/>
    <m/>
  </r>
  <r>
    <x v="7"/>
    <x v="2"/>
    <x v="15"/>
    <x v="161"/>
    <n v="5"/>
    <n v="127"/>
    <n v="3.94"/>
  </r>
  <r>
    <x v="7"/>
    <x v="2"/>
    <x v="15"/>
    <x v="169"/>
    <n v="3"/>
    <n v="25"/>
    <n v="12"/>
  </r>
  <r>
    <x v="7"/>
    <x v="2"/>
    <x v="16"/>
    <x v="185"/>
    <m/>
    <n v="18"/>
    <m/>
  </r>
  <r>
    <x v="7"/>
    <x v="2"/>
    <x v="16"/>
    <x v="161"/>
    <n v="9"/>
    <n v="117"/>
    <n v="7.69"/>
  </r>
  <r>
    <x v="7"/>
    <x v="2"/>
    <x v="16"/>
    <x v="163"/>
    <n v="2"/>
    <n v="57"/>
    <n v="3.51"/>
  </r>
  <r>
    <x v="7"/>
    <x v="2"/>
    <x v="17"/>
    <x v="166"/>
    <n v="1"/>
    <n v="24"/>
    <n v="4.17"/>
  </r>
  <r>
    <x v="7"/>
    <x v="2"/>
    <x v="18"/>
    <x v="171"/>
    <n v="1"/>
    <n v="11"/>
    <n v="9.09"/>
  </r>
  <r>
    <x v="7"/>
    <x v="2"/>
    <x v="18"/>
    <x v="186"/>
    <m/>
    <n v="5"/>
    <m/>
  </r>
  <r>
    <x v="7"/>
    <x v="2"/>
    <x v="18"/>
    <x v="166"/>
    <n v="4"/>
    <n v="16"/>
    <n v="25"/>
  </r>
  <r>
    <x v="7"/>
    <x v="0"/>
    <x v="5"/>
    <x v="21"/>
    <n v="1"/>
    <n v="4"/>
    <n v="25"/>
  </r>
  <r>
    <x v="7"/>
    <x v="0"/>
    <x v="6"/>
    <x v="31"/>
    <m/>
    <n v="1"/>
    <m/>
  </r>
  <r>
    <x v="8"/>
    <x v="1"/>
    <x v="0"/>
    <x v="91"/>
    <n v="4"/>
    <n v="74"/>
    <n v="5.41"/>
  </r>
  <r>
    <x v="8"/>
    <x v="1"/>
    <x v="0"/>
    <x v="92"/>
    <n v="20"/>
    <n v="58"/>
    <n v="34.479999999999997"/>
  </r>
  <r>
    <x v="8"/>
    <x v="1"/>
    <x v="0"/>
    <x v="93"/>
    <n v="9"/>
    <n v="28"/>
    <n v="32.14"/>
  </r>
  <r>
    <x v="8"/>
    <x v="1"/>
    <x v="0"/>
    <x v="94"/>
    <m/>
    <n v="8"/>
    <m/>
  </r>
  <r>
    <x v="8"/>
    <x v="1"/>
    <x v="0"/>
    <x v="172"/>
    <n v="2"/>
    <n v="47"/>
    <n v="4.26"/>
  </r>
  <r>
    <x v="8"/>
    <x v="1"/>
    <x v="0"/>
    <x v="188"/>
    <n v="1"/>
    <n v="5"/>
    <n v="20"/>
  </r>
  <r>
    <x v="8"/>
    <x v="1"/>
    <x v="1"/>
    <x v="95"/>
    <n v="2"/>
    <n v="40"/>
    <n v="5"/>
  </r>
  <r>
    <x v="8"/>
    <x v="1"/>
    <x v="1"/>
    <x v="96"/>
    <n v="23"/>
    <n v="104"/>
    <n v="22.12"/>
  </r>
  <r>
    <x v="8"/>
    <x v="1"/>
    <x v="1"/>
    <x v="97"/>
    <n v="4"/>
    <n v="32"/>
    <n v="12.5"/>
  </r>
  <r>
    <x v="8"/>
    <x v="1"/>
    <x v="1"/>
    <x v="98"/>
    <n v="27"/>
    <n v="79"/>
    <n v="34.18"/>
  </r>
  <r>
    <x v="8"/>
    <x v="1"/>
    <x v="2"/>
    <x v="99"/>
    <m/>
    <n v="12"/>
    <m/>
  </r>
  <r>
    <x v="8"/>
    <x v="1"/>
    <x v="2"/>
    <x v="100"/>
    <m/>
    <n v="29"/>
    <m/>
  </r>
  <r>
    <x v="8"/>
    <x v="1"/>
    <x v="2"/>
    <x v="101"/>
    <n v="35"/>
    <n v="62"/>
    <n v="56.45"/>
  </r>
  <r>
    <x v="8"/>
    <x v="1"/>
    <x v="2"/>
    <x v="102"/>
    <n v="9"/>
    <n v="22"/>
    <n v="40.909999999999997"/>
  </r>
  <r>
    <x v="8"/>
    <x v="1"/>
    <x v="4"/>
    <x v="173"/>
    <n v="2"/>
    <n v="52"/>
    <n v="3.85"/>
  </r>
  <r>
    <x v="8"/>
    <x v="1"/>
    <x v="4"/>
    <x v="104"/>
    <m/>
    <n v="56"/>
    <m/>
  </r>
  <r>
    <x v="8"/>
    <x v="1"/>
    <x v="4"/>
    <x v="105"/>
    <m/>
    <n v="51"/>
    <m/>
  </r>
  <r>
    <x v="8"/>
    <x v="1"/>
    <x v="4"/>
    <x v="106"/>
    <m/>
    <n v="28"/>
    <m/>
  </r>
  <r>
    <x v="8"/>
    <x v="1"/>
    <x v="5"/>
    <x v="197"/>
    <m/>
    <n v="24"/>
    <m/>
  </r>
  <r>
    <x v="8"/>
    <x v="1"/>
    <x v="5"/>
    <x v="107"/>
    <m/>
    <n v="70"/>
    <m/>
  </r>
  <r>
    <x v="8"/>
    <x v="1"/>
    <x v="5"/>
    <x v="108"/>
    <n v="2"/>
    <n v="83"/>
    <n v="2.41"/>
  </r>
  <r>
    <x v="8"/>
    <x v="1"/>
    <x v="5"/>
    <x v="109"/>
    <n v="1"/>
    <n v="87"/>
    <n v="1.1499999999999999"/>
  </r>
  <r>
    <x v="8"/>
    <x v="1"/>
    <x v="6"/>
    <x v="110"/>
    <n v="1"/>
    <n v="60"/>
    <n v="1.67"/>
  </r>
  <r>
    <x v="8"/>
    <x v="1"/>
    <x v="6"/>
    <x v="111"/>
    <n v="5"/>
    <n v="71"/>
    <n v="7.04"/>
  </r>
  <r>
    <x v="8"/>
    <x v="1"/>
    <x v="6"/>
    <x v="112"/>
    <n v="4"/>
    <n v="50"/>
    <n v="8"/>
  </r>
  <r>
    <x v="8"/>
    <x v="1"/>
    <x v="6"/>
    <x v="113"/>
    <n v="3"/>
    <n v="33"/>
    <n v="9.09"/>
  </r>
  <r>
    <x v="8"/>
    <x v="1"/>
    <x v="6"/>
    <x v="114"/>
    <n v="6"/>
    <n v="41"/>
    <n v="14.63"/>
  </r>
  <r>
    <x v="8"/>
    <x v="1"/>
    <x v="6"/>
    <x v="174"/>
    <n v="1"/>
    <n v="77"/>
    <n v="1.3"/>
  </r>
  <r>
    <x v="8"/>
    <x v="1"/>
    <x v="6"/>
    <x v="175"/>
    <n v="2"/>
    <n v="75"/>
    <n v="2.67"/>
  </r>
  <r>
    <x v="8"/>
    <x v="1"/>
    <x v="7"/>
    <x v="115"/>
    <n v="20"/>
    <n v="113"/>
    <n v="17.7"/>
  </r>
  <r>
    <x v="8"/>
    <x v="1"/>
    <x v="7"/>
    <x v="198"/>
    <n v="6"/>
    <n v="40"/>
    <n v="15"/>
  </r>
  <r>
    <x v="8"/>
    <x v="1"/>
    <x v="7"/>
    <x v="116"/>
    <m/>
    <n v="37"/>
    <m/>
  </r>
  <r>
    <x v="8"/>
    <x v="1"/>
    <x v="7"/>
    <x v="176"/>
    <n v="5"/>
    <n v="19"/>
    <n v="26.32"/>
  </r>
  <r>
    <x v="8"/>
    <x v="1"/>
    <x v="7"/>
    <x v="177"/>
    <m/>
    <n v="27"/>
    <m/>
  </r>
  <r>
    <x v="8"/>
    <x v="1"/>
    <x v="7"/>
    <x v="117"/>
    <n v="3"/>
    <n v="32"/>
    <n v="9.3800000000000008"/>
  </r>
  <r>
    <x v="8"/>
    <x v="1"/>
    <x v="7"/>
    <x v="189"/>
    <m/>
    <n v="26"/>
    <m/>
  </r>
  <r>
    <x v="8"/>
    <x v="1"/>
    <x v="7"/>
    <x v="119"/>
    <m/>
    <n v="23"/>
    <m/>
  </r>
  <r>
    <x v="8"/>
    <x v="1"/>
    <x v="7"/>
    <x v="120"/>
    <n v="1"/>
    <n v="35"/>
    <n v="2.86"/>
  </r>
  <r>
    <x v="8"/>
    <x v="1"/>
    <x v="8"/>
    <x v="121"/>
    <n v="13"/>
    <n v="77"/>
    <n v="16.88"/>
  </r>
  <r>
    <x v="8"/>
    <x v="1"/>
    <x v="8"/>
    <x v="178"/>
    <n v="22"/>
    <n v="52"/>
    <n v="42.31"/>
  </r>
  <r>
    <x v="8"/>
    <x v="1"/>
    <x v="8"/>
    <x v="190"/>
    <n v="1"/>
    <n v="20"/>
    <n v="5"/>
  </r>
  <r>
    <x v="8"/>
    <x v="1"/>
    <x v="9"/>
    <x v="122"/>
    <n v="13"/>
    <n v="94"/>
    <n v="13.83"/>
  </r>
  <r>
    <x v="8"/>
    <x v="1"/>
    <x v="10"/>
    <x v="123"/>
    <n v="3"/>
    <n v="162"/>
    <n v="1.85"/>
  </r>
  <r>
    <x v="8"/>
    <x v="1"/>
    <x v="10"/>
    <x v="124"/>
    <n v="2"/>
    <n v="38"/>
    <n v="5.26"/>
  </r>
  <r>
    <x v="8"/>
    <x v="1"/>
    <x v="10"/>
    <x v="125"/>
    <n v="1"/>
    <n v="75"/>
    <n v="1.33"/>
  </r>
  <r>
    <x v="8"/>
    <x v="1"/>
    <x v="10"/>
    <x v="126"/>
    <m/>
    <n v="29"/>
    <m/>
  </r>
  <r>
    <x v="8"/>
    <x v="1"/>
    <x v="10"/>
    <x v="127"/>
    <n v="2"/>
    <n v="76"/>
    <n v="2.63"/>
  </r>
  <r>
    <x v="8"/>
    <x v="1"/>
    <x v="10"/>
    <x v="128"/>
    <m/>
    <n v="48"/>
    <m/>
  </r>
  <r>
    <x v="8"/>
    <x v="1"/>
    <x v="11"/>
    <x v="129"/>
    <m/>
    <n v="34"/>
    <m/>
  </r>
  <r>
    <x v="8"/>
    <x v="1"/>
    <x v="11"/>
    <x v="130"/>
    <n v="1"/>
    <n v="103"/>
    <n v="0.97"/>
  </r>
  <r>
    <x v="8"/>
    <x v="1"/>
    <x v="11"/>
    <x v="131"/>
    <n v="2"/>
    <n v="49"/>
    <n v="4.08"/>
  </r>
  <r>
    <x v="8"/>
    <x v="1"/>
    <x v="12"/>
    <x v="132"/>
    <n v="5"/>
    <n v="133"/>
    <n v="3.76"/>
  </r>
  <r>
    <x v="8"/>
    <x v="1"/>
    <x v="12"/>
    <x v="133"/>
    <n v="8"/>
    <n v="280"/>
    <n v="2.86"/>
  </r>
  <r>
    <x v="8"/>
    <x v="1"/>
    <x v="13"/>
    <x v="134"/>
    <n v="2"/>
    <n v="96"/>
    <n v="2.08"/>
  </r>
  <r>
    <x v="8"/>
    <x v="1"/>
    <x v="13"/>
    <x v="135"/>
    <n v="1"/>
    <n v="65"/>
    <n v="1.54"/>
  </r>
  <r>
    <x v="8"/>
    <x v="1"/>
    <x v="14"/>
    <x v="136"/>
    <n v="4"/>
    <n v="129"/>
    <n v="3.1"/>
  </r>
  <r>
    <x v="8"/>
    <x v="1"/>
    <x v="14"/>
    <x v="179"/>
    <m/>
    <n v="52"/>
    <m/>
  </r>
  <r>
    <x v="8"/>
    <x v="1"/>
    <x v="14"/>
    <x v="137"/>
    <n v="3"/>
    <n v="38"/>
    <n v="7.89"/>
  </r>
  <r>
    <x v="8"/>
    <x v="1"/>
    <x v="14"/>
    <x v="138"/>
    <n v="1"/>
    <n v="52"/>
    <n v="1.92"/>
  </r>
  <r>
    <x v="8"/>
    <x v="1"/>
    <x v="15"/>
    <x v="139"/>
    <n v="2"/>
    <n v="45"/>
    <n v="4.4400000000000004"/>
  </r>
  <r>
    <x v="8"/>
    <x v="1"/>
    <x v="15"/>
    <x v="140"/>
    <m/>
    <n v="13"/>
    <m/>
  </r>
  <r>
    <x v="8"/>
    <x v="1"/>
    <x v="15"/>
    <x v="141"/>
    <m/>
    <n v="30"/>
    <m/>
  </r>
  <r>
    <x v="8"/>
    <x v="1"/>
    <x v="15"/>
    <x v="142"/>
    <n v="2"/>
    <n v="22"/>
    <n v="9.09"/>
  </r>
  <r>
    <x v="8"/>
    <x v="1"/>
    <x v="15"/>
    <x v="143"/>
    <n v="1"/>
    <n v="35"/>
    <n v="2.86"/>
  </r>
  <r>
    <x v="8"/>
    <x v="1"/>
    <x v="15"/>
    <x v="144"/>
    <n v="3"/>
    <n v="46"/>
    <n v="6.52"/>
  </r>
  <r>
    <x v="8"/>
    <x v="1"/>
    <x v="15"/>
    <x v="145"/>
    <n v="1"/>
    <n v="11"/>
    <n v="9.09"/>
  </r>
  <r>
    <x v="8"/>
    <x v="1"/>
    <x v="15"/>
    <x v="146"/>
    <m/>
    <n v="6"/>
    <m/>
  </r>
  <r>
    <x v="8"/>
    <x v="1"/>
    <x v="16"/>
    <x v="147"/>
    <n v="4"/>
    <n v="142"/>
    <n v="2.82"/>
  </r>
  <r>
    <x v="8"/>
    <x v="1"/>
    <x v="16"/>
    <x v="148"/>
    <n v="7"/>
    <n v="226"/>
    <n v="3.1"/>
  </r>
  <r>
    <x v="8"/>
    <x v="1"/>
    <x v="16"/>
    <x v="149"/>
    <m/>
    <n v="86"/>
    <m/>
  </r>
  <r>
    <x v="8"/>
    <x v="1"/>
    <x v="17"/>
    <x v="150"/>
    <m/>
    <n v="97"/>
    <m/>
  </r>
  <r>
    <x v="8"/>
    <x v="1"/>
    <x v="17"/>
    <x v="151"/>
    <n v="4"/>
    <n v="66"/>
    <n v="6.06"/>
  </r>
  <r>
    <x v="8"/>
    <x v="1"/>
    <x v="17"/>
    <x v="152"/>
    <n v="9"/>
    <n v="119"/>
    <n v="7.56"/>
  </r>
  <r>
    <x v="8"/>
    <x v="1"/>
    <x v="18"/>
    <x v="199"/>
    <n v="7"/>
    <n v="39"/>
    <n v="17.95"/>
  </r>
  <r>
    <x v="8"/>
    <x v="1"/>
    <x v="18"/>
    <x v="153"/>
    <n v="57"/>
    <n v="109"/>
    <n v="52.29"/>
  </r>
  <r>
    <x v="8"/>
    <x v="2"/>
    <x v="2"/>
    <x v="192"/>
    <n v="2"/>
    <n v="15"/>
    <n v="13.33"/>
  </r>
  <r>
    <x v="8"/>
    <x v="2"/>
    <x v="4"/>
    <x v="155"/>
    <n v="1"/>
    <n v="19"/>
    <n v="5.26"/>
  </r>
  <r>
    <x v="8"/>
    <x v="2"/>
    <x v="4"/>
    <x v="154"/>
    <m/>
    <n v="2"/>
    <m/>
  </r>
  <r>
    <x v="8"/>
    <x v="2"/>
    <x v="5"/>
    <x v="200"/>
    <m/>
    <n v="33"/>
    <m/>
  </r>
  <r>
    <x v="8"/>
    <x v="2"/>
    <x v="5"/>
    <x v="154"/>
    <m/>
    <n v="5"/>
    <m/>
  </r>
  <r>
    <x v="8"/>
    <x v="2"/>
    <x v="5"/>
    <x v="156"/>
    <m/>
    <n v="1"/>
    <m/>
  </r>
  <r>
    <x v="8"/>
    <x v="2"/>
    <x v="5"/>
    <x v="157"/>
    <m/>
    <n v="11"/>
    <m/>
  </r>
  <r>
    <x v="8"/>
    <x v="2"/>
    <x v="6"/>
    <x v="181"/>
    <n v="2"/>
    <n v="3"/>
    <n v="66.67"/>
  </r>
  <r>
    <x v="8"/>
    <x v="2"/>
    <x v="6"/>
    <x v="182"/>
    <m/>
    <n v="12"/>
    <m/>
  </r>
  <r>
    <x v="8"/>
    <x v="2"/>
    <x v="6"/>
    <x v="183"/>
    <m/>
    <n v="12"/>
    <m/>
  </r>
  <r>
    <x v="8"/>
    <x v="2"/>
    <x v="6"/>
    <x v="154"/>
    <m/>
    <n v="10"/>
    <m/>
  </r>
  <r>
    <x v="8"/>
    <x v="2"/>
    <x v="7"/>
    <x v="201"/>
    <n v="1"/>
    <n v="29"/>
    <n v="3.45"/>
  </r>
  <r>
    <x v="8"/>
    <x v="2"/>
    <x v="7"/>
    <x v="161"/>
    <n v="2"/>
    <n v="49"/>
    <n v="4.08"/>
  </r>
  <r>
    <x v="8"/>
    <x v="2"/>
    <x v="7"/>
    <x v="202"/>
    <m/>
    <n v="2"/>
    <m/>
  </r>
  <r>
    <x v="8"/>
    <x v="2"/>
    <x v="7"/>
    <x v="162"/>
    <m/>
    <n v="11"/>
    <m/>
  </r>
  <r>
    <x v="8"/>
    <x v="2"/>
    <x v="7"/>
    <x v="194"/>
    <m/>
    <n v="6"/>
    <m/>
  </r>
  <r>
    <x v="8"/>
    <x v="2"/>
    <x v="8"/>
    <x v="184"/>
    <n v="1"/>
    <n v="7"/>
    <n v="14.29"/>
  </r>
  <r>
    <x v="8"/>
    <x v="2"/>
    <x v="8"/>
    <x v="163"/>
    <n v="1"/>
    <n v="2"/>
    <n v="50"/>
  </r>
  <r>
    <x v="8"/>
    <x v="2"/>
    <x v="9"/>
    <x v="203"/>
    <n v="2"/>
    <n v="22"/>
    <n v="9.09"/>
  </r>
  <r>
    <x v="8"/>
    <x v="2"/>
    <x v="9"/>
    <x v="204"/>
    <n v="2"/>
    <n v="23"/>
    <n v="8.6999999999999993"/>
  </r>
  <r>
    <x v="8"/>
    <x v="2"/>
    <x v="10"/>
    <x v="187"/>
    <m/>
    <n v="7"/>
    <m/>
  </r>
  <r>
    <x v="8"/>
    <x v="2"/>
    <x v="10"/>
    <x v="163"/>
    <m/>
    <n v="4"/>
    <m/>
  </r>
  <r>
    <x v="8"/>
    <x v="2"/>
    <x v="10"/>
    <x v="164"/>
    <n v="2"/>
    <n v="13"/>
    <n v="15.38"/>
  </r>
  <r>
    <x v="8"/>
    <x v="2"/>
    <x v="11"/>
    <x v="196"/>
    <n v="3"/>
    <n v="77"/>
    <n v="3.9"/>
  </r>
  <r>
    <x v="8"/>
    <x v="2"/>
    <x v="11"/>
    <x v="163"/>
    <m/>
    <n v="5"/>
    <m/>
  </r>
  <r>
    <x v="8"/>
    <x v="2"/>
    <x v="12"/>
    <x v="165"/>
    <n v="2"/>
    <n v="26"/>
    <n v="7.69"/>
  </r>
  <r>
    <x v="8"/>
    <x v="2"/>
    <x v="12"/>
    <x v="205"/>
    <m/>
    <n v="25"/>
    <m/>
  </r>
  <r>
    <x v="8"/>
    <x v="2"/>
    <x v="12"/>
    <x v="161"/>
    <n v="3"/>
    <n v="88"/>
    <n v="3.41"/>
  </r>
  <r>
    <x v="8"/>
    <x v="2"/>
    <x v="12"/>
    <x v="163"/>
    <m/>
    <n v="56"/>
    <m/>
  </r>
  <r>
    <x v="8"/>
    <x v="2"/>
    <x v="13"/>
    <x v="206"/>
    <n v="1"/>
    <n v="19"/>
    <n v="5.26"/>
  </r>
  <r>
    <x v="8"/>
    <x v="2"/>
    <x v="14"/>
    <x v="207"/>
    <m/>
    <n v="10"/>
    <m/>
  </r>
  <r>
    <x v="8"/>
    <x v="2"/>
    <x v="14"/>
    <x v="163"/>
    <m/>
    <n v="6"/>
    <m/>
  </r>
  <r>
    <x v="8"/>
    <x v="2"/>
    <x v="15"/>
    <x v="168"/>
    <m/>
    <n v="30"/>
    <m/>
  </r>
  <r>
    <x v="8"/>
    <x v="2"/>
    <x v="15"/>
    <x v="161"/>
    <n v="3"/>
    <n v="111"/>
    <n v="2.7"/>
  </r>
  <r>
    <x v="8"/>
    <x v="2"/>
    <x v="15"/>
    <x v="208"/>
    <m/>
    <n v="21"/>
    <m/>
  </r>
  <r>
    <x v="8"/>
    <x v="2"/>
    <x v="15"/>
    <x v="209"/>
    <m/>
    <n v="35"/>
    <m/>
  </r>
  <r>
    <x v="8"/>
    <x v="2"/>
    <x v="15"/>
    <x v="210"/>
    <m/>
    <n v="19"/>
    <m/>
  </r>
  <r>
    <x v="8"/>
    <x v="2"/>
    <x v="16"/>
    <x v="185"/>
    <m/>
    <n v="2"/>
    <m/>
  </r>
  <r>
    <x v="8"/>
    <x v="2"/>
    <x v="16"/>
    <x v="211"/>
    <m/>
    <n v="18"/>
    <m/>
  </r>
  <r>
    <x v="8"/>
    <x v="2"/>
    <x v="16"/>
    <x v="212"/>
    <n v="1"/>
    <n v="20"/>
    <n v="5"/>
  </r>
  <r>
    <x v="8"/>
    <x v="2"/>
    <x v="16"/>
    <x v="161"/>
    <n v="2"/>
    <n v="83"/>
    <n v="2.41"/>
  </r>
  <r>
    <x v="8"/>
    <x v="2"/>
    <x v="16"/>
    <x v="163"/>
    <n v="1"/>
    <n v="40"/>
    <n v="2.5"/>
  </r>
  <r>
    <x v="8"/>
    <x v="2"/>
    <x v="17"/>
    <x v="166"/>
    <m/>
    <n v="19"/>
    <m/>
  </r>
  <r>
    <x v="8"/>
    <x v="2"/>
    <x v="18"/>
    <x v="171"/>
    <n v="2"/>
    <n v="11"/>
    <n v="18.18"/>
  </r>
  <r>
    <x v="8"/>
    <x v="2"/>
    <x v="18"/>
    <x v="166"/>
    <m/>
    <n v="4"/>
    <m/>
  </r>
  <r>
    <x v="9"/>
    <x v="1"/>
    <x v="0"/>
    <x v="91"/>
    <n v="10"/>
    <n v="56"/>
    <n v="17.86"/>
  </r>
  <r>
    <x v="9"/>
    <x v="1"/>
    <x v="0"/>
    <x v="92"/>
    <n v="11"/>
    <n v="58"/>
    <n v="18.97"/>
  </r>
  <r>
    <x v="9"/>
    <x v="1"/>
    <x v="0"/>
    <x v="93"/>
    <n v="7"/>
    <n v="9"/>
    <n v="77.78"/>
  </r>
  <r>
    <x v="9"/>
    <x v="1"/>
    <x v="0"/>
    <x v="94"/>
    <m/>
    <n v="7"/>
    <m/>
  </r>
  <r>
    <x v="9"/>
    <x v="1"/>
    <x v="0"/>
    <x v="172"/>
    <n v="2"/>
    <n v="23"/>
    <n v="8.6999999999999993"/>
  </r>
  <r>
    <x v="9"/>
    <x v="1"/>
    <x v="0"/>
    <x v="188"/>
    <m/>
    <n v="7"/>
    <m/>
  </r>
  <r>
    <x v="9"/>
    <x v="1"/>
    <x v="1"/>
    <x v="95"/>
    <n v="1"/>
    <n v="43"/>
    <n v="2.33"/>
  </r>
  <r>
    <x v="9"/>
    <x v="1"/>
    <x v="1"/>
    <x v="96"/>
    <n v="23"/>
    <n v="123"/>
    <n v="18.7"/>
  </r>
  <r>
    <x v="9"/>
    <x v="1"/>
    <x v="1"/>
    <x v="97"/>
    <n v="3"/>
    <n v="22"/>
    <n v="13.64"/>
  </r>
  <r>
    <x v="9"/>
    <x v="1"/>
    <x v="1"/>
    <x v="98"/>
    <n v="24"/>
    <n v="63"/>
    <n v="38.1"/>
  </r>
  <r>
    <x v="9"/>
    <x v="1"/>
    <x v="2"/>
    <x v="99"/>
    <m/>
    <n v="14"/>
    <m/>
  </r>
  <r>
    <x v="9"/>
    <x v="1"/>
    <x v="2"/>
    <x v="100"/>
    <n v="1"/>
    <n v="15"/>
    <n v="6.67"/>
  </r>
  <r>
    <x v="9"/>
    <x v="1"/>
    <x v="2"/>
    <x v="101"/>
    <n v="20"/>
    <n v="27"/>
    <n v="74.069999999999993"/>
  </r>
  <r>
    <x v="9"/>
    <x v="1"/>
    <x v="2"/>
    <x v="102"/>
    <n v="2"/>
    <n v="17"/>
    <n v="11.76"/>
  </r>
  <r>
    <x v="9"/>
    <x v="1"/>
    <x v="4"/>
    <x v="173"/>
    <n v="4"/>
    <n v="39"/>
    <n v="10.26"/>
  </r>
  <r>
    <x v="9"/>
    <x v="1"/>
    <x v="4"/>
    <x v="104"/>
    <n v="1"/>
    <n v="51"/>
    <n v="1.96"/>
  </r>
  <r>
    <x v="9"/>
    <x v="1"/>
    <x v="4"/>
    <x v="105"/>
    <m/>
    <n v="23"/>
    <m/>
  </r>
  <r>
    <x v="9"/>
    <x v="1"/>
    <x v="4"/>
    <x v="106"/>
    <n v="1"/>
    <n v="27"/>
    <n v="3.7"/>
  </r>
  <r>
    <x v="9"/>
    <x v="1"/>
    <x v="5"/>
    <x v="197"/>
    <n v="3"/>
    <n v="18"/>
    <n v="16.670000000000002"/>
  </r>
  <r>
    <x v="9"/>
    <x v="1"/>
    <x v="5"/>
    <x v="107"/>
    <m/>
    <n v="59"/>
    <m/>
  </r>
  <r>
    <x v="9"/>
    <x v="1"/>
    <x v="5"/>
    <x v="108"/>
    <n v="2"/>
    <n v="76"/>
    <n v="2.63"/>
  </r>
  <r>
    <x v="9"/>
    <x v="1"/>
    <x v="5"/>
    <x v="109"/>
    <m/>
    <n v="81"/>
    <m/>
  </r>
  <r>
    <x v="9"/>
    <x v="1"/>
    <x v="6"/>
    <x v="110"/>
    <m/>
    <n v="19"/>
    <m/>
  </r>
  <r>
    <x v="9"/>
    <x v="1"/>
    <x v="6"/>
    <x v="111"/>
    <n v="4"/>
    <n v="29"/>
    <n v="13.79"/>
  </r>
  <r>
    <x v="9"/>
    <x v="1"/>
    <x v="6"/>
    <x v="112"/>
    <n v="1"/>
    <n v="13"/>
    <n v="7.69"/>
  </r>
  <r>
    <x v="9"/>
    <x v="1"/>
    <x v="6"/>
    <x v="113"/>
    <m/>
    <n v="23"/>
    <m/>
  </r>
  <r>
    <x v="9"/>
    <x v="1"/>
    <x v="6"/>
    <x v="114"/>
    <n v="4"/>
    <n v="33"/>
    <n v="12.12"/>
  </r>
  <r>
    <x v="9"/>
    <x v="1"/>
    <x v="6"/>
    <x v="174"/>
    <n v="2"/>
    <n v="78"/>
    <n v="2.56"/>
  </r>
  <r>
    <x v="9"/>
    <x v="1"/>
    <x v="6"/>
    <x v="175"/>
    <n v="2"/>
    <n v="83"/>
    <n v="2.41"/>
  </r>
  <r>
    <x v="9"/>
    <x v="1"/>
    <x v="7"/>
    <x v="115"/>
    <n v="22"/>
    <n v="117"/>
    <n v="18.8"/>
  </r>
  <r>
    <x v="9"/>
    <x v="1"/>
    <x v="7"/>
    <x v="198"/>
    <n v="6"/>
    <n v="40"/>
    <n v="15"/>
  </r>
  <r>
    <x v="9"/>
    <x v="1"/>
    <x v="7"/>
    <x v="116"/>
    <n v="1"/>
    <n v="24"/>
    <n v="4.17"/>
  </r>
  <r>
    <x v="9"/>
    <x v="1"/>
    <x v="7"/>
    <x v="176"/>
    <n v="1"/>
    <n v="19"/>
    <n v="5.26"/>
  </r>
  <r>
    <x v="9"/>
    <x v="1"/>
    <x v="7"/>
    <x v="177"/>
    <n v="2"/>
    <n v="15"/>
    <n v="13.33"/>
  </r>
  <r>
    <x v="9"/>
    <x v="1"/>
    <x v="7"/>
    <x v="117"/>
    <n v="2"/>
    <n v="40"/>
    <n v="5"/>
  </r>
  <r>
    <x v="9"/>
    <x v="1"/>
    <x v="7"/>
    <x v="189"/>
    <n v="1"/>
    <n v="14"/>
    <n v="7.14"/>
  </r>
  <r>
    <x v="9"/>
    <x v="1"/>
    <x v="7"/>
    <x v="119"/>
    <n v="3"/>
    <n v="36"/>
    <n v="8.33"/>
  </r>
  <r>
    <x v="9"/>
    <x v="1"/>
    <x v="7"/>
    <x v="120"/>
    <n v="1"/>
    <n v="46"/>
    <n v="2.17"/>
  </r>
  <r>
    <x v="9"/>
    <x v="1"/>
    <x v="8"/>
    <x v="121"/>
    <n v="9"/>
    <n v="77"/>
    <n v="11.69"/>
  </r>
  <r>
    <x v="9"/>
    <x v="1"/>
    <x v="8"/>
    <x v="178"/>
    <n v="19"/>
    <n v="40"/>
    <n v="47.5"/>
  </r>
  <r>
    <x v="9"/>
    <x v="1"/>
    <x v="8"/>
    <x v="190"/>
    <n v="5"/>
    <n v="20"/>
    <n v="25"/>
  </r>
  <r>
    <x v="9"/>
    <x v="1"/>
    <x v="9"/>
    <x v="122"/>
    <n v="8"/>
    <n v="98"/>
    <n v="8.16"/>
  </r>
  <r>
    <x v="9"/>
    <x v="1"/>
    <x v="10"/>
    <x v="123"/>
    <n v="5"/>
    <n v="131"/>
    <n v="3.82"/>
  </r>
  <r>
    <x v="9"/>
    <x v="1"/>
    <x v="10"/>
    <x v="124"/>
    <m/>
    <n v="38"/>
    <m/>
  </r>
  <r>
    <x v="9"/>
    <x v="1"/>
    <x v="10"/>
    <x v="125"/>
    <m/>
    <n v="69"/>
    <m/>
  </r>
  <r>
    <x v="9"/>
    <x v="1"/>
    <x v="10"/>
    <x v="126"/>
    <m/>
    <n v="25"/>
    <m/>
  </r>
  <r>
    <x v="9"/>
    <x v="1"/>
    <x v="10"/>
    <x v="127"/>
    <n v="3"/>
    <n v="74"/>
    <n v="4.05"/>
  </r>
  <r>
    <x v="9"/>
    <x v="1"/>
    <x v="10"/>
    <x v="128"/>
    <n v="1"/>
    <n v="48"/>
    <n v="2.08"/>
  </r>
  <r>
    <x v="9"/>
    <x v="1"/>
    <x v="11"/>
    <x v="129"/>
    <m/>
    <n v="24"/>
    <m/>
  </r>
  <r>
    <x v="9"/>
    <x v="1"/>
    <x v="11"/>
    <x v="130"/>
    <n v="2"/>
    <n v="101"/>
    <n v="1.98"/>
  </r>
  <r>
    <x v="9"/>
    <x v="1"/>
    <x v="11"/>
    <x v="131"/>
    <n v="2"/>
    <n v="50"/>
    <n v="4"/>
  </r>
  <r>
    <x v="9"/>
    <x v="1"/>
    <x v="12"/>
    <x v="132"/>
    <n v="6"/>
    <n v="129"/>
    <n v="4.6500000000000004"/>
  </r>
  <r>
    <x v="9"/>
    <x v="1"/>
    <x v="12"/>
    <x v="133"/>
    <n v="13"/>
    <n v="249"/>
    <n v="5.22"/>
  </r>
  <r>
    <x v="9"/>
    <x v="1"/>
    <x v="12"/>
    <x v="213"/>
    <m/>
    <n v="73"/>
    <m/>
  </r>
  <r>
    <x v="9"/>
    <x v="1"/>
    <x v="13"/>
    <x v="134"/>
    <n v="2"/>
    <n v="119"/>
    <n v="1.68"/>
  </r>
  <r>
    <x v="9"/>
    <x v="1"/>
    <x v="13"/>
    <x v="135"/>
    <n v="5"/>
    <n v="67"/>
    <n v="7.46"/>
  </r>
  <r>
    <x v="9"/>
    <x v="1"/>
    <x v="14"/>
    <x v="136"/>
    <n v="3"/>
    <n v="132"/>
    <n v="2.27"/>
  </r>
  <r>
    <x v="9"/>
    <x v="1"/>
    <x v="14"/>
    <x v="179"/>
    <n v="2"/>
    <n v="55"/>
    <n v="3.64"/>
  </r>
  <r>
    <x v="9"/>
    <x v="1"/>
    <x v="14"/>
    <x v="137"/>
    <n v="2"/>
    <n v="30"/>
    <n v="6.67"/>
  </r>
  <r>
    <x v="9"/>
    <x v="1"/>
    <x v="14"/>
    <x v="138"/>
    <n v="6"/>
    <n v="39"/>
    <n v="15.38"/>
  </r>
  <r>
    <x v="9"/>
    <x v="1"/>
    <x v="15"/>
    <x v="139"/>
    <m/>
    <n v="47"/>
    <m/>
  </r>
  <r>
    <x v="9"/>
    <x v="1"/>
    <x v="15"/>
    <x v="140"/>
    <m/>
    <n v="14"/>
    <m/>
  </r>
  <r>
    <x v="9"/>
    <x v="1"/>
    <x v="15"/>
    <x v="141"/>
    <n v="1"/>
    <n v="28"/>
    <n v="3.57"/>
  </r>
  <r>
    <x v="9"/>
    <x v="1"/>
    <x v="15"/>
    <x v="142"/>
    <n v="2"/>
    <n v="13"/>
    <n v="15.38"/>
  </r>
  <r>
    <x v="9"/>
    <x v="1"/>
    <x v="15"/>
    <x v="143"/>
    <m/>
    <n v="20"/>
    <m/>
  </r>
  <r>
    <x v="9"/>
    <x v="1"/>
    <x v="15"/>
    <x v="144"/>
    <n v="2"/>
    <n v="45"/>
    <n v="4.4400000000000004"/>
  </r>
  <r>
    <x v="9"/>
    <x v="1"/>
    <x v="15"/>
    <x v="145"/>
    <m/>
    <n v="11"/>
    <m/>
  </r>
  <r>
    <x v="9"/>
    <x v="1"/>
    <x v="15"/>
    <x v="146"/>
    <m/>
    <n v="16"/>
    <m/>
  </r>
  <r>
    <x v="9"/>
    <x v="1"/>
    <x v="16"/>
    <x v="147"/>
    <n v="4"/>
    <n v="136"/>
    <n v="2.94"/>
  </r>
  <r>
    <x v="9"/>
    <x v="1"/>
    <x v="16"/>
    <x v="148"/>
    <n v="4"/>
    <n v="139"/>
    <n v="2.88"/>
  </r>
  <r>
    <x v="9"/>
    <x v="1"/>
    <x v="16"/>
    <x v="214"/>
    <m/>
    <n v="70"/>
    <m/>
  </r>
  <r>
    <x v="9"/>
    <x v="1"/>
    <x v="16"/>
    <x v="149"/>
    <n v="1"/>
    <n v="75"/>
    <n v="1.33"/>
  </r>
  <r>
    <x v="9"/>
    <x v="1"/>
    <x v="17"/>
    <x v="150"/>
    <m/>
    <n v="84"/>
    <m/>
  </r>
  <r>
    <x v="9"/>
    <x v="1"/>
    <x v="17"/>
    <x v="151"/>
    <n v="2"/>
    <n v="64"/>
    <n v="3.12"/>
  </r>
  <r>
    <x v="9"/>
    <x v="1"/>
    <x v="17"/>
    <x v="152"/>
    <n v="15"/>
    <n v="122"/>
    <n v="12.3"/>
  </r>
  <r>
    <x v="9"/>
    <x v="1"/>
    <x v="18"/>
    <x v="199"/>
    <n v="10"/>
    <n v="40"/>
    <n v="25"/>
  </r>
  <r>
    <x v="9"/>
    <x v="1"/>
    <x v="18"/>
    <x v="153"/>
    <n v="71"/>
    <n v="104"/>
    <n v="68.27"/>
  </r>
  <r>
    <x v="9"/>
    <x v="2"/>
    <x v="0"/>
    <x v="154"/>
    <n v="1"/>
    <n v="10"/>
    <n v="10"/>
  </r>
  <r>
    <x v="9"/>
    <x v="2"/>
    <x v="2"/>
    <x v="192"/>
    <n v="2"/>
    <n v="11"/>
    <n v="18.18"/>
  </r>
  <r>
    <x v="9"/>
    <x v="2"/>
    <x v="4"/>
    <x v="155"/>
    <n v="1"/>
    <n v="12"/>
    <n v="8.33"/>
  </r>
  <r>
    <x v="9"/>
    <x v="2"/>
    <x v="4"/>
    <x v="215"/>
    <n v="2"/>
    <n v="22"/>
    <n v="9.09"/>
  </r>
  <r>
    <x v="9"/>
    <x v="2"/>
    <x v="4"/>
    <x v="154"/>
    <m/>
    <n v="2"/>
    <m/>
  </r>
  <r>
    <x v="9"/>
    <x v="2"/>
    <x v="5"/>
    <x v="193"/>
    <n v="1"/>
    <n v="9"/>
    <n v="11.11"/>
  </r>
  <r>
    <x v="9"/>
    <x v="2"/>
    <x v="5"/>
    <x v="200"/>
    <n v="1"/>
    <n v="10"/>
    <n v="10"/>
  </r>
  <r>
    <x v="9"/>
    <x v="2"/>
    <x v="5"/>
    <x v="154"/>
    <m/>
    <n v="3"/>
    <m/>
  </r>
  <r>
    <x v="9"/>
    <x v="2"/>
    <x v="5"/>
    <x v="157"/>
    <n v="1"/>
    <n v="10"/>
    <n v="10"/>
  </r>
  <r>
    <x v="9"/>
    <x v="2"/>
    <x v="6"/>
    <x v="181"/>
    <n v="2"/>
    <n v="6"/>
    <n v="33.33"/>
  </r>
  <r>
    <x v="9"/>
    <x v="2"/>
    <x v="6"/>
    <x v="182"/>
    <m/>
    <n v="8"/>
    <m/>
  </r>
  <r>
    <x v="9"/>
    <x v="2"/>
    <x v="6"/>
    <x v="183"/>
    <m/>
    <n v="6"/>
    <m/>
  </r>
  <r>
    <x v="9"/>
    <x v="2"/>
    <x v="6"/>
    <x v="154"/>
    <m/>
    <n v="6"/>
    <m/>
  </r>
  <r>
    <x v="9"/>
    <x v="2"/>
    <x v="7"/>
    <x v="201"/>
    <n v="1"/>
    <n v="20"/>
    <n v="5"/>
  </r>
  <r>
    <x v="9"/>
    <x v="2"/>
    <x v="7"/>
    <x v="161"/>
    <m/>
    <n v="62"/>
    <m/>
  </r>
  <r>
    <x v="9"/>
    <x v="2"/>
    <x v="7"/>
    <x v="162"/>
    <m/>
    <n v="6"/>
    <m/>
  </r>
  <r>
    <x v="9"/>
    <x v="2"/>
    <x v="7"/>
    <x v="194"/>
    <m/>
    <n v="3"/>
    <m/>
  </r>
  <r>
    <x v="9"/>
    <x v="2"/>
    <x v="8"/>
    <x v="184"/>
    <n v="3"/>
    <n v="15"/>
    <n v="20"/>
  </r>
  <r>
    <x v="9"/>
    <x v="2"/>
    <x v="8"/>
    <x v="163"/>
    <m/>
    <n v="3"/>
    <m/>
  </r>
  <r>
    <x v="9"/>
    <x v="2"/>
    <x v="9"/>
    <x v="203"/>
    <n v="2"/>
    <n v="20"/>
    <n v="10"/>
  </r>
  <r>
    <x v="9"/>
    <x v="2"/>
    <x v="9"/>
    <x v="204"/>
    <n v="1"/>
    <n v="16"/>
    <n v="6.25"/>
  </r>
  <r>
    <x v="9"/>
    <x v="2"/>
    <x v="10"/>
    <x v="187"/>
    <n v="15"/>
    <n v="31"/>
    <n v="48.39"/>
  </r>
  <r>
    <x v="9"/>
    <x v="2"/>
    <x v="10"/>
    <x v="163"/>
    <m/>
    <n v="6"/>
    <m/>
  </r>
  <r>
    <x v="9"/>
    <x v="2"/>
    <x v="10"/>
    <x v="164"/>
    <m/>
    <n v="7"/>
    <m/>
  </r>
  <r>
    <x v="9"/>
    <x v="2"/>
    <x v="11"/>
    <x v="196"/>
    <n v="1"/>
    <n v="64"/>
    <n v="1.56"/>
  </r>
  <r>
    <x v="9"/>
    <x v="2"/>
    <x v="12"/>
    <x v="165"/>
    <n v="2"/>
    <n v="16"/>
    <n v="12.5"/>
  </r>
  <r>
    <x v="9"/>
    <x v="2"/>
    <x v="12"/>
    <x v="205"/>
    <n v="1"/>
    <n v="26"/>
    <n v="3.85"/>
  </r>
  <r>
    <x v="9"/>
    <x v="2"/>
    <x v="12"/>
    <x v="161"/>
    <n v="5"/>
    <n v="97"/>
    <n v="5.15"/>
  </r>
  <r>
    <x v="9"/>
    <x v="2"/>
    <x v="12"/>
    <x v="163"/>
    <n v="1"/>
    <n v="44"/>
    <n v="2.27"/>
  </r>
  <r>
    <x v="9"/>
    <x v="2"/>
    <x v="12"/>
    <x v="216"/>
    <m/>
    <n v="19"/>
    <m/>
  </r>
  <r>
    <x v="9"/>
    <x v="2"/>
    <x v="13"/>
    <x v="206"/>
    <n v="2"/>
    <n v="17"/>
    <n v="11.76"/>
  </r>
  <r>
    <x v="9"/>
    <x v="2"/>
    <x v="14"/>
    <x v="207"/>
    <n v="2"/>
    <n v="13"/>
    <n v="15.38"/>
  </r>
  <r>
    <x v="9"/>
    <x v="2"/>
    <x v="14"/>
    <x v="163"/>
    <n v="1"/>
    <n v="7"/>
    <n v="14.29"/>
  </r>
  <r>
    <x v="9"/>
    <x v="2"/>
    <x v="15"/>
    <x v="168"/>
    <n v="5"/>
    <n v="44"/>
    <n v="11.36"/>
  </r>
  <r>
    <x v="9"/>
    <x v="2"/>
    <x v="15"/>
    <x v="161"/>
    <n v="2"/>
    <n v="110"/>
    <n v="1.82"/>
  </r>
  <r>
    <x v="9"/>
    <x v="2"/>
    <x v="15"/>
    <x v="208"/>
    <n v="2"/>
    <n v="21"/>
    <n v="9.52"/>
  </r>
  <r>
    <x v="9"/>
    <x v="2"/>
    <x v="15"/>
    <x v="209"/>
    <n v="3"/>
    <n v="26"/>
    <n v="11.54"/>
  </r>
  <r>
    <x v="9"/>
    <x v="2"/>
    <x v="15"/>
    <x v="210"/>
    <n v="8"/>
    <n v="20"/>
    <n v="40"/>
  </r>
  <r>
    <x v="9"/>
    <x v="2"/>
    <x v="16"/>
    <x v="211"/>
    <n v="2"/>
    <n v="16"/>
    <n v="12.5"/>
  </r>
  <r>
    <x v="9"/>
    <x v="2"/>
    <x v="16"/>
    <x v="212"/>
    <n v="3"/>
    <n v="20"/>
    <n v="15"/>
  </r>
  <r>
    <x v="9"/>
    <x v="2"/>
    <x v="16"/>
    <x v="161"/>
    <n v="3"/>
    <n v="87"/>
    <n v="3.45"/>
  </r>
  <r>
    <x v="9"/>
    <x v="2"/>
    <x v="16"/>
    <x v="163"/>
    <n v="1"/>
    <n v="33"/>
    <n v="3.03"/>
  </r>
  <r>
    <x v="9"/>
    <x v="2"/>
    <x v="18"/>
    <x v="171"/>
    <m/>
    <n v="7"/>
    <m/>
  </r>
</pivotCacheRecords>
</file>

<file path=xl/pivotCache/pivotCacheRecords20.xml><?xml version="1.0" encoding="utf-8"?>
<pivotCacheRecords xmlns="http://schemas.openxmlformats.org/spreadsheetml/2006/main" xmlns:r="http://schemas.openxmlformats.org/officeDocument/2006/relationships" count="2161">
  <r>
    <x v="0"/>
    <x v="0"/>
    <x v="0"/>
    <x v="0"/>
    <m/>
    <n v="45"/>
    <n v="0"/>
  </r>
  <r>
    <x v="0"/>
    <x v="0"/>
    <x v="0"/>
    <x v="1"/>
    <m/>
    <n v="38"/>
    <n v="0"/>
  </r>
  <r>
    <x v="0"/>
    <x v="0"/>
    <x v="0"/>
    <x v="2"/>
    <m/>
    <n v="3"/>
    <n v="0"/>
  </r>
  <r>
    <x v="0"/>
    <x v="0"/>
    <x v="0"/>
    <x v="3"/>
    <m/>
    <n v="2"/>
    <n v="0"/>
  </r>
  <r>
    <x v="0"/>
    <x v="0"/>
    <x v="0"/>
    <x v="4"/>
    <m/>
    <n v="71"/>
    <n v="0"/>
  </r>
  <r>
    <x v="0"/>
    <x v="0"/>
    <x v="0"/>
    <x v="5"/>
    <m/>
    <n v="35"/>
    <n v="0"/>
  </r>
  <r>
    <x v="0"/>
    <x v="0"/>
    <x v="0"/>
    <x v="6"/>
    <m/>
    <n v="1"/>
    <n v="0"/>
  </r>
  <r>
    <x v="0"/>
    <x v="0"/>
    <x v="0"/>
    <x v="7"/>
    <m/>
    <n v="25"/>
    <n v="0"/>
  </r>
  <r>
    <x v="0"/>
    <x v="0"/>
    <x v="0"/>
    <x v="8"/>
    <m/>
    <n v="1"/>
    <n v="0"/>
  </r>
  <r>
    <x v="0"/>
    <x v="0"/>
    <x v="0"/>
    <x v="9"/>
    <m/>
    <n v="26"/>
    <n v="0"/>
  </r>
  <r>
    <x v="0"/>
    <x v="0"/>
    <x v="0"/>
    <x v="10"/>
    <m/>
    <n v="18"/>
    <n v="0"/>
  </r>
  <r>
    <x v="0"/>
    <x v="0"/>
    <x v="0"/>
    <x v="11"/>
    <m/>
    <n v="13"/>
    <n v="0"/>
  </r>
  <r>
    <x v="0"/>
    <x v="0"/>
    <x v="0"/>
    <x v="12"/>
    <m/>
    <n v="27"/>
    <n v="0"/>
  </r>
  <r>
    <x v="0"/>
    <x v="0"/>
    <x v="0"/>
    <x v="13"/>
    <m/>
    <n v="22"/>
    <n v="0"/>
  </r>
  <r>
    <x v="0"/>
    <x v="0"/>
    <x v="0"/>
    <x v="14"/>
    <m/>
    <n v="14"/>
    <n v="0"/>
  </r>
  <r>
    <x v="0"/>
    <x v="0"/>
    <x v="0"/>
    <x v="15"/>
    <m/>
    <n v="1"/>
    <n v="0"/>
  </r>
  <r>
    <x v="0"/>
    <x v="0"/>
    <x v="0"/>
    <x v="16"/>
    <m/>
    <n v="35"/>
    <n v="0"/>
  </r>
  <r>
    <x v="0"/>
    <x v="0"/>
    <x v="0"/>
    <x v="17"/>
    <m/>
    <n v="23"/>
    <n v="0"/>
  </r>
  <r>
    <x v="0"/>
    <x v="0"/>
    <x v="0"/>
    <x v="18"/>
    <m/>
    <n v="1"/>
    <n v="0"/>
  </r>
  <r>
    <x v="0"/>
    <x v="0"/>
    <x v="0"/>
    <x v="19"/>
    <m/>
    <n v="18"/>
    <n v="0"/>
  </r>
  <r>
    <x v="0"/>
    <x v="0"/>
    <x v="0"/>
    <x v="20"/>
    <m/>
    <n v="1"/>
    <n v="0"/>
  </r>
  <r>
    <x v="0"/>
    <x v="0"/>
    <x v="0"/>
    <x v="21"/>
    <m/>
    <n v="31"/>
    <n v="0"/>
  </r>
  <r>
    <x v="0"/>
    <x v="0"/>
    <x v="0"/>
    <x v="22"/>
    <m/>
    <n v="11"/>
    <n v="0"/>
  </r>
  <r>
    <x v="0"/>
    <x v="0"/>
    <x v="0"/>
    <x v="23"/>
    <m/>
    <n v="1"/>
    <n v="0"/>
  </r>
  <r>
    <x v="0"/>
    <x v="0"/>
    <x v="0"/>
    <x v="24"/>
    <m/>
    <n v="21"/>
    <n v="0"/>
  </r>
  <r>
    <x v="0"/>
    <x v="0"/>
    <x v="0"/>
    <x v="25"/>
    <m/>
    <n v="2"/>
    <n v="0"/>
  </r>
  <r>
    <x v="0"/>
    <x v="0"/>
    <x v="0"/>
    <x v="26"/>
    <m/>
    <n v="12"/>
    <n v="0"/>
  </r>
  <r>
    <x v="0"/>
    <x v="0"/>
    <x v="0"/>
    <x v="27"/>
    <m/>
    <n v="1"/>
    <n v="0"/>
  </r>
  <r>
    <x v="0"/>
    <x v="0"/>
    <x v="0"/>
    <x v="28"/>
    <m/>
    <n v="35"/>
    <n v="0"/>
  </r>
  <r>
    <x v="0"/>
    <x v="0"/>
    <x v="0"/>
    <x v="29"/>
    <m/>
    <n v="1"/>
    <n v="0"/>
  </r>
  <r>
    <x v="0"/>
    <x v="0"/>
    <x v="0"/>
    <x v="30"/>
    <m/>
    <n v="4"/>
    <n v="0"/>
  </r>
  <r>
    <x v="0"/>
    <x v="0"/>
    <x v="0"/>
    <x v="31"/>
    <m/>
    <n v="14"/>
    <n v="0"/>
  </r>
  <r>
    <x v="0"/>
    <x v="0"/>
    <x v="0"/>
    <x v="32"/>
    <m/>
    <n v="26"/>
    <n v="0"/>
  </r>
  <r>
    <x v="0"/>
    <x v="0"/>
    <x v="0"/>
    <x v="33"/>
    <m/>
    <n v="1"/>
    <n v="0"/>
  </r>
  <r>
    <x v="0"/>
    <x v="0"/>
    <x v="0"/>
    <x v="34"/>
    <m/>
    <n v="1"/>
    <n v="0"/>
  </r>
  <r>
    <x v="0"/>
    <x v="0"/>
    <x v="0"/>
    <x v="35"/>
    <m/>
    <n v="1"/>
    <n v="0"/>
  </r>
  <r>
    <x v="0"/>
    <x v="0"/>
    <x v="0"/>
    <x v="36"/>
    <m/>
    <n v="10"/>
    <n v="0"/>
  </r>
  <r>
    <x v="0"/>
    <x v="0"/>
    <x v="0"/>
    <x v="37"/>
    <m/>
    <n v="3"/>
    <n v="0"/>
  </r>
  <r>
    <x v="0"/>
    <x v="0"/>
    <x v="0"/>
    <x v="38"/>
    <m/>
    <n v="2"/>
    <n v="0"/>
  </r>
  <r>
    <x v="0"/>
    <x v="0"/>
    <x v="0"/>
    <x v="39"/>
    <m/>
    <n v="19"/>
    <n v="0"/>
  </r>
  <r>
    <x v="0"/>
    <x v="0"/>
    <x v="0"/>
    <x v="40"/>
    <m/>
    <n v="36"/>
    <n v="0"/>
  </r>
  <r>
    <x v="0"/>
    <x v="0"/>
    <x v="0"/>
    <x v="41"/>
    <m/>
    <n v="1"/>
    <n v="0"/>
  </r>
  <r>
    <x v="0"/>
    <x v="0"/>
    <x v="0"/>
    <x v="42"/>
    <m/>
    <n v="30"/>
    <n v="0"/>
  </r>
  <r>
    <x v="0"/>
    <x v="0"/>
    <x v="0"/>
    <x v="43"/>
    <m/>
    <n v="77"/>
    <n v="0"/>
  </r>
  <r>
    <x v="0"/>
    <x v="0"/>
    <x v="0"/>
    <x v="44"/>
    <m/>
    <n v="1"/>
    <n v="0"/>
  </r>
  <r>
    <x v="0"/>
    <x v="0"/>
    <x v="0"/>
    <x v="45"/>
    <m/>
    <n v="17"/>
    <n v="0"/>
  </r>
  <r>
    <x v="0"/>
    <x v="0"/>
    <x v="0"/>
    <x v="46"/>
    <m/>
    <n v="2"/>
    <n v="0"/>
  </r>
  <r>
    <x v="0"/>
    <x v="0"/>
    <x v="0"/>
    <x v="47"/>
    <m/>
    <n v="22"/>
    <n v="0"/>
  </r>
  <r>
    <x v="0"/>
    <x v="0"/>
    <x v="0"/>
    <x v="48"/>
    <m/>
    <n v="3"/>
    <n v="0"/>
  </r>
  <r>
    <x v="0"/>
    <x v="0"/>
    <x v="0"/>
    <x v="49"/>
    <m/>
    <n v="68"/>
    <n v="0"/>
  </r>
  <r>
    <x v="0"/>
    <x v="0"/>
    <x v="0"/>
    <x v="50"/>
    <m/>
    <n v="21"/>
    <n v="0"/>
  </r>
  <r>
    <x v="0"/>
    <x v="0"/>
    <x v="0"/>
    <x v="51"/>
    <m/>
    <n v="2"/>
    <n v="0"/>
  </r>
  <r>
    <x v="0"/>
    <x v="0"/>
    <x v="0"/>
    <x v="52"/>
    <m/>
    <n v="28"/>
    <n v="0"/>
  </r>
  <r>
    <x v="0"/>
    <x v="0"/>
    <x v="0"/>
    <x v="53"/>
    <m/>
    <n v="20"/>
    <n v="0"/>
  </r>
  <r>
    <x v="0"/>
    <x v="0"/>
    <x v="0"/>
    <x v="54"/>
    <m/>
    <n v="2"/>
    <n v="0"/>
  </r>
  <r>
    <x v="0"/>
    <x v="0"/>
    <x v="0"/>
    <x v="55"/>
    <m/>
    <n v="28"/>
    <n v="0"/>
  </r>
  <r>
    <x v="0"/>
    <x v="0"/>
    <x v="0"/>
    <x v="56"/>
    <m/>
    <n v="3"/>
    <n v="0"/>
  </r>
  <r>
    <x v="0"/>
    <x v="0"/>
    <x v="0"/>
    <x v="57"/>
    <m/>
    <n v="25"/>
    <n v="0"/>
  </r>
  <r>
    <x v="0"/>
    <x v="1"/>
    <x v="1"/>
    <x v="58"/>
    <m/>
    <n v="16"/>
    <n v="0"/>
  </r>
  <r>
    <x v="0"/>
    <x v="1"/>
    <x v="2"/>
    <x v="59"/>
    <m/>
    <n v="15"/>
    <n v="0"/>
  </r>
  <r>
    <x v="0"/>
    <x v="1"/>
    <x v="2"/>
    <x v="60"/>
    <m/>
    <n v="28"/>
    <n v="0"/>
  </r>
  <r>
    <x v="0"/>
    <x v="1"/>
    <x v="3"/>
    <x v="61"/>
    <m/>
    <n v="10"/>
    <n v="0"/>
  </r>
  <r>
    <x v="0"/>
    <x v="1"/>
    <x v="4"/>
    <x v="62"/>
    <m/>
    <n v="18"/>
    <n v="0"/>
  </r>
  <r>
    <x v="0"/>
    <x v="1"/>
    <x v="5"/>
    <x v="63"/>
    <m/>
    <n v="32"/>
    <n v="0"/>
  </r>
  <r>
    <x v="0"/>
    <x v="1"/>
    <x v="6"/>
    <x v="64"/>
    <m/>
    <n v="38"/>
    <n v="0"/>
  </r>
  <r>
    <x v="0"/>
    <x v="1"/>
    <x v="7"/>
    <x v="65"/>
    <m/>
    <n v="36"/>
    <n v="0"/>
  </r>
  <r>
    <x v="0"/>
    <x v="1"/>
    <x v="7"/>
    <x v="66"/>
    <m/>
    <n v="28"/>
    <n v="0"/>
  </r>
  <r>
    <x v="0"/>
    <x v="1"/>
    <x v="8"/>
    <x v="67"/>
    <m/>
    <n v="12"/>
    <n v="0"/>
  </r>
  <r>
    <x v="0"/>
    <x v="2"/>
    <x v="9"/>
    <x v="68"/>
    <n v="3"/>
    <n v="192"/>
    <n v="1.56"/>
  </r>
  <r>
    <x v="0"/>
    <x v="2"/>
    <x v="9"/>
    <x v="69"/>
    <n v="3"/>
    <n v="179"/>
    <n v="1.68"/>
  </r>
  <r>
    <x v="0"/>
    <x v="2"/>
    <x v="9"/>
    <x v="70"/>
    <m/>
    <n v="105"/>
    <n v="0"/>
  </r>
  <r>
    <x v="0"/>
    <x v="2"/>
    <x v="9"/>
    <x v="71"/>
    <n v="1"/>
    <n v="139"/>
    <n v="0.72"/>
  </r>
  <r>
    <x v="0"/>
    <x v="2"/>
    <x v="9"/>
    <x v="72"/>
    <m/>
    <n v="99"/>
    <n v="0"/>
  </r>
  <r>
    <x v="0"/>
    <x v="2"/>
    <x v="9"/>
    <x v="73"/>
    <n v="1"/>
    <n v="126"/>
    <n v="0.79"/>
  </r>
  <r>
    <x v="0"/>
    <x v="2"/>
    <x v="10"/>
    <x v="74"/>
    <n v="2"/>
    <n v="191"/>
    <n v="1.05"/>
  </r>
  <r>
    <x v="0"/>
    <x v="2"/>
    <x v="10"/>
    <x v="75"/>
    <n v="2"/>
    <n v="350"/>
    <n v="0.56999999999999995"/>
  </r>
  <r>
    <x v="0"/>
    <x v="2"/>
    <x v="10"/>
    <x v="76"/>
    <m/>
    <n v="200"/>
    <n v="0"/>
  </r>
  <r>
    <x v="0"/>
    <x v="2"/>
    <x v="10"/>
    <x v="77"/>
    <n v="1"/>
    <n v="259"/>
    <n v="0.39"/>
  </r>
  <r>
    <x v="0"/>
    <x v="2"/>
    <x v="11"/>
    <x v="78"/>
    <m/>
    <n v="58"/>
    <n v="0"/>
  </r>
  <r>
    <x v="0"/>
    <x v="2"/>
    <x v="11"/>
    <x v="79"/>
    <m/>
    <n v="128"/>
    <n v="0"/>
  </r>
  <r>
    <x v="0"/>
    <x v="2"/>
    <x v="11"/>
    <x v="80"/>
    <m/>
    <n v="77"/>
    <n v="0"/>
  </r>
  <r>
    <x v="0"/>
    <x v="2"/>
    <x v="11"/>
    <x v="81"/>
    <m/>
    <n v="38"/>
    <n v="0"/>
  </r>
  <r>
    <x v="0"/>
    <x v="2"/>
    <x v="11"/>
    <x v="82"/>
    <n v="2"/>
    <n v="21"/>
    <n v="9.52"/>
  </r>
  <r>
    <x v="0"/>
    <x v="2"/>
    <x v="12"/>
    <x v="83"/>
    <n v="2"/>
    <n v="133"/>
    <n v="1.5"/>
  </r>
  <r>
    <x v="0"/>
    <x v="2"/>
    <x v="1"/>
    <x v="84"/>
    <m/>
    <n v="223"/>
    <n v="0"/>
  </r>
  <r>
    <x v="0"/>
    <x v="2"/>
    <x v="1"/>
    <x v="85"/>
    <n v="1"/>
    <n v="156"/>
    <n v="0.64"/>
  </r>
  <r>
    <x v="0"/>
    <x v="2"/>
    <x v="1"/>
    <x v="86"/>
    <n v="1"/>
    <n v="199"/>
    <n v="0.5"/>
  </r>
  <r>
    <x v="0"/>
    <x v="2"/>
    <x v="1"/>
    <x v="87"/>
    <n v="1"/>
    <n v="276"/>
    <n v="0.36"/>
  </r>
  <r>
    <x v="0"/>
    <x v="2"/>
    <x v="1"/>
    <x v="88"/>
    <n v="2"/>
    <n v="48"/>
    <n v="4.17"/>
  </r>
  <r>
    <x v="0"/>
    <x v="2"/>
    <x v="2"/>
    <x v="89"/>
    <n v="3"/>
    <n v="218"/>
    <n v="1.38"/>
  </r>
  <r>
    <x v="0"/>
    <x v="2"/>
    <x v="2"/>
    <x v="90"/>
    <m/>
    <n v="26"/>
    <n v="0"/>
  </r>
  <r>
    <x v="0"/>
    <x v="2"/>
    <x v="2"/>
    <x v="91"/>
    <m/>
    <n v="10"/>
    <n v="0"/>
  </r>
  <r>
    <x v="0"/>
    <x v="2"/>
    <x v="2"/>
    <x v="92"/>
    <m/>
    <n v="57"/>
    <n v="0"/>
  </r>
  <r>
    <x v="0"/>
    <x v="2"/>
    <x v="2"/>
    <x v="93"/>
    <n v="2"/>
    <n v="184"/>
    <n v="1.0900000000000001"/>
  </r>
  <r>
    <x v="0"/>
    <x v="2"/>
    <x v="2"/>
    <x v="94"/>
    <n v="3"/>
    <n v="268"/>
    <n v="1.1200000000000001"/>
  </r>
  <r>
    <x v="0"/>
    <x v="2"/>
    <x v="2"/>
    <x v="95"/>
    <m/>
    <n v="294"/>
    <n v="0"/>
  </r>
  <r>
    <x v="0"/>
    <x v="2"/>
    <x v="3"/>
    <x v="96"/>
    <n v="3"/>
    <n v="837"/>
    <n v="0.36"/>
  </r>
  <r>
    <x v="0"/>
    <x v="2"/>
    <x v="3"/>
    <x v="97"/>
    <n v="1"/>
    <n v="52"/>
    <n v="1.92"/>
  </r>
  <r>
    <x v="0"/>
    <x v="2"/>
    <x v="3"/>
    <x v="98"/>
    <n v="1"/>
    <n v="24"/>
    <n v="4.17"/>
  </r>
  <r>
    <x v="0"/>
    <x v="2"/>
    <x v="3"/>
    <x v="99"/>
    <n v="1"/>
    <n v="354"/>
    <n v="0.28000000000000003"/>
  </r>
  <r>
    <x v="0"/>
    <x v="2"/>
    <x v="3"/>
    <x v="100"/>
    <n v="1"/>
    <n v="283"/>
    <n v="0.35"/>
  </r>
  <r>
    <x v="0"/>
    <x v="2"/>
    <x v="3"/>
    <x v="101"/>
    <m/>
    <n v="299"/>
    <n v="0"/>
  </r>
  <r>
    <x v="0"/>
    <x v="2"/>
    <x v="3"/>
    <x v="102"/>
    <n v="1"/>
    <n v="411"/>
    <n v="0.24"/>
  </r>
  <r>
    <x v="0"/>
    <x v="2"/>
    <x v="3"/>
    <x v="103"/>
    <m/>
    <n v="269"/>
    <n v="0"/>
  </r>
  <r>
    <x v="0"/>
    <x v="2"/>
    <x v="3"/>
    <x v="104"/>
    <m/>
    <n v="183"/>
    <n v="0"/>
  </r>
  <r>
    <x v="0"/>
    <x v="2"/>
    <x v="3"/>
    <x v="105"/>
    <m/>
    <n v="250"/>
    <n v="0"/>
  </r>
  <r>
    <x v="0"/>
    <x v="2"/>
    <x v="13"/>
    <x v="106"/>
    <n v="3"/>
    <n v="267"/>
    <n v="1.1200000000000001"/>
  </r>
  <r>
    <x v="0"/>
    <x v="2"/>
    <x v="13"/>
    <x v="107"/>
    <m/>
    <n v="89"/>
    <n v="0"/>
  </r>
  <r>
    <x v="0"/>
    <x v="2"/>
    <x v="13"/>
    <x v="108"/>
    <n v="6"/>
    <n v="588"/>
    <n v="1.02"/>
  </r>
  <r>
    <x v="0"/>
    <x v="2"/>
    <x v="13"/>
    <x v="109"/>
    <n v="1"/>
    <n v="276"/>
    <n v="0.36"/>
  </r>
  <r>
    <x v="0"/>
    <x v="2"/>
    <x v="13"/>
    <x v="110"/>
    <m/>
    <n v="10"/>
    <n v="0"/>
  </r>
  <r>
    <x v="0"/>
    <x v="2"/>
    <x v="13"/>
    <x v="111"/>
    <m/>
    <n v="30"/>
    <n v="0"/>
  </r>
  <r>
    <x v="0"/>
    <x v="2"/>
    <x v="13"/>
    <x v="112"/>
    <m/>
    <n v="85"/>
    <n v="0"/>
  </r>
  <r>
    <x v="0"/>
    <x v="2"/>
    <x v="13"/>
    <x v="113"/>
    <n v="1"/>
    <n v="192"/>
    <n v="0.52"/>
  </r>
  <r>
    <x v="0"/>
    <x v="2"/>
    <x v="14"/>
    <x v="114"/>
    <m/>
    <n v="78"/>
    <n v="0"/>
  </r>
  <r>
    <x v="0"/>
    <x v="2"/>
    <x v="14"/>
    <x v="115"/>
    <n v="2"/>
    <n v="374"/>
    <n v="0.53"/>
  </r>
  <r>
    <x v="0"/>
    <x v="2"/>
    <x v="14"/>
    <x v="116"/>
    <m/>
    <n v="91"/>
    <n v="0"/>
  </r>
  <r>
    <x v="0"/>
    <x v="2"/>
    <x v="15"/>
    <x v="117"/>
    <n v="1"/>
    <n v="560"/>
    <n v="0.18"/>
  </r>
  <r>
    <x v="0"/>
    <x v="2"/>
    <x v="16"/>
    <x v="118"/>
    <n v="6"/>
    <n v="1286"/>
    <n v="0.47"/>
  </r>
  <r>
    <x v="0"/>
    <x v="2"/>
    <x v="16"/>
    <x v="119"/>
    <n v="1"/>
    <n v="538"/>
    <n v="0.19"/>
  </r>
  <r>
    <x v="0"/>
    <x v="2"/>
    <x v="16"/>
    <x v="120"/>
    <n v="4"/>
    <n v="272"/>
    <n v="1.47"/>
  </r>
  <r>
    <x v="0"/>
    <x v="2"/>
    <x v="16"/>
    <x v="121"/>
    <n v="3"/>
    <n v="851"/>
    <n v="0.35"/>
  </r>
  <r>
    <x v="0"/>
    <x v="2"/>
    <x v="16"/>
    <x v="122"/>
    <m/>
    <n v="54"/>
    <n v="0"/>
  </r>
  <r>
    <x v="0"/>
    <x v="2"/>
    <x v="17"/>
    <x v="123"/>
    <n v="2"/>
    <n v="266"/>
    <n v="0.75"/>
  </r>
  <r>
    <x v="0"/>
    <x v="2"/>
    <x v="17"/>
    <x v="124"/>
    <n v="3"/>
    <n v="815"/>
    <n v="0.37"/>
  </r>
  <r>
    <x v="0"/>
    <x v="2"/>
    <x v="4"/>
    <x v="125"/>
    <m/>
    <n v="233"/>
    <n v="0"/>
  </r>
  <r>
    <x v="0"/>
    <x v="2"/>
    <x v="4"/>
    <x v="126"/>
    <n v="1"/>
    <n v="238"/>
    <n v="0.42"/>
  </r>
  <r>
    <x v="0"/>
    <x v="2"/>
    <x v="4"/>
    <x v="127"/>
    <n v="1"/>
    <n v="302"/>
    <n v="0.33"/>
  </r>
  <r>
    <x v="0"/>
    <x v="2"/>
    <x v="4"/>
    <x v="128"/>
    <m/>
    <n v="286"/>
    <n v="0"/>
  </r>
  <r>
    <x v="0"/>
    <x v="2"/>
    <x v="4"/>
    <x v="129"/>
    <m/>
    <n v="280"/>
    <n v="0"/>
  </r>
  <r>
    <x v="0"/>
    <x v="2"/>
    <x v="4"/>
    <x v="130"/>
    <n v="2"/>
    <n v="268"/>
    <n v="0.75"/>
  </r>
  <r>
    <x v="0"/>
    <x v="2"/>
    <x v="4"/>
    <x v="131"/>
    <m/>
    <n v="255"/>
    <n v="0"/>
  </r>
  <r>
    <x v="0"/>
    <x v="2"/>
    <x v="18"/>
    <x v="132"/>
    <n v="3"/>
    <n v="381"/>
    <n v="0.79"/>
  </r>
  <r>
    <x v="0"/>
    <x v="2"/>
    <x v="18"/>
    <x v="133"/>
    <m/>
    <n v="228"/>
    <n v="0"/>
  </r>
  <r>
    <x v="0"/>
    <x v="2"/>
    <x v="5"/>
    <x v="134"/>
    <n v="9"/>
    <n v="1178"/>
    <n v="0.76"/>
  </r>
  <r>
    <x v="0"/>
    <x v="2"/>
    <x v="5"/>
    <x v="135"/>
    <n v="5"/>
    <n v="328"/>
    <n v="1.52"/>
  </r>
  <r>
    <x v="0"/>
    <x v="2"/>
    <x v="5"/>
    <x v="136"/>
    <n v="1"/>
    <n v="47"/>
    <n v="2.13"/>
  </r>
  <r>
    <x v="0"/>
    <x v="2"/>
    <x v="6"/>
    <x v="137"/>
    <m/>
    <n v="36"/>
    <n v="0"/>
  </r>
  <r>
    <x v="0"/>
    <x v="2"/>
    <x v="6"/>
    <x v="138"/>
    <n v="4"/>
    <n v="51"/>
    <n v="7.84"/>
  </r>
  <r>
    <x v="0"/>
    <x v="2"/>
    <x v="6"/>
    <x v="139"/>
    <n v="1"/>
    <n v="129"/>
    <n v="0.78"/>
  </r>
  <r>
    <x v="0"/>
    <x v="2"/>
    <x v="6"/>
    <x v="140"/>
    <n v="3"/>
    <n v="204"/>
    <n v="1.47"/>
  </r>
  <r>
    <x v="0"/>
    <x v="2"/>
    <x v="6"/>
    <x v="141"/>
    <n v="2"/>
    <n v="38"/>
    <n v="5.26"/>
  </r>
  <r>
    <x v="0"/>
    <x v="2"/>
    <x v="6"/>
    <x v="142"/>
    <m/>
    <n v="1"/>
    <n v="0"/>
  </r>
  <r>
    <x v="0"/>
    <x v="2"/>
    <x v="6"/>
    <x v="143"/>
    <m/>
    <n v="84"/>
    <n v="0"/>
  </r>
  <r>
    <x v="0"/>
    <x v="2"/>
    <x v="6"/>
    <x v="144"/>
    <m/>
    <n v="242"/>
    <n v="0"/>
  </r>
  <r>
    <x v="0"/>
    <x v="2"/>
    <x v="6"/>
    <x v="145"/>
    <n v="1"/>
    <n v="148"/>
    <n v="0.68"/>
  </r>
  <r>
    <x v="0"/>
    <x v="2"/>
    <x v="6"/>
    <x v="146"/>
    <n v="1"/>
    <n v="61"/>
    <n v="1.64"/>
  </r>
  <r>
    <x v="0"/>
    <x v="2"/>
    <x v="6"/>
    <x v="147"/>
    <m/>
    <n v="26"/>
    <n v="0"/>
  </r>
  <r>
    <x v="0"/>
    <x v="2"/>
    <x v="19"/>
    <x v="148"/>
    <m/>
    <n v="302"/>
    <n v="0"/>
  </r>
  <r>
    <x v="0"/>
    <x v="2"/>
    <x v="19"/>
    <x v="149"/>
    <n v="1"/>
    <n v="223"/>
    <n v="0.45"/>
  </r>
  <r>
    <x v="0"/>
    <x v="2"/>
    <x v="19"/>
    <x v="150"/>
    <m/>
    <n v="318"/>
    <n v="0"/>
  </r>
  <r>
    <x v="0"/>
    <x v="2"/>
    <x v="19"/>
    <x v="151"/>
    <n v="1"/>
    <n v="264"/>
    <n v="0.38"/>
  </r>
  <r>
    <x v="0"/>
    <x v="2"/>
    <x v="19"/>
    <x v="152"/>
    <m/>
    <n v="234"/>
    <n v="0"/>
  </r>
  <r>
    <x v="0"/>
    <x v="2"/>
    <x v="19"/>
    <x v="153"/>
    <m/>
    <n v="265"/>
    <n v="0"/>
  </r>
  <r>
    <x v="0"/>
    <x v="2"/>
    <x v="19"/>
    <x v="154"/>
    <n v="4"/>
    <n v="259"/>
    <n v="1.54"/>
  </r>
  <r>
    <x v="0"/>
    <x v="2"/>
    <x v="7"/>
    <x v="155"/>
    <n v="1"/>
    <n v="136"/>
    <n v="0.74"/>
  </r>
  <r>
    <x v="0"/>
    <x v="2"/>
    <x v="7"/>
    <x v="156"/>
    <n v="6"/>
    <n v="220"/>
    <n v="2.73"/>
  </r>
  <r>
    <x v="0"/>
    <x v="2"/>
    <x v="7"/>
    <x v="157"/>
    <n v="89"/>
    <n v="712"/>
    <n v="12.5"/>
  </r>
  <r>
    <x v="0"/>
    <x v="2"/>
    <x v="8"/>
    <x v="158"/>
    <n v="29"/>
    <n v="682"/>
    <n v="4.25"/>
  </r>
  <r>
    <x v="0"/>
    <x v="2"/>
    <x v="8"/>
    <x v="159"/>
    <m/>
    <n v="14"/>
    <n v="0"/>
  </r>
  <r>
    <x v="1"/>
    <x v="0"/>
    <x v="0"/>
    <x v="0"/>
    <m/>
    <n v="37"/>
    <n v="0"/>
  </r>
  <r>
    <x v="1"/>
    <x v="0"/>
    <x v="0"/>
    <x v="1"/>
    <m/>
    <n v="58"/>
    <n v="0"/>
  </r>
  <r>
    <x v="1"/>
    <x v="0"/>
    <x v="0"/>
    <x v="160"/>
    <m/>
    <n v="11"/>
    <n v="0"/>
  </r>
  <r>
    <x v="1"/>
    <x v="0"/>
    <x v="0"/>
    <x v="2"/>
    <m/>
    <n v="1"/>
    <n v="0"/>
  </r>
  <r>
    <x v="1"/>
    <x v="0"/>
    <x v="0"/>
    <x v="3"/>
    <m/>
    <n v="1"/>
    <n v="0"/>
  </r>
  <r>
    <x v="1"/>
    <x v="0"/>
    <x v="0"/>
    <x v="4"/>
    <m/>
    <n v="107"/>
    <n v="0"/>
  </r>
  <r>
    <x v="1"/>
    <x v="0"/>
    <x v="0"/>
    <x v="5"/>
    <m/>
    <n v="49"/>
    <n v="0"/>
  </r>
  <r>
    <x v="1"/>
    <x v="0"/>
    <x v="0"/>
    <x v="7"/>
    <m/>
    <n v="31"/>
    <n v="0"/>
  </r>
  <r>
    <x v="1"/>
    <x v="0"/>
    <x v="0"/>
    <x v="161"/>
    <m/>
    <n v="1"/>
    <n v="0"/>
  </r>
  <r>
    <x v="1"/>
    <x v="0"/>
    <x v="0"/>
    <x v="9"/>
    <m/>
    <n v="37"/>
    <n v="0"/>
  </r>
  <r>
    <x v="1"/>
    <x v="0"/>
    <x v="0"/>
    <x v="162"/>
    <m/>
    <n v="1"/>
    <n v="0"/>
  </r>
  <r>
    <x v="1"/>
    <x v="0"/>
    <x v="0"/>
    <x v="10"/>
    <m/>
    <n v="19"/>
    <n v="0"/>
  </r>
  <r>
    <x v="1"/>
    <x v="0"/>
    <x v="0"/>
    <x v="12"/>
    <m/>
    <n v="37"/>
    <n v="0"/>
  </r>
  <r>
    <x v="1"/>
    <x v="0"/>
    <x v="0"/>
    <x v="13"/>
    <m/>
    <n v="15"/>
    <n v="0"/>
  </r>
  <r>
    <x v="1"/>
    <x v="0"/>
    <x v="0"/>
    <x v="14"/>
    <m/>
    <n v="17"/>
    <n v="0"/>
  </r>
  <r>
    <x v="1"/>
    <x v="0"/>
    <x v="0"/>
    <x v="16"/>
    <m/>
    <n v="34"/>
    <n v="0"/>
  </r>
  <r>
    <x v="1"/>
    <x v="0"/>
    <x v="0"/>
    <x v="17"/>
    <m/>
    <n v="11"/>
    <n v="0"/>
  </r>
  <r>
    <x v="1"/>
    <x v="0"/>
    <x v="0"/>
    <x v="163"/>
    <m/>
    <n v="1"/>
    <n v="0"/>
  </r>
  <r>
    <x v="1"/>
    <x v="0"/>
    <x v="0"/>
    <x v="19"/>
    <m/>
    <n v="17"/>
    <n v="0"/>
  </r>
  <r>
    <x v="1"/>
    <x v="0"/>
    <x v="0"/>
    <x v="20"/>
    <m/>
    <n v="2"/>
    <n v="0"/>
  </r>
  <r>
    <x v="1"/>
    <x v="0"/>
    <x v="0"/>
    <x v="21"/>
    <m/>
    <n v="31"/>
    <n v="0"/>
  </r>
  <r>
    <x v="1"/>
    <x v="0"/>
    <x v="0"/>
    <x v="22"/>
    <m/>
    <n v="22"/>
    <n v="0"/>
  </r>
  <r>
    <x v="1"/>
    <x v="0"/>
    <x v="0"/>
    <x v="164"/>
    <m/>
    <n v="1"/>
    <n v="0"/>
  </r>
  <r>
    <x v="1"/>
    <x v="0"/>
    <x v="0"/>
    <x v="24"/>
    <m/>
    <n v="20"/>
    <n v="0"/>
  </r>
  <r>
    <x v="1"/>
    <x v="0"/>
    <x v="0"/>
    <x v="165"/>
    <m/>
    <n v="12"/>
    <n v="0"/>
  </r>
  <r>
    <x v="1"/>
    <x v="0"/>
    <x v="0"/>
    <x v="26"/>
    <m/>
    <n v="16"/>
    <n v="0"/>
  </r>
  <r>
    <x v="1"/>
    <x v="0"/>
    <x v="0"/>
    <x v="27"/>
    <m/>
    <n v="2"/>
    <n v="0"/>
  </r>
  <r>
    <x v="1"/>
    <x v="0"/>
    <x v="0"/>
    <x v="166"/>
    <m/>
    <n v="2"/>
    <n v="0"/>
  </r>
  <r>
    <x v="1"/>
    <x v="0"/>
    <x v="0"/>
    <x v="167"/>
    <m/>
    <n v="1"/>
    <n v="0"/>
  </r>
  <r>
    <x v="1"/>
    <x v="0"/>
    <x v="0"/>
    <x v="28"/>
    <m/>
    <n v="31"/>
    <n v="0"/>
  </r>
  <r>
    <x v="1"/>
    <x v="0"/>
    <x v="0"/>
    <x v="168"/>
    <m/>
    <n v="1"/>
    <n v="0"/>
  </r>
  <r>
    <x v="1"/>
    <x v="0"/>
    <x v="0"/>
    <x v="169"/>
    <m/>
    <n v="4"/>
    <n v="0"/>
  </r>
  <r>
    <x v="1"/>
    <x v="0"/>
    <x v="0"/>
    <x v="170"/>
    <m/>
    <n v="1"/>
    <n v="0"/>
  </r>
  <r>
    <x v="1"/>
    <x v="0"/>
    <x v="0"/>
    <x v="31"/>
    <m/>
    <n v="13"/>
    <n v="0"/>
  </r>
  <r>
    <x v="1"/>
    <x v="0"/>
    <x v="0"/>
    <x v="32"/>
    <m/>
    <n v="32"/>
    <n v="0"/>
  </r>
  <r>
    <x v="1"/>
    <x v="0"/>
    <x v="0"/>
    <x v="171"/>
    <m/>
    <n v="2"/>
    <n v="0"/>
  </r>
  <r>
    <x v="1"/>
    <x v="0"/>
    <x v="0"/>
    <x v="34"/>
    <m/>
    <n v="1"/>
    <n v="0"/>
  </r>
  <r>
    <x v="1"/>
    <x v="0"/>
    <x v="0"/>
    <x v="36"/>
    <m/>
    <n v="1"/>
    <n v="0"/>
  </r>
  <r>
    <x v="1"/>
    <x v="0"/>
    <x v="0"/>
    <x v="172"/>
    <m/>
    <n v="4"/>
    <n v="0"/>
  </r>
  <r>
    <x v="1"/>
    <x v="0"/>
    <x v="0"/>
    <x v="38"/>
    <m/>
    <n v="1"/>
    <n v="0"/>
  </r>
  <r>
    <x v="1"/>
    <x v="0"/>
    <x v="0"/>
    <x v="39"/>
    <m/>
    <n v="9"/>
    <n v="0"/>
  </r>
  <r>
    <x v="1"/>
    <x v="0"/>
    <x v="0"/>
    <x v="40"/>
    <m/>
    <n v="47"/>
    <n v="0"/>
  </r>
  <r>
    <x v="1"/>
    <x v="0"/>
    <x v="0"/>
    <x v="41"/>
    <m/>
    <n v="2"/>
    <n v="0"/>
  </r>
  <r>
    <x v="1"/>
    <x v="0"/>
    <x v="0"/>
    <x v="173"/>
    <m/>
    <n v="5"/>
    <n v="0"/>
  </r>
  <r>
    <x v="1"/>
    <x v="0"/>
    <x v="0"/>
    <x v="174"/>
    <m/>
    <n v="2"/>
    <n v="0"/>
  </r>
  <r>
    <x v="1"/>
    <x v="0"/>
    <x v="0"/>
    <x v="42"/>
    <m/>
    <n v="22"/>
    <n v="0"/>
  </r>
  <r>
    <x v="1"/>
    <x v="0"/>
    <x v="0"/>
    <x v="43"/>
    <m/>
    <n v="68"/>
    <n v="0"/>
  </r>
  <r>
    <x v="1"/>
    <x v="0"/>
    <x v="0"/>
    <x v="45"/>
    <m/>
    <n v="16"/>
    <n v="0"/>
  </r>
  <r>
    <x v="1"/>
    <x v="0"/>
    <x v="0"/>
    <x v="46"/>
    <m/>
    <n v="1"/>
    <n v="0"/>
  </r>
  <r>
    <x v="1"/>
    <x v="0"/>
    <x v="0"/>
    <x v="47"/>
    <m/>
    <n v="19"/>
    <n v="0"/>
  </r>
  <r>
    <x v="1"/>
    <x v="0"/>
    <x v="0"/>
    <x v="48"/>
    <m/>
    <n v="2"/>
    <n v="0"/>
  </r>
  <r>
    <x v="1"/>
    <x v="0"/>
    <x v="0"/>
    <x v="49"/>
    <m/>
    <n v="59"/>
    <n v="0"/>
  </r>
  <r>
    <x v="1"/>
    <x v="0"/>
    <x v="0"/>
    <x v="50"/>
    <m/>
    <n v="27"/>
    <n v="0"/>
  </r>
  <r>
    <x v="1"/>
    <x v="0"/>
    <x v="0"/>
    <x v="52"/>
    <m/>
    <n v="20"/>
    <n v="0"/>
  </r>
  <r>
    <x v="1"/>
    <x v="0"/>
    <x v="0"/>
    <x v="53"/>
    <m/>
    <n v="22"/>
    <n v="0"/>
  </r>
  <r>
    <x v="1"/>
    <x v="0"/>
    <x v="0"/>
    <x v="54"/>
    <m/>
    <n v="2"/>
    <n v="0"/>
  </r>
  <r>
    <x v="1"/>
    <x v="0"/>
    <x v="0"/>
    <x v="55"/>
    <m/>
    <n v="23"/>
    <n v="0"/>
  </r>
  <r>
    <x v="1"/>
    <x v="0"/>
    <x v="0"/>
    <x v="175"/>
    <m/>
    <n v="2"/>
    <n v="0"/>
  </r>
  <r>
    <x v="1"/>
    <x v="0"/>
    <x v="0"/>
    <x v="57"/>
    <m/>
    <n v="31"/>
    <n v="0"/>
  </r>
  <r>
    <x v="1"/>
    <x v="1"/>
    <x v="1"/>
    <x v="58"/>
    <m/>
    <n v="13"/>
    <n v="0"/>
  </r>
  <r>
    <x v="1"/>
    <x v="1"/>
    <x v="2"/>
    <x v="59"/>
    <m/>
    <n v="31"/>
    <n v="0"/>
  </r>
  <r>
    <x v="1"/>
    <x v="1"/>
    <x v="2"/>
    <x v="60"/>
    <m/>
    <n v="41"/>
    <n v="0"/>
  </r>
  <r>
    <x v="1"/>
    <x v="1"/>
    <x v="3"/>
    <x v="61"/>
    <m/>
    <n v="10"/>
    <n v="0"/>
  </r>
  <r>
    <x v="1"/>
    <x v="1"/>
    <x v="3"/>
    <x v="176"/>
    <m/>
    <n v="10"/>
    <n v="0"/>
  </r>
  <r>
    <x v="1"/>
    <x v="1"/>
    <x v="13"/>
    <x v="177"/>
    <m/>
    <n v="21"/>
    <n v="0"/>
  </r>
  <r>
    <x v="1"/>
    <x v="1"/>
    <x v="16"/>
    <x v="178"/>
    <m/>
    <n v="23"/>
    <n v="0"/>
  </r>
  <r>
    <x v="1"/>
    <x v="1"/>
    <x v="4"/>
    <x v="62"/>
    <m/>
    <n v="36"/>
    <n v="0"/>
  </r>
  <r>
    <x v="1"/>
    <x v="1"/>
    <x v="5"/>
    <x v="63"/>
    <m/>
    <n v="24"/>
    <n v="0"/>
  </r>
  <r>
    <x v="1"/>
    <x v="1"/>
    <x v="6"/>
    <x v="179"/>
    <m/>
    <n v="13"/>
    <n v="0"/>
  </r>
  <r>
    <x v="1"/>
    <x v="1"/>
    <x v="7"/>
    <x v="65"/>
    <m/>
    <n v="40"/>
    <n v="0"/>
  </r>
  <r>
    <x v="1"/>
    <x v="1"/>
    <x v="7"/>
    <x v="180"/>
    <m/>
    <n v="13"/>
    <n v="0"/>
  </r>
  <r>
    <x v="1"/>
    <x v="1"/>
    <x v="8"/>
    <x v="67"/>
    <m/>
    <n v="17"/>
    <n v="0"/>
  </r>
  <r>
    <x v="1"/>
    <x v="2"/>
    <x v="9"/>
    <x v="68"/>
    <n v="3"/>
    <n v="194"/>
    <n v="1.55"/>
  </r>
  <r>
    <x v="1"/>
    <x v="2"/>
    <x v="9"/>
    <x v="69"/>
    <n v="3"/>
    <n v="177"/>
    <n v="1.69"/>
  </r>
  <r>
    <x v="1"/>
    <x v="2"/>
    <x v="9"/>
    <x v="70"/>
    <n v="2"/>
    <n v="96"/>
    <n v="2.08"/>
  </r>
  <r>
    <x v="1"/>
    <x v="2"/>
    <x v="9"/>
    <x v="71"/>
    <n v="1"/>
    <n v="128"/>
    <n v="0.78"/>
  </r>
  <r>
    <x v="1"/>
    <x v="2"/>
    <x v="9"/>
    <x v="72"/>
    <m/>
    <n v="91"/>
    <n v="0"/>
  </r>
  <r>
    <x v="1"/>
    <x v="2"/>
    <x v="9"/>
    <x v="73"/>
    <n v="1"/>
    <n v="142"/>
    <n v="0.7"/>
  </r>
  <r>
    <x v="1"/>
    <x v="2"/>
    <x v="10"/>
    <x v="74"/>
    <n v="2"/>
    <n v="220"/>
    <n v="0.91"/>
  </r>
  <r>
    <x v="1"/>
    <x v="2"/>
    <x v="10"/>
    <x v="75"/>
    <m/>
    <n v="356"/>
    <n v="0"/>
  </r>
  <r>
    <x v="1"/>
    <x v="2"/>
    <x v="10"/>
    <x v="76"/>
    <n v="1"/>
    <n v="194"/>
    <n v="0.52"/>
  </r>
  <r>
    <x v="1"/>
    <x v="2"/>
    <x v="10"/>
    <x v="77"/>
    <m/>
    <n v="263"/>
    <n v="0"/>
  </r>
  <r>
    <x v="1"/>
    <x v="2"/>
    <x v="11"/>
    <x v="78"/>
    <m/>
    <n v="59"/>
    <n v="0"/>
  </r>
  <r>
    <x v="1"/>
    <x v="2"/>
    <x v="11"/>
    <x v="79"/>
    <m/>
    <n v="132"/>
    <n v="0"/>
  </r>
  <r>
    <x v="1"/>
    <x v="2"/>
    <x v="11"/>
    <x v="80"/>
    <m/>
    <n v="63"/>
    <n v="0"/>
  </r>
  <r>
    <x v="1"/>
    <x v="2"/>
    <x v="11"/>
    <x v="81"/>
    <m/>
    <n v="48"/>
    <n v="0"/>
  </r>
  <r>
    <x v="1"/>
    <x v="2"/>
    <x v="11"/>
    <x v="82"/>
    <n v="1"/>
    <n v="24"/>
    <n v="4.17"/>
  </r>
  <r>
    <x v="1"/>
    <x v="2"/>
    <x v="12"/>
    <x v="83"/>
    <n v="1"/>
    <n v="129"/>
    <n v="0.78"/>
  </r>
  <r>
    <x v="1"/>
    <x v="2"/>
    <x v="1"/>
    <x v="84"/>
    <n v="2"/>
    <n v="228"/>
    <n v="0.88"/>
  </r>
  <r>
    <x v="1"/>
    <x v="2"/>
    <x v="1"/>
    <x v="85"/>
    <n v="3"/>
    <n v="135"/>
    <n v="2.2200000000000002"/>
  </r>
  <r>
    <x v="1"/>
    <x v="2"/>
    <x v="1"/>
    <x v="86"/>
    <n v="4"/>
    <n v="186"/>
    <n v="2.15"/>
  </r>
  <r>
    <x v="1"/>
    <x v="2"/>
    <x v="1"/>
    <x v="87"/>
    <n v="2"/>
    <n v="285"/>
    <n v="0.7"/>
  </r>
  <r>
    <x v="1"/>
    <x v="2"/>
    <x v="1"/>
    <x v="88"/>
    <m/>
    <n v="43"/>
    <n v="0"/>
  </r>
  <r>
    <x v="1"/>
    <x v="2"/>
    <x v="2"/>
    <x v="89"/>
    <n v="2"/>
    <n v="231"/>
    <n v="0.87"/>
  </r>
  <r>
    <x v="1"/>
    <x v="2"/>
    <x v="2"/>
    <x v="90"/>
    <m/>
    <n v="22"/>
    <n v="0"/>
  </r>
  <r>
    <x v="1"/>
    <x v="2"/>
    <x v="2"/>
    <x v="91"/>
    <m/>
    <n v="12"/>
    <n v="0"/>
  </r>
  <r>
    <x v="1"/>
    <x v="2"/>
    <x v="2"/>
    <x v="92"/>
    <m/>
    <n v="52"/>
    <n v="0"/>
  </r>
  <r>
    <x v="1"/>
    <x v="2"/>
    <x v="2"/>
    <x v="93"/>
    <n v="1"/>
    <n v="160"/>
    <n v="0.62"/>
  </r>
  <r>
    <x v="1"/>
    <x v="2"/>
    <x v="2"/>
    <x v="94"/>
    <n v="3"/>
    <n v="290"/>
    <n v="1.03"/>
  </r>
  <r>
    <x v="1"/>
    <x v="2"/>
    <x v="2"/>
    <x v="95"/>
    <n v="2"/>
    <n v="280"/>
    <n v="0.71"/>
  </r>
  <r>
    <x v="1"/>
    <x v="2"/>
    <x v="3"/>
    <x v="96"/>
    <n v="2"/>
    <n v="882"/>
    <n v="0.23"/>
  </r>
  <r>
    <x v="1"/>
    <x v="2"/>
    <x v="3"/>
    <x v="97"/>
    <m/>
    <n v="47"/>
    <n v="0"/>
  </r>
  <r>
    <x v="1"/>
    <x v="2"/>
    <x v="3"/>
    <x v="98"/>
    <m/>
    <n v="23"/>
    <n v="0"/>
  </r>
  <r>
    <x v="1"/>
    <x v="2"/>
    <x v="3"/>
    <x v="99"/>
    <n v="1"/>
    <n v="291"/>
    <n v="0.34"/>
  </r>
  <r>
    <x v="1"/>
    <x v="2"/>
    <x v="3"/>
    <x v="100"/>
    <n v="2"/>
    <n v="234"/>
    <n v="0.85"/>
  </r>
  <r>
    <x v="1"/>
    <x v="2"/>
    <x v="3"/>
    <x v="101"/>
    <n v="2"/>
    <n v="279"/>
    <n v="0.72"/>
  </r>
  <r>
    <x v="1"/>
    <x v="2"/>
    <x v="3"/>
    <x v="102"/>
    <n v="1"/>
    <n v="419"/>
    <n v="0.24"/>
  </r>
  <r>
    <x v="1"/>
    <x v="2"/>
    <x v="3"/>
    <x v="103"/>
    <n v="1"/>
    <n v="288"/>
    <n v="0.35"/>
  </r>
  <r>
    <x v="1"/>
    <x v="2"/>
    <x v="3"/>
    <x v="104"/>
    <n v="1"/>
    <n v="206"/>
    <n v="0.49"/>
  </r>
  <r>
    <x v="1"/>
    <x v="2"/>
    <x v="3"/>
    <x v="105"/>
    <n v="1"/>
    <n v="245"/>
    <n v="0.41"/>
  </r>
  <r>
    <x v="1"/>
    <x v="2"/>
    <x v="13"/>
    <x v="106"/>
    <n v="4"/>
    <n v="244"/>
    <n v="1.64"/>
  </r>
  <r>
    <x v="1"/>
    <x v="2"/>
    <x v="13"/>
    <x v="107"/>
    <n v="2"/>
    <n v="86"/>
    <n v="2.33"/>
  </r>
  <r>
    <x v="1"/>
    <x v="2"/>
    <x v="13"/>
    <x v="108"/>
    <n v="5"/>
    <n v="568"/>
    <n v="0.88"/>
  </r>
  <r>
    <x v="1"/>
    <x v="2"/>
    <x v="13"/>
    <x v="109"/>
    <m/>
    <n v="242"/>
    <n v="0"/>
  </r>
  <r>
    <x v="1"/>
    <x v="2"/>
    <x v="13"/>
    <x v="110"/>
    <n v="1"/>
    <n v="16"/>
    <n v="6.25"/>
  </r>
  <r>
    <x v="1"/>
    <x v="2"/>
    <x v="13"/>
    <x v="111"/>
    <m/>
    <n v="33"/>
    <n v="0"/>
  </r>
  <r>
    <x v="1"/>
    <x v="2"/>
    <x v="13"/>
    <x v="112"/>
    <m/>
    <n v="96"/>
    <n v="0"/>
  </r>
  <r>
    <x v="1"/>
    <x v="2"/>
    <x v="13"/>
    <x v="113"/>
    <n v="1"/>
    <n v="180"/>
    <n v="0.56000000000000005"/>
  </r>
  <r>
    <x v="1"/>
    <x v="2"/>
    <x v="14"/>
    <x v="114"/>
    <m/>
    <n v="70"/>
    <n v="0"/>
  </r>
  <r>
    <x v="1"/>
    <x v="2"/>
    <x v="14"/>
    <x v="115"/>
    <n v="2"/>
    <n v="390"/>
    <n v="0.51"/>
  </r>
  <r>
    <x v="1"/>
    <x v="2"/>
    <x v="14"/>
    <x v="116"/>
    <m/>
    <n v="65"/>
    <n v="0"/>
  </r>
  <r>
    <x v="1"/>
    <x v="2"/>
    <x v="15"/>
    <x v="117"/>
    <n v="3"/>
    <n v="545"/>
    <n v="0.55000000000000004"/>
  </r>
  <r>
    <x v="1"/>
    <x v="2"/>
    <x v="16"/>
    <x v="118"/>
    <n v="7"/>
    <n v="1229"/>
    <n v="0.56999999999999995"/>
  </r>
  <r>
    <x v="1"/>
    <x v="2"/>
    <x v="16"/>
    <x v="119"/>
    <n v="1"/>
    <n v="520"/>
    <n v="0.19"/>
  </r>
  <r>
    <x v="1"/>
    <x v="2"/>
    <x v="16"/>
    <x v="120"/>
    <n v="4"/>
    <n v="265"/>
    <n v="1.51"/>
  </r>
  <r>
    <x v="1"/>
    <x v="2"/>
    <x v="16"/>
    <x v="121"/>
    <n v="6"/>
    <n v="892"/>
    <n v="0.67"/>
  </r>
  <r>
    <x v="1"/>
    <x v="2"/>
    <x v="16"/>
    <x v="122"/>
    <m/>
    <n v="28"/>
    <n v="0"/>
  </r>
  <r>
    <x v="1"/>
    <x v="2"/>
    <x v="17"/>
    <x v="123"/>
    <n v="1"/>
    <n v="255"/>
    <n v="0.39"/>
  </r>
  <r>
    <x v="1"/>
    <x v="2"/>
    <x v="17"/>
    <x v="124"/>
    <n v="7"/>
    <n v="832"/>
    <n v="0.84"/>
  </r>
  <r>
    <x v="1"/>
    <x v="2"/>
    <x v="4"/>
    <x v="125"/>
    <m/>
    <n v="235"/>
    <n v="0"/>
  </r>
  <r>
    <x v="1"/>
    <x v="2"/>
    <x v="4"/>
    <x v="126"/>
    <n v="1"/>
    <n v="237"/>
    <n v="0.42"/>
  </r>
  <r>
    <x v="1"/>
    <x v="2"/>
    <x v="4"/>
    <x v="127"/>
    <n v="2"/>
    <n v="301"/>
    <n v="0.66"/>
  </r>
  <r>
    <x v="1"/>
    <x v="2"/>
    <x v="4"/>
    <x v="128"/>
    <m/>
    <n v="283"/>
    <n v="0"/>
  </r>
  <r>
    <x v="1"/>
    <x v="2"/>
    <x v="4"/>
    <x v="129"/>
    <m/>
    <n v="276"/>
    <n v="0"/>
  </r>
  <r>
    <x v="1"/>
    <x v="2"/>
    <x v="4"/>
    <x v="130"/>
    <n v="1"/>
    <n v="267"/>
    <n v="0.37"/>
  </r>
  <r>
    <x v="1"/>
    <x v="2"/>
    <x v="4"/>
    <x v="131"/>
    <n v="1"/>
    <n v="229"/>
    <n v="0.44"/>
  </r>
  <r>
    <x v="1"/>
    <x v="2"/>
    <x v="18"/>
    <x v="132"/>
    <n v="3"/>
    <n v="391"/>
    <n v="0.77"/>
  </r>
  <r>
    <x v="1"/>
    <x v="2"/>
    <x v="18"/>
    <x v="133"/>
    <n v="1"/>
    <n v="236"/>
    <n v="0.42"/>
  </r>
  <r>
    <x v="1"/>
    <x v="2"/>
    <x v="5"/>
    <x v="134"/>
    <n v="6"/>
    <n v="1208"/>
    <n v="0.5"/>
  </r>
  <r>
    <x v="1"/>
    <x v="2"/>
    <x v="5"/>
    <x v="135"/>
    <n v="14"/>
    <n v="338"/>
    <n v="4.1399999999999997"/>
  </r>
  <r>
    <x v="1"/>
    <x v="2"/>
    <x v="5"/>
    <x v="136"/>
    <n v="1"/>
    <n v="60"/>
    <n v="1.67"/>
  </r>
  <r>
    <x v="1"/>
    <x v="2"/>
    <x v="6"/>
    <x v="137"/>
    <m/>
    <n v="29"/>
    <n v="0"/>
  </r>
  <r>
    <x v="1"/>
    <x v="2"/>
    <x v="6"/>
    <x v="138"/>
    <n v="8"/>
    <n v="45"/>
    <n v="17.78"/>
  </r>
  <r>
    <x v="1"/>
    <x v="2"/>
    <x v="6"/>
    <x v="139"/>
    <m/>
    <n v="122"/>
    <n v="0"/>
  </r>
  <r>
    <x v="1"/>
    <x v="2"/>
    <x v="6"/>
    <x v="140"/>
    <n v="3"/>
    <n v="195"/>
    <n v="1.54"/>
  </r>
  <r>
    <x v="1"/>
    <x v="2"/>
    <x v="6"/>
    <x v="141"/>
    <n v="5"/>
    <n v="35"/>
    <n v="14.29"/>
  </r>
  <r>
    <x v="1"/>
    <x v="2"/>
    <x v="6"/>
    <x v="143"/>
    <m/>
    <n v="67"/>
    <n v="0"/>
  </r>
  <r>
    <x v="1"/>
    <x v="2"/>
    <x v="6"/>
    <x v="144"/>
    <m/>
    <n v="222"/>
    <n v="0"/>
  </r>
  <r>
    <x v="1"/>
    <x v="2"/>
    <x v="6"/>
    <x v="145"/>
    <m/>
    <n v="135"/>
    <n v="0"/>
  </r>
  <r>
    <x v="1"/>
    <x v="2"/>
    <x v="6"/>
    <x v="146"/>
    <n v="1"/>
    <n v="59"/>
    <n v="1.69"/>
  </r>
  <r>
    <x v="1"/>
    <x v="2"/>
    <x v="6"/>
    <x v="147"/>
    <m/>
    <n v="34"/>
    <n v="0"/>
  </r>
  <r>
    <x v="1"/>
    <x v="2"/>
    <x v="19"/>
    <x v="148"/>
    <n v="1"/>
    <n v="320"/>
    <n v="0.31"/>
  </r>
  <r>
    <x v="1"/>
    <x v="2"/>
    <x v="19"/>
    <x v="149"/>
    <n v="1"/>
    <n v="233"/>
    <n v="0.43"/>
  </r>
  <r>
    <x v="1"/>
    <x v="2"/>
    <x v="19"/>
    <x v="150"/>
    <n v="1"/>
    <n v="331"/>
    <n v="0.3"/>
  </r>
  <r>
    <x v="1"/>
    <x v="2"/>
    <x v="19"/>
    <x v="151"/>
    <n v="1"/>
    <n v="262"/>
    <n v="0.38"/>
  </r>
  <r>
    <x v="1"/>
    <x v="2"/>
    <x v="19"/>
    <x v="152"/>
    <m/>
    <n v="220"/>
    <n v="0"/>
  </r>
  <r>
    <x v="1"/>
    <x v="2"/>
    <x v="19"/>
    <x v="153"/>
    <m/>
    <n v="283"/>
    <n v="0"/>
  </r>
  <r>
    <x v="1"/>
    <x v="2"/>
    <x v="19"/>
    <x v="154"/>
    <n v="1"/>
    <n v="251"/>
    <n v="0.4"/>
  </r>
  <r>
    <x v="1"/>
    <x v="2"/>
    <x v="7"/>
    <x v="155"/>
    <n v="2"/>
    <n v="144"/>
    <n v="1.39"/>
  </r>
  <r>
    <x v="1"/>
    <x v="2"/>
    <x v="7"/>
    <x v="156"/>
    <n v="3"/>
    <n v="223"/>
    <n v="1.35"/>
  </r>
  <r>
    <x v="1"/>
    <x v="2"/>
    <x v="7"/>
    <x v="157"/>
    <n v="90"/>
    <n v="743"/>
    <n v="12.11"/>
  </r>
  <r>
    <x v="1"/>
    <x v="2"/>
    <x v="8"/>
    <x v="158"/>
    <n v="32"/>
    <n v="688"/>
    <n v="4.6500000000000004"/>
  </r>
  <r>
    <x v="1"/>
    <x v="2"/>
    <x v="8"/>
    <x v="159"/>
    <m/>
    <n v="12"/>
    <n v="0"/>
  </r>
  <r>
    <x v="2"/>
    <x v="0"/>
    <x v="0"/>
    <x v="0"/>
    <m/>
    <n v="27"/>
    <n v="0"/>
  </r>
  <r>
    <x v="2"/>
    <x v="0"/>
    <x v="0"/>
    <x v="1"/>
    <m/>
    <n v="50"/>
    <n v="0"/>
  </r>
  <r>
    <x v="2"/>
    <x v="0"/>
    <x v="0"/>
    <x v="160"/>
    <m/>
    <n v="8"/>
    <n v="0"/>
  </r>
  <r>
    <x v="2"/>
    <x v="0"/>
    <x v="0"/>
    <x v="181"/>
    <m/>
    <n v="3"/>
    <n v="0"/>
  </r>
  <r>
    <x v="2"/>
    <x v="0"/>
    <x v="0"/>
    <x v="2"/>
    <m/>
    <n v="1"/>
    <n v="0"/>
  </r>
  <r>
    <x v="2"/>
    <x v="0"/>
    <x v="0"/>
    <x v="4"/>
    <m/>
    <n v="55"/>
    <n v="0"/>
  </r>
  <r>
    <x v="2"/>
    <x v="0"/>
    <x v="0"/>
    <x v="5"/>
    <m/>
    <n v="31"/>
    <n v="0"/>
  </r>
  <r>
    <x v="2"/>
    <x v="0"/>
    <x v="0"/>
    <x v="182"/>
    <m/>
    <n v="2"/>
    <n v="0"/>
  </r>
  <r>
    <x v="2"/>
    <x v="0"/>
    <x v="0"/>
    <x v="7"/>
    <m/>
    <n v="16"/>
    <n v="0"/>
  </r>
  <r>
    <x v="2"/>
    <x v="0"/>
    <x v="0"/>
    <x v="183"/>
    <m/>
    <n v="13"/>
    <n v="0"/>
  </r>
  <r>
    <x v="2"/>
    <x v="0"/>
    <x v="0"/>
    <x v="8"/>
    <m/>
    <n v="1"/>
    <n v="0"/>
  </r>
  <r>
    <x v="2"/>
    <x v="0"/>
    <x v="0"/>
    <x v="184"/>
    <m/>
    <n v="1"/>
    <n v="0"/>
  </r>
  <r>
    <x v="2"/>
    <x v="0"/>
    <x v="0"/>
    <x v="161"/>
    <m/>
    <n v="1"/>
    <n v="0"/>
  </r>
  <r>
    <x v="2"/>
    <x v="0"/>
    <x v="0"/>
    <x v="9"/>
    <m/>
    <n v="25"/>
    <n v="0"/>
  </r>
  <r>
    <x v="2"/>
    <x v="0"/>
    <x v="0"/>
    <x v="185"/>
    <m/>
    <n v="1"/>
    <n v="0"/>
  </r>
  <r>
    <x v="2"/>
    <x v="0"/>
    <x v="0"/>
    <x v="10"/>
    <m/>
    <n v="11"/>
    <n v="0"/>
  </r>
  <r>
    <x v="2"/>
    <x v="0"/>
    <x v="0"/>
    <x v="186"/>
    <m/>
    <n v="2"/>
    <n v="0"/>
  </r>
  <r>
    <x v="2"/>
    <x v="0"/>
    <x v="0"/>
    <x v="12"/>
    <m/>
    <n v="25"/>
    <n v="0"/>
  </r>
  <r>
    <x v="2"/>
    <x v="0"/>
    <x v="0"/>
    <x v="13"/>
    <m/>
    <n v="11"/>
    <n v="0"/>
  </r>
  <r>
    <x v="2"/>
    <x v="0"/>
    <x v="0"/>
    <x v="14"/>
    <m/>
    <n v="5"/>
    <n v="0"/>
  </r>
  <r>
    <x v="2"/>
    <x v="0"/>
    <x v="0"/>
    <x v="15"/>
    <m/>
    <n v="3"/>
    <n v="0"/>
  </r>
  <r>
    <x v="2"/>
    <x v="0"/>
    <x v="0"/>
    <x v="16"/>
    <m/>
    <n v="17"/>
    <n v="0"/>
  </r>
  <r>
    <x v="2"/>
    <x v="0"/>
    <x v="0"/>
    <x v="17"/>
    <m/>
    <n v="12"/>
    <n v="0"/>
  </r>
  <r>
    <x v="2"/>
    <x v="0"/>
    <x v="0"/>
    <x v="187"/>
    <m/>
    <n v="8"/>
    <n v="0"/>
  </r>
  <r>
    <x v="2"/>
    <x v="0"/>
    <x v="0"/>
    <x v="18"/>
    <m/>
    <n v="1"/>
    <n v="0"/>
  </r>
  <r>
    <x v="2"/>
    <x v="0"/>
    <x v="0"/>
    <x v="19"/>
    <m/>
    <n v="11"/>
    <n v="0"/>
  </r>
  <r>
    <x v="2"/>
    <x v="0"/>
    <x v="0"/>
    <x v="188"/>
    <m/>
    <n v="1"/>
    <n v="0"/>
  </r>
  <r>
    <x v="2"/>
    <x v="0"/>
    <x v="0"/>
    <x v="189"/>
    <m/>
    <n v="1"/>
    <n v="0"/>
  </r>
  <r>
    <x v="2"/>
    <x v="0"/>
    <x v="0"/>
    <x v="21"/>
    <m/>
    <n v="24"/>
    <n v="0"/>
  </r>
  <r>
    <x v="2"/>
    <x v="0"/>
    <x v="0"/>
    <x v="22"/>
    <m/>
    <n v="13"/>
    <n v="0"/>
  </r>
  <r>
    <x v="2"/>
    <x v="0"/>
    <x v="0"/>
    <x v="23"/>
    <m/>
    <n v="1"/>
    <n v="0"/>
  </r>
  <r>
    <x v="2"/>
    <x v="0"/>
    <x v="0"/>
    <x v="190"/>
    <m/>
    <n v="1"/>
    <n v="0"/>
  </r>
  <r>
    <x v="2"/>
    <x v="0"/>
    <x v="0"/>
    <x v="24"/>
    <m/>
    <n v="11"/>
    <n v="0"/>
  </r>
  <r>
    <x v="2"/>
    <x v="0"/>
    <x v="0"/>
    <x v="191"/>
    <m/>
    <n v="1"/>
    <n v="0"/>
  </r>
  <r>
    <x v="2"/>
    <x v="0"/>
    <x v="0"/>
    <x v="165"/>
    <m/>
    <n v="10"/>
    <n v="0"/>
  </r>
  <r>
    <x v="2"/>
    <x v="0"/>
    <x v="0"/>
    <x v="26"/>
    <m/>
    <n v="10"/>
    <n v="0"/>
  </r>
  <r>
    <x v="2"/>
    <x v="0"/>
    <x v="0"/>
    <x v="167"/>
    <m/>
    <n v="1"/>
    <n v="0"/>
  </r>
  <r>
    <x v="2"/>
    <x v="0"/>
    <x v="0"/>
    <x v="28"/>
    <m/>
    <n v="21"/>
    <n v="0"/>
  </r>
  <r>
    <x v="2"/>
    <x v="0"/>
    <x v="0"/>
    <x v="169"/>
    <m/>
    <n v="1"/>
    <n v="0"/>
  </r>
  <r>
    <x v="2"/>
    <x v="0"/>
    <x v="0"/>
    <x v="31"/>
    <m/>
    <n v="5"/>
    <n v="0"/>
  </r>
  <r>
    <x v="2"/>
    <x v="0"/>
    <x v="0"/>
    <x v="32"/>
    <m/>
    <n v="18"/>
    <n v="0"/>
  </r>
  <r>
    <x v="2"/>
    <x v="0"/>
    <x v="0"/>
    <x v="171"/>
    <m/>
    <n v="2"/>
    <n v="0"/>
  </r>
  <r>
    <x v="2"/>
    <x v="0"/>
    <x v="0"/>
    <x v="33"/>
    <m/>
    <n v="1"/>
    <n v="0"/>
  </r>
  <r>
    <x v="2"/>
    <x v="0"/>
    <x v="0"/>
    <x v="192"/>
    <m/>
    <n v="1"/>
    <n v="0"/>
  </r>
  <r>
    <x v="2"/>
    <x v="0"/>
    <x v="0"/>
    <x v="34"/>
    <m/>
    <n v="2"/>
    <n v="0"/>
  </r>
  <r>
    <x v="2"/>
    <x v="0"/>
    <x v="0"/>
    <x v="193"/>
    <m/>
    <n v="2"/>
    <n v="0"/>
  </r>
  <r>
    <x v="2"/>
    <x v="0"/>
    <x v="0"/>
    <x v="36"/>
    <m/>
    <n v="1"/>
    <n v="0"/>
  </r>
  <r>
    <x v="2"/>
    <x v="0"/>
    <x v="0"/>
    <x v="194"/>
    <m/>
    <n v="1"/>
    <n v="0"/>
  </r>
  <r>
    <x v="2"/>
    <x v="0"/>
    <x v="0"/>
    <x v="195"/>
    <m/>
    <n v="2"/>
    <n v="0"/>
  </r>
  <r>
    <x v="2"/>
    <x v="0"/>
    <x v="0"/>
    <x v="196"/>
    <m/>
    <n v="3"/>
    <n v="0"/>
  </r>
  <r>
    <x v="2"/>
    <x v="0"/>
    <x v="0"/>
    <x v="38"/>
    <m/>
    <n v="3"/>
    <n v="0"/>
  </r>
  <r>
    <x v="2"/>
    <x v="0"/>
    <x v="0"/>
    <x v="197"/>
    <m/>
    <n v="3"/>
    <n v="0"/>
  </r>
  <r>
    <x v="2"/>
    <x v="0"/>
    <x v="0"/>
    <x v="198"/>
    <m/>
    <n v="6"/>
    <n v="0"/>
  </r>
  <r>
    <x v="2"/>
    <x v="0"/>
    <x v="0"/>
    <x v="39"/>
    <m/>
    <n v="4"/>
    <n v="0"/>
  </r>
  <r>
    <x v="2"/>
    <x v="0"/>
    <x v="0"/>
    <x v="40"/>
    <m/>
    <n v="27"/>
    <n v="0"/>
  </r>
  <r>
    <x v="2"/>
    <x v="0"/>
    <x v="0"/>
    <x v="41"/>
    <m/>
    <n v="2"/>
    <n v="0"/>
  </r>
  <r>
    <x v="2"/>
    <x v="0"/>
    <x v="0"/>
    <x v="199"/>
    <m/>
    <n v="1"/>
    <n v="0"/>
  </r>
  <r>
    <x v="2"/>
    <x v="0"/>
    <x v="0"/>
    <x v="173"/>
    <m/>
    <n v="6"/>
    <n v="0"/>
  </r>
  <r>
    <x v="2"/>
    <x v="0"/>
    <x v="0"/>
    <x v="174"/>
    <m/>
    <n v="2"/>
    <n v="0"/>
  </r>
  <r>
    <x v="2"/>
    <x v="0"/>
    <x v="0"/>
    <x v="42"/>
    <m/>
    <n v="14"/>
    <n v="0"/>
  </r>
  <r>
    <x v="2"/>
    <x v="0"/>
    <x v="0"/>
    <x v="200"/>
    <m/>
    <n v="1"/>
    <n v="0"/>
  </r>
  <r>
    <x v="2"/>
    <x v="0"/>
    <x v="0"/>
    <x v="43"/>
    <m/>
    <n v="25"/>
    <n v="0"/>
  </r>
  <r>
    <x v="2"/>
    <x v="0"/>
    <x v="0"/>
    <x v="44"/>
    <m/>
    <n v="1"/>
    <n v="0"/>
  </r>
  <r>
    <x v="2"/>
    <x v="0"/>
    <x v="0"/>
    <x v="45"/>
    <m/>
    <n v="6"/>
    <n v="0"/>
  </r>
  <r>
    <x v="2"/>
    <x v="0"/>
    <x v="0"/>
    <x v="46"/>
    <m/>
    <n v="5"/>
    <n v="0"/>
  </r>
  <r>
    <x v="2"/>
    <x v="0"/>
    <x v="0"/>
    <x v="47"/>
    <m/>
    <n v="6"/>
    <n v="0"/>
  </r>
  <r>
    <x v="2"/>
    <x v="0"/>
    <x v="0"/>
    <x v="201"/>
    <m/>
    <n v="1"/>
    <n v="0"/>
  </r>
  <r>
    <x v="2"/>
    <x v="0"/>
    <x v="0"/>
    <x v="48"/>
    <m/>
    <n v="4"/>
    <n v="0"/>
  </r>
  <r>
    <x v="2"/>
    <x v="0"/>
    <x v="0"/>
    <x v="49"/>
    <m/>
    <n v="19"/>
    <n v="0"/>
  </r>
  <r>
    <x v="2"/>
    <x v="0"/>
    <x v="0"/>
    <x v="50"/>
    <m/>
    <n v="13"/>
    <n v="0"/>
  </r>
  <r>
    <x v="2"/>
    <x v="0"/>
    <x v="0"/>
    <x v="202"/>
    <m/>
    <n v="15"/>
    <n v="0"/>
  </r>
  <r>
    <x v="2"/>
    <x v="0"/>
    <x v="0"/>
    <x v="51"/>
    <m/>
    <n v="1"/>
    <n v="0"/>
  </r>
  <r>
    <x v="2"/>
    <x v="0"/>
    <x v="0"/>
    <x v="52"/>
    <m/>
    <n v="3"/>
    <n v="0"/>
  </r>
  <r>
    <x v="2"/>
    <x v="0"/>
    <x v="0"/>
    <x v="53"/>
    <m/>
    <n v="12"/>
    <n v="0"/>
  </r>
  <r>
    <x v="2"/>
    <x v="0"/>
    <x v="0"/>
    <x v="54"/>
    <m/>
    <n v="1"/>
    <n v="0"/>
  </r>
  <r>
    <x v="2"/>
    <x v="0"/>
    <x v="0"/>
    <x v="203"/>
    <m/>
    <n v="1"/>
    <n v="0"/>
  </r>
  <r>
    <x v="2"/>
    <x v="0"/>
    <x v="0"/>
    <x v="55"/>
    <m/>
    <n v="10"/>
    <n v="0"/>
  </r>
  <r>
    <x v="2"/>
    <x v="0"/>
    <x v="0"/>
    <x v="204"/>
    <m/>
    <n v="3"/>
    <n v="0"/>
  </r>
  <r>
    <x v="2"/>
    <x v="0"/>
    <x v="0"/>
    <x v="56"/>
    <m/>
    <n v="1"/>
    <n v="0"/>
  </r>
  <r>
    <x v="2"/>
    <x v="0"/>
    <x v="0"/>
    <x v="175"/>
    <m/>
    <n v="1"/>
    <n v="0"/>
  </r>
  <r>
    <x v="2"/>
    <x v="0"/>
    <x v="0"/>
    <x v="57"/>
    <m/>
    <n v="15"/>
    <n v="0"/>
  </r>
  <r>
    <x v="2"/>
    <x v="3"/>
    <x v="9"/>
    <x v="205"/>
    <n v="1"/>
    <n v="55"/>
    <n v="1.82"/>
  </r>
  <r>
    <x v="2"/>
    <x v="3"/>
    <x v="9"/>
    <x v="206"/>
    <n v="5"/>
    <n v="45"/>
    <n v="11.11"/>
  </r>
  <r>
    <x v="2"/>
    <x v="3"/>
    <x v="9"/>
    <x v="207"/>
    <m/>
    <n v="16"/>
    <n v="0"/>
  </r>
  <r>
    <x v="2"/>
    <x v="3"/>
    <x v="9"/>
    <x v="208"/>
    <m/>
    <n v="17"/>
    <n v="0"/>
  </r>
  <r>
    <x v="2"/>
    <x v="3"/>
    <x v="10"/>
    <x v="209"/>
    <m/>
    <n v="59"/>
    <n v="0"/>
  </r>
  <r>
    <x v="2"/>
    <x v="3"/>
    <x v="10"/>
    <x v="210"/>
    <m/>
    <n v="100"/>
    <n v="0"/>
  </r>
  <r>
    <x v="2"/>
    <x v="3"/>
    <x v="10"/>
    <x v="211"/>
    <m/>
    <n v="43"/>
    <n v="0"/>
  </r>
  <r>
    <x v="2"/>
    <x v="3"/>
    <x v="10"/>
    <x v="212"/>
    <m/>
    <n v="63"/>
    <n v="0"/>
  </r>
  <r>
    <x v="2"/>
    <x v="3"/>
    <x v="11"/>
    <x v="213"/>
    <m/>
    <n v="18"/>
    <n v="0"/>
  </r>
  <r>
    <x v="2"/>
    <x v="3"/>
    <x v="11"/>
    <x v="214"/>
    <m/>
    <n v="15"/>
    <n v="0"/>
  </r>
  <r>
    <x v="2"/>
    <x v="3"/>
    <x v="11"/>
    <x v="215"/>
    <m/>
    <n v="23"/>
    <n v="0"/>
  </r>
  <r>
    <x v="2"/>
    <x v="3"/>
    <x v="11"/>
    <x v="216"/>
    <m/>
    <n v="27"/>
    <n v="0"/>
  </r>
  <r>
    <x v="2"/>
    <x v="3"/>
    <x v="12"/>
    <x v="217"/>
    <m/>
    <n v="41"/>
    <n v="0"/>
  </r>
  <r>
    <x v="2"/>
    <x v="3"/>
    <x v="1"/>
    <x v="218"/>
    <m/>
    <n v="34"/>
    <n v="0"/>
  </r>
  <r>
    <x v="2"/>
    <x v="3"/>
    <x v="1"/>
    <x v="219"/>
    <m/>
    <n v="27"/>
    <n v="0"/>
  </r>
  <r>
    <x v="2"/>
    <x v="3"/>
    <x v="1"/>
    <x v="220"/>
    <m/>
    <n v="8"/>
    <n v="0"/>
  </r>
  <r>
    <x v="2"/>
    <x v="3"/>
    <x v="2"/>
    <x v="221"/>
    <m/>
    <n v="82"/>
    <n v="0"/>
  </r>
  <r>
    <x v="2"/>
    <x v="3"/>
    <x v="2"/>
    <x v="222"/>
    <n v="2"/>
    <n v="74"/>
    <n v="2.7"/>
  </r>
  <r>
    <x v="2"/>
    <x v="3"/>
    <x v="2"/>
    <x v="223"/>
    <n v="1"/>
    <n v="91"/>
    <n v="1.1000000000000001"/>
  </r>
  <r>
    <x v="2"/>
    <x v="3"/>
    <x v="3"/>
    <x v="224"/>
    <n v="1"/>
    <n v="177"/>
    <n v="0.56000000000000005"/>
  </r>
  <r>
    <x v="2"/>
    <x v="3"/>
    <x v="3"/>
    <x v="225"/>
    <m/>
    <n v="74"/>
    <n v="0"/>
  </r>
  <r>
    <x v="2"/>
    <x v="3"/>
    <x v="3"/>
    <x v="226"/>
    <m/>
    <n v="46"/>
    <n v="0"/>
  </r>
  <r>
    <x v="2"/>
    <x v="3"/>
    <x v="3"/>
    <x v="227"/>
    <m/>
    <n v="46"/>
    <n v="0"/>
  </r>
  <r>
    <x v="2"/>
    <x v="3"/>
    <x v="3"/>
    <x v="228"/>
    <m/>
    <n v="86"/>
    <n v="0"/>
  </r>
  <r>
    <x v="2"/>
    <x v="3"/>
    <x v="13"/>
    <x v="229"/>
    <n v="1"/>
    <n v="127"/>
    <n v="0.79"/>
  </r>
  <r>
    <x v="2"/>
    <x v="3"/>
    <x v="13"/>
    <x v="230"/>
    <m/>
    <n v="31"/>
    <n v="0"/>
  </r>
  <r>
    <x v="2"/>
    <x v="3"/>
    <x v="13"/>
    <x v="231"/>
    <n v="1"/>
    <n v="18"/>
    <n v="5.56"/>
  </r>
  <r>
    <x v="2"/>
    <x v="3"/>
    <x v="13"/>
    <x v="232"/>
    <m/>
    <n v="30"/>
    <n v="0"/>
  </r>
  <r>
    <x v="2"/>
    <x v="3"/>
    <x v="13"/>
    <x v="233"/>
    <n v="1"/>
    <n v="44"/>
    <n v="2.27"/>
  </r>
  <r>
    <x v="2"/>
    <x v="3"/>
    <x v="13"/>
    <x v="234"/>
    <n v="1"/>
    <n v="27"/>
    <n v="3.7"/>
  </r>
  <r>
    <x v="2"/>
    <x v="3"/>
    <x v="14"/>
    <x v="235"/>
    <n v="2"/>
    <n v="92"/>
    <n v="2.17"/>
  </r>
  <r>
    <x v="2"/>
    <x v="3"/>
    <x v="15"/>
    <x v="236"/>
    <n v="1"/>
    <n v="91"/>
    <n v="1.1000000000000001"/>
  </r>
  <r>
    <x v="2"/>
    <x v="3"/>
    <x v="16"/>
    <x v="237"/>
    <n v="5"/>
    <n v="295"/>
    <n v="1.69"/>
  </r>
  <r>
    <x v="2"/>
    <x v="3"/>
    <x v="16"/>
    <x v="238"/>
    <m/>
    <n v="33"/>
    <n v="0"/>
  </r>
  <r>
    <x v="2"/>
    <x v="3"/>
    <x v="16"/>
    <x v="239"/>
    <n v="2"/>
    <n v="104"/>
    <n v="1.92"/>
  </r>
  <r>
    <x v="2"/>
    <x v="3"/>
    <x v="16"/>
    <x v="240"/>
    <n v="1"/>
    <n v="19"/>
    <n v="5.26"/>
  </r>
  <r>
    <x v="2"/>
    <x v="3"/>
    <x v="16"/>
    <x v="241"/>
    <n v="1"/>
    <n v="71"/>
    <n v="1.41"/>
  </r>
  <r>
    <x v="2"/>
    <x v="3"/>
    <x v="16"/>
    <x v="242"/>
    <n v="1"/>
    <n v="31"/>
    <n v="3.23"/>
  </r>
  <r>
    <x v="2"/>
    <x v="3"/>
    <x v="17"/>
    <x v="243"/>
    <m/>
    <n v="56"/>
    <n v="0"/>
  </r>
  <r>
    <x v="2"/>
    <x v="3"/>
    <x v="17"/>
    <x v="244"/>
    <n v="5"/>
    <n v="168"/>
    <n v="2.98"/>
  </r>
  <r>
    <x v="2"/>
    <x v="3"/>
    <x v="17"/>
    <x v="245"/>
    <m/>
    <n v="69"/>
    <n v="0"/>
  </r>
  <r>
    <x v="2"/>
    <x v="3"/>
    <x v="4"/>
    <x v="246"/>
    <n v="3"/>
    <n v="159"/>
    <n v="1.89"/>
  </r>
  <r>
    <x v="2"/>
    <x v="3"/>
    <x v="4"/>
    <x v="247"/>
    <n v="3"/>
    <n v="306"/>
    <n v="0.98"/>
  </r>
  <r>
    <x v="2"/>
    <x v="3"/>
    <x v="18"/>
    <x v="248"/>
    <m/>
    <n v="97"/>
    <n v="0"/>
  </r>
  <r>
    <x v="2"/>
    <x v="3"/>
    <x v="18"/>
    <x v="249"/>
    <m/>
    <n v="65"/>
    <n v="0"/>
  </r>
  <r>
    <x v="2"/>
    <x v="3"/>
    <x v="5"/>
    <x v="250"/>
    <n v="1"/>
    <n v="122"/>
    <n v="0.82"/>
  </r>
  <r>
    <x v="2"/>
    <x v="3"/>
    <x v="5"/>
    <x v="251"/>
    <m/>
    <n v="51"/>
    <n v="0"/>
  </r>
  <r>
    <x v="2"/>
    <x v="3"/>
    <x v="5"/>
    <x v="252"/>
    <n v="1"/>
    <n v="58"/>
    <n v="1.72"/>
  </r>
  <r>
    <x v="2"/>
    <x v="3"/>
    <x v="6"/>
    <x v="253"/>
    <n v="2"/>
    <n v="45"/>
    <n v="4.4400000000000004"/>
  </r>
  <r>
    <x v="2"/>
    <x v="3"/>
    <x v="6"/>
    <x v="254"/>
    <m/>
    <n v="7"/>
    <n v="0"/>
  </r>
  <r>
    <x v="2"/>
    <x v="3"/>
    <x v="6"/>
    <x v="255"/>
    <m/>
    <n v="17"/>
    <n v="0"/>
  </r>
  <r>
    <x v="2"/>
    <x v="3"/>
    <x v="6"/>
    <x v="256"/>
    <m/>
    <n v="13"/>
    <n v="0"/>
  </r>
  <r>
    <x v="2"/>
    <x v="3"/>
    <x v="6"/>
    <x v="257"/>
    <m/>
    <n v="32"/>
    <n v="0"/>
  </r>
  <r>
    <x v="2"/>
    <x v="3"/>
    <x v="6"/>
    <x v="258"/>
    <m/>
    <n v="61"/>
    <n v="0"/>
  </r>
  <r>
    <x v="2"/>
    <x v="3"/>
    <x v="6"/>
    <x v="259"/>
    <m/>
    <n v="6"/>
    <n v="0"/>
  </r>
  <r>
    <x v="2"/>
    <x v="3"/>
    <x v="6"/>
    <x v="260"/>
    <m/>
    <n v="9"/>
    <n v="0"/>
  </r>
  <r>
    <x v="2"/>
    <x v="3"/>
    <x v="19"/>
    <x v="261"/>
    <m/>
    <n v="160"/>
    <n v="0"/>
  </r>
  <r>
    <x v="2"/>
    <x v="3"/>
    <x v="19"/>
    <x v="262"/>
    <m/>
    <n v="244"/>
    <n v="0"/>
  </r>
  <r>
    <x v="2"/>
    <x v="3"/>
    <x v="19"/>
    <x v="263"/>
    <m/>
    <n v="85"/>
    <n v="0"/>
  </r>
  <r>
    <x v="2"/>
    <x v="3"/>
    <x v="7"/>
    <x v="264"/>
    <m/>
    <n v="40"/>
    <n v="0"/>
  </r>
  <r>
    <x v="2"/>
    <x v="3"/>
    <x v="7"/>
    <x v="265"/>
    <n v="2"/>
    <n v="66"/>
    <n v="3.03"/>
  </r>
  <r>
    <x v="2"/>
    <x v="3"/>
    <x v="7"/>
    <x v="266"/>
    <n v="12"/>
    <n v="147"/>
    <n v="8.16"/>
  </r>
  <r>
    <x v="2"/>
    <x v="3"/>
    <x v="8"/>
    <x v="267"/>
    <m/>
    <n v="119"/>
    <n v="0"/>
  </r>
  <r>
    <x v="2"/>
    <x v="1"/>
    <x v="9"/>
    <x v="268"/>
    <m/>
    <n v="28"/>
    <n v="0"/>
  </r>
  <r>
    <x v="2"/>
    <x v="1"/>
    <x v="1"/>
    <x v="58"/>
    <m/>
    <n v="1"/>
    <n v="0"/>
  </r>
  <r>
    <x v="2"/>
    <x v="1"/>
    <x v="1"/>
    <x v="269"/>
    <n v="1"/>
    <n v="22"/>
    <n v="4.55"/>
  </r>
  <r>
    <x v="2"/>
    <x v="1"/>
    <x v="1"/>
    <x v="268"/>
    <n v="2"/>
    <n v="8"/>
    <n v="25"/>
  </r>
  <r>
    <x v="2"/>
    <x v="1"/>
    <x v="2"/>
    <x v="59"/>
    <m/>
    <n v="17"/>
    <n v="0"/>
  </r>
  <r>
    <x v="2"/>
    <x v="1"/>
    <x v="2"/>
    <x v="60"/>
    <m/>
    <n v="29"/>
    <n v="0"/>
  </r>
  <r>
    <x v="2"/>
    <x v="1"/>
    <x v="2"/>
    <x v="268"/>
    <m/>
    <n v="25"/>
    <n v="0"/>
  </r>
  <r>
    <x v="2"/>
    <x v="1"/>
    <x v="2"/>
    <x v="270"/>
    <m/>
    <n v="27"/>
    <n v="0"/>
  </r>
  <r>
    <x v="2"/>
    <x v="1"/>
    <x v="2"/>
    <x v="271"/>
    <n v="3"/>
    <n v="35"/>
    <n v="8.57"/>
  </r>
  <r>
    <x v="2"/>
    <x v="1"/>
    <x v="3"/>
    <x v="272"/>
    <m/>
    <n v="5"/>
    <n v="0"/>
  </r>
  <r>
    <x v="2"/>
    <x v="1"/>
    <x v="3"/>
    <x v="176"/>
    <m/>
    <n v="14"/>
    <n v="0"/>
  </r>
  <r>
    <x v="2"/>
    <x v="1"/>
    <x v="3"/>
    <x v="268"/>
    <m/>
    <n v="33"/>
    <n v="0"/>
  </r>
  <r>
    <x v="2"/>
    <x v="1"/>
    <x v="13"/>
    <x v="177"/>
    <m/>
    <n v="17"/>
    <n v="0"/>
  </r>
  <r>
    <x v="2"/>
    <x v="1"/>
    <x v="13"/>
    <x v="273"/>
    <m/>
    <n v="18"/>
    <n v="0"/>
  </r>
  <r>
    <x v="2"/>
    <x v="1"/>
    <x v="13"/>
    <x v="274"/>
    <m/>
    <n v="50"/>
    <n v="0"/>
  </r>
  <r>
    <x v="2"/>
    <x v="1"/>
    <x v="13"/>
    <x v="275"/>
    <m/>
    <n v="28"/>
    <n v="0"/>
  </r>
  <r>
    <x v="2"/>
    <x v="1"/>
    <x v="14"/>
    <x v="276"/>
    <m/>
    <n v="20"/>
    <n v="0"/>
  </r>
  <r>
    <x v="2"/>
    <x v="1"/>
    <x v="15"/>
    <x v="276"/>
    <m/>
    <n v="12"/>
    <n v="0"/>
  </r>
  <r>
    <x v="2"/>
    <x v="1"/>
    <x v="16"/>
    <x v="178"/>
    <m/>
    <n v="26"/>
    <n v="0"/>
  </r>
  <r>
    <x v="2"/>
    <x v="1"/>
    <x v="16"/>
    <x v="276"/>
    <n v="17"/>
    <n v="37"/>
    <n v="45.95"/>
  </r>
  <r>
    <x v="2"/>
    <x v="1"/>
    <x v="16"/>
    <x v="277"/>
    <n v="2"/>
    <n v="24"/>
    <n v="8.33"/>
  </r>
  <r>
    <x v="2"/>
    <x v="1"/>
    <x v="17"/>
    <x v="276"/>
    <m/>
    <n v="19"/>
    <n v="0"/>
  </r>
  <r>
    <x v="2"/>
    <x v="1"/>
    <x v="4"/>
    <x v="62"/>
    <n v="1"/>
    <n v="12"/>
    <n v="8.33"/>
  </r>
  <r>
    <x v="2"/>
    <x v="1"/>
    <x v="4"/>
    <x v="278"/>
    <n v="7"/>
    <n v="21"/>
    <n v="33.33"/>
  </r>
  <r>
    <x v="2"/>
    <x v="1"/>
    <x v="4"/>
    <x v="274"/>
    <n v="1"/>
    <n v="124"/>
    <n v="0.81"/>
  </r>
  <r>
    <x v="2"/>
    <x v="1"/>
    <x v="4"/>
    <x v="276"/>
    <n v="2"/>
    <n v="50"/>
    <n v="4"/>
  </r>
  <r>
    <x v="2"/>
    <x v="1"/>
    <x v="18"/>
    <x v="279"/>
    <n v="3"/>
    <n v="50"/>
    <n v="6"/>
  </r>
  <r>
    <x v="2"/>
    <x v="1"/>
    <x v="5"/>
    <x v="63"/>
    <m/>
    <n v="4"/>
    <n v="0"/>
  </r>
  <r>
    <x v="2"/>
    <x v="1"/>
    <x v="5"/>
    <x v="280"/>
    <n v="2"/>
    <n v="24"/>
    <n v="8.33"/>
  </r>
  <r>
    <x v="2"/>
    <x v="1"/>
    <x v="5"/>
    <x v="276"/>
    <n v="1"/>
    <n v="22"/>
    <n v="4.55"/>
  </r>
  <r>
    <x v="2"/>
    <x v="1"/>
    <x v="6"/>
    <x v="281"/>
    <n v="2"/>
    <n v="26"/>
    <n v="7.69"/>
  </r>
  <r>
    <x v="2"/>
    <x v="1"/>
    <x v="6"/>
    <x v="274"/>
    <n v="9"/>
    <n v="107"/>
    <n v="8.41"/>
  </r>
  <r>
    <x v="2"/>
    <x v="1"/>
    <x v="6"/>
    <x v="282"/>
    <n v="1"/>
    <n v="18"/>
    <n v="5.56"/>
  </r>
  <r>
    <x v="2"/>
    <x v="1"/>
    <x v="19"/>
    <x v="274"/>
    <m/>
    <n v="101"/>
    <n v="0"/>
  </r>
  <r>
    <x v="2"/>
    <x v="1"/>
    <x v="7"/>
    <x v="180"/>
    <m/>
    <n v="1"/>
    <n v="0"/>
  </r>
  <r>
    <x v="2"/>
    <x v="1"/>
    <x v="7"/>
    <x v="279"/>
    <n v="1"/>
    <n v="27"/>
    <n v="3.7"/>
  </r>
  <r>
    <x v="2"/>
    <x v="1"/>
    <x v="7"/>
    <x v="283"/>
    <n v="2"/>
    <n v="14"/>
    <n v="14.29"/>
  </r>
  <r>
    <x v="2"/>
    <x v="1"/>
    <x v="8"/>
    <x v="67"/>
    <n v="3"/>
    <n v="20"/>
    <n v="15"/>
  </r>
  <r>
    <x v="2"/>
    <x v="1"/>
    <x v="8"/>
    <x v="279"/>
    <m/>
    <n v="19"/>
    <n v="0"/>
  </r>
  <r>
    <x v="2"/>
    <x v="2"/>
    <x v="9"/>
    <x v="68"/>
    <n v="2"/>
    <n v="130"/>
    <n v="1.54"/>
  </r>
  <r>
    <x v="2"/>
    <x v="2"/>
    <x v="9"/>
    <x v="69"/>
    <n v="1"/>
    <n v="139"/>
    <n v="0.72"/>
  </r>
  <r>
    <x v="2"/>
    <x v="2"/>
    <x v="9"/>
    <x v="70"/>
    <n v="1"/>
    <n v="84"/>
    <n v="1.19"/>
  </r>
  <r>
    <x v="2"/>
    <x v="2"/>
    <x v="9"/>
    <x v="71"/>
    <m/>
    <n v="110"/>
    <n v="0"/>
  </r>
  <r>
    <x v="2"/>
    <x v="2"/>
    <x v="9"/>
    <x v="72"/>
    <m/>
    <n v="73"/>
    <n v="0"/>
  </r>
  <r>
    <x v="2"/>
    <x v="2"/>
    <x v="9"/>
    <x v="73"/>
    <n v="1"/>
    <n v="103"/>
    <n v="0.97"/>
  </r>
  <r>
    <x v="2"/>
    <x v="2"/>
    <x v="10"/>
    <x v="74"/>
    <n v="2"/>
    <n v="163"/>
    <n v="1.23"/>
  </r>
  <r>
    <x v="2"/>
    <x v="2"/>
    <x v="10"/>
    <x v="75"/>
    <n v="1"/>
    <n v="256"/>
    <n v="0.39"/>
  </r>
  <r>
    <x v="2"/>
    <x v="2"/>
    <x v="10"/>
    <x v="76"/>
    <m/>
    <n v="149"/>
    <n v="0"/>
  </r>
  <r>
    <x v="2"/>
    <x v="2"/>
    <x v="10"/>
    <x v="77"/>
    <m/>
    <n v="199"/>
    <n v="0"/>
  </r>
  <r>
    <x v="2"/>
    <x v="2"/>
    <x v="11"/>
    <x v="78"/>
    <m/>
    <n v="39"/>
    <n v="0"/>
  </r>
  <r>
    <x v="2"/>
    <x v="2"/>
    <x v="11"/>
    <x v="79"/>
    <m/>
    <n v="92"/>
    <n v="0"/>
  </r>
  <r>
    <x v="2"/>
    <x v="2"/>
    <x v="11"/>
    <x v="80"/>
    <m/>
    <n v="40"/>
    <n v="0"/>
  </r>
  <r>
    <x v="2"/>
    <x v="2"/>
    <x v="11"/>
    <x v="81"/>
    <m/>
    <n v="48"/>
    <n v="0"/>
  </r>
  <r>
    <x v="2"/>
    <x v="2"/>
    <x v="11"/>
    <x v="82"/>
    <m/>
    <n v="17"/>
    <n v="0"/>
  </r>
  <r>
    <x v="2"/>
    <x v="2"/>
    <x v="12"/>
    <x v="83"/>
    <m/>
    <n v="88"/>
    <n v="0"/>
  </r>
  <r>
    <x v="2"/>
    <x v="2"/>
    <x v="1"/>
    <x v="84"/>
    <n v="2"/>
    <n v="210"/>
    <n v="0.95"/>
  </r>
  <r>
    <x v="2"/>
    <x v="2"/>
    <x v="1"/>
    <x v="85"/>
    <n v="1"/>
    <n v="102"/>
    <n v="0.98"/>
  </r>
  <r>
    <x v="2"/>
    <x v="2"/>
    <x v="1"/>
    <x v="86"/>
    <n v="3"/>
    <n v="157"/>
    <n v="1.91"/>
  </r>
  <r>
    <x v="2"/>
    <x v="2"/>
    <x v="1"/>
    <x v="87"/>
    <n v="1"/>
    <n v="275"/>
    <n v="0.36"/>
  </r>
  <r>
    <x v="2"/>
    <x v="2"/>
    <x v="1"/>
    <x v="88"/>
    <m/>
    <n v="32"/>
    <n v="0"/>
  </r>
  <r>
    <x v="2"/>
    <x v="2"/>
    <x v="2"/>
    <x v="89"/>
    <n v="2"/>
    <n v="238"/>
    <n v="0.84"/>
  </r>
  <r>
    <x v="2"/>
    <x v="2"/>
    <x v="2"/>
    <x v="90"/>
    <m/>
    <n v="30"/>
    <n v="0"/>
  </r>
  <r>
    <x v="2"/>
    <x v="2"/>
    <x v="2"/>
    <x v="91"/>
    <m/>
    <n v="9"/>
    <n v="0"/>
  </r>
  <r>
    <x v="2"/>
    <x v="2"/>
    <x v="2"/>
    <x v="92"/>
    <m/>
    <n v="48"/>
    <n v="0"/>
  </r>
  <r>
    <x v="2"/>
    <x v="2"/>
    <x v="2"/>
    <x v="93"/>
    <m/>
    <n v="117"/>
    <n v="0"/>
  </r>
  <r>
    <x v="2"/>
    <x v="2"/>
    <x v="2"/>
    <x v="94"/>
    <n v="2"/>
    <n v="217"/>
    <n v="0.92"/>
  </r>
  <r>
    <x v="2"/>
    <x v="2"/>
    <x v="2"/>
    <x v="95"/>
    <n v="2"/>
    <n v="199"/>
    <n v="1.01"/>
  </r>
  <r>
    <x v="2"/>
    <x v="2"/>
    <x v="3"/>
    <x v="96"/>
    <n v="3"/>
    <n v="677"/>
    <n v="0.44"/>
  </r>
  <r>
    <x v="2"/>
    <x v="2"/>
    <x v="3"/>
    <x v="97"/>
    <m/>
    <n v="36"/>
    <n v="0"/>
  </r>
  <r>
    <x v="2"/>
    <x v="2"/>
    <x v="3"/>
    <x v="98"/>
    <m/>
    <n v="23"/>
    <n v="0"/>
  </r>
  <r>
    <x v="2"/>
    <x v="2"/>
    <x v="3"/>
    <x v="99"/>
    <m/>
    <n v="256"/>
    <n v="0"/>
  </r>
  <r>
    <x v="2"/>
    <x v="2"/>
    <x v="3"/>
    <x v="100"/>
    <n v="2"/>
    <n v="195"/>
    <n v="1.03"/>
  </r>
  <r>
    <x v="2"/>
    <x v="2"/>
    <x v="3"/>
    <x v="101"/>
    <n v="2"/>
    <n v="276"/>
    <n v="0.72"/>
  </r>
  <r>
    <x v="2"/>
    <x v="2"/>
    <x v="3"/>
    <x v="102"/>
    <m/>
    <n v="358"/>
    <n v="0"/>
  </r>
  <r>
    <x v="2"/>
    <x v="2"/>
    <x v="3"/>
    <x v="103"/>
    <n v="1"/>
    <n v="235"/>
    <n v="0.43"/>
  </r>
  <r>
    <x v="2"/>
    <x v="2"/>
    <x v="3"/>
    <x v="104"/>
    <n v="1"/>
    <n v="168"/>
    <n v="0.6"/>
  </r>
  <r>
    <x v="2"/>
    <x v="2"/>
    <x v="3"/>
    <x v="105"/>
    <n v="1"/>
    <n v="167"/>
    <n v="0.6"/>
  </r>
  <r>
    <x v="2"/>
    <x v="2"/>
    <x v="13"/>
    <x v="106"/>
    <n v="4"/>
    <n v="192"/>
    <n v="2.08"/>
  </r>
  <r>
    <x v="2"/>
    <x v="2"/>
    <x v="13"/>
    <x v="107"/>
    <m/>
    <n v="71"/>
    <n v="0"/>
  </r>
  <r>
    <x v="2"/>
    <x v="2"/>
    <x v="13"/>
    <x v="108"/>
    <n v="4"/>
    <n v="426"/>
    <n v="0.94"/>
  </r>
  <r>
    <x v="2"/>
    <x v="2"/>
    <x v="13"/>
    <x v="109"/>
    <m/>
    <n v="182"/>
    <n v="0"/>
  </r>
  <r>
    <x v="2"/>
    <x v="2"/>
    <x v="13"/>
    <x v="110"/>
    <m/>
    <n v="17"/>
    <n v="0"/>
  </r>
  <r>
    <x v="2"/>
    <x v="2"/>
    <x v="13"/>
    <x v="111"/>
    <m/>
    <n v="24"/>
    <n v="0"/>
  </r>
  <r>
    <x v="2"/>
    <x v="2"/>
    <x v="13"/>
    <x v="112"/>
    <m/>
    <n v="61"/>
    <n v="0"/>
  </r>
  <r>
    <x v="2"/>
    <x v="2"/>
    <x v="13"/>
    <x v="113"/>
    <m/>
    <n v="149"/>
    <n v="0"/>
  </r>
  <r>
    <x v="2"/>
    <x v="2"/>
    <x v="14"/>
    <x v="114"/>
    <m/>
    <n v="64"/>
    <n v="0"/>
  </r>
  <r>
    <x v="2"/>
    <x v="2"/>
    <x v="14"/>
    <x v="115"/>
    <n v="2"/>
    <n v="308"/>
    <n v="0.65"/>
  </r>
  <r>
    <x v="2"/>
    <x v="2"/>
    <x v="14"/>
    <x v="116"/>
    <m/>
    <n v="47"/>
    <n v="0"/>
  </r>
  <r>
    <x v="2"/>
    <x v="2"/>
    <x v="15"/>
    <x v="117"/>
    <n v="1"/>
    <n v="468"/>
    <n v="0.21"/>
  </r>
  <r>
    <x v="2"/>
    <x v="2"/>
    <x v="16"/>
    <x v="118"/>
    <n v="6"/>
    <n v="965"/>
    <n v="0.62"/>
  </r>
  <r>
    <x v="2"/>
    <x v="2"/>
    <x v="16"/>
    <x v="119"/>
    <n v="1"/>
    <n v="394"/>
    <n v="0.25"/>
  </r>
  <r>
    <x v="2"/>
    <x v="2"/>
    <x v="16"/>
    <x v="120"/>
    <n v="3"/>
    <n v="212"/>
    <n v="1.42"/>
  </r>
  <r>
    <x v="2"/>
    <x v="2"/>
    <x v="16"/>
    <x v="121"/>
    <n v="6"/>
    <n v="777"/>
    <n v="0.77"/>
  </r>
  <r>
    <x v="2"/>
    <x v="2"/>
    <x v="16"/>
    <x v="122"/>
    <m/>
    <n v="12"/>
    <n v="0"/>
  </r>
  <r>
    <x v="2"/>
    <x v="2"/>
    <x v="17"/>
    <x v="123"/>
    <m/>
    <n v="200"/>
    <n v="0"/>
  </r>
  <r>
    <x v="2"/>
    <x v="2"/>
    <x v="17"/>
    <x v="124"/>
    <n v="6"/>
    <n v="671"/>
    <n v="0.89"/>
  </r>
  <r>
    <x v="2"/>
    <x v="2"/>
    <x v="4"/>
    <x v="125"/>
    <m/>
    <n v="243"/>
    <n v="0"/>
  </r>
  <r>
    <x v="2"/>
    <x v="2"/>
    <x v="4"/>
    <x v="126"/>
    <n v="2"/>
    <n v="165"/>
    <n v="1.21"/>
  </r>
  <r>
    <x v="2"/>
    <x v="2"/>
    <x v="4"/>
    <x v="127"/>
    <n v="2"/>
    <n v="217"/>
    <n v="0.92"/>
  </r>
  <r>
    <x v="2"/>
    <x v="2"/>
    <x v="4"/>
    <x v="128"/>
    <m/>
    <n v="195"/>
    <n v="0"/>
  </r>
  <r>
    <x v="2"/>
    <x v="2"/>
    <x v="4"/>
    <x v="129"/>
    <m/>
    <n v="205"/>
    <n v="0"/>
  </r>
  <r>
    <x v="2"/>
    <x v="2"/>
    <x v="4"/>
    <x v="130"/>
    <n v="1"/>
    <n v="204"/>
    <n v="0.49"/>
  </r>
  <r>
    <x v="2"/>
    <x v="2"/>
    <x v="4"/>
    <x v="131"/>
    <m/>
    <n v="156"/>
    <n v="0"/>
  </r>
  <r>
    <x v="2"/>
    <x v="2"/>
    <x v="18"/>
    <x v="132"/>
    <n v="3"/>
    <n v="274"/>
    <n v="1.0900000000000001"/>
  </r>
  <r>
    <x v="2"/>
    <x v="2"/>
    <x v="18"/>
    <x v="133"/>
    <n v="2"/>
    <n v="169"/>
    <n v="1.18"/>
  </r>
  <r>
    <x v="2"/>
    <x v="2"/>
    <x v="5"/>
    <x v="134"/>
    <n v="5"/>
    <n v="985"/>
    <n v="0.51"/>
  </r>
  <r>
    <x v="2"/>
    <x v="2"/>
    <x v="5"/>
    <x v="135"/>
    <n v="6"/>
    <n v="259"/>
    <n v="2.3199999999999998"/>
  </r>
  <r>
    <x v="2"/>
    <x v="2"/>
    <x v="5"/>
    <x v="136"/>
    <n v="1"/>
    <n v="76"/>
    <n v="1.32"/>
  </r>
  <r>
    <x v="2"/>
    <x v="2"/>
    <x v="6"/>
    <x v="137"/>
    <m/>
    <n v="21"/>
    <n v="0"/>
  </r>
  <r>
    <x v="2"/>
    <x v="2"/>
    <x v="6"/>
    <x v="138"/>
    <n v="4"/>
    <n v="31"/>
    <n v="12.9"/>
  </r>
  <r>
    <x v="2"/>
    <x v="2"/>
    <x v="6"/>
    <x v="139"/>
    <n v="1"/>
    <n v="92"/>
    <n v="1.0900000000000001"/>
  </r>
  <r>
    <x v="2"/>
    <x v="2"/>
    <x v="6"/>
    <x v="140"/>
    <n v="3"/>
    <n v="151"/>
    <n v="1.99"/>
  </r>
  <r>
    <x v="2"/>
    <x v="2"/>
    <x v="6"/>
    <x v="141"/>
    <n v="3"/>
    <n v="25"/>
    <n v="12"/>
  </r>
  <r>
    <x v="2"/>
    <x v="2"/>
    <x v="6"/>
    <x v="143"/>
    <m/>
    <n v="57"/>
    <n v="0"/>
  </r>
  <r>
    <x v="2"/>
    <x v="2"/>
    <x v="6"/>
    <x v="144"/>
    <n v="1"/>
    <n v="179"/>
    <n v="0.56000000000000005"/>
  </r>
  <r>
    <x v="2"/>
    <x v="2"/>
    <x v="6"/>
    <x v="145"/>
    <n v="1"/>
    <n v="98"/>
    <n v="1.02"/>
  </r>
  <r>
    <x v="2"/>
    <x v="2"/>
    <x v="6"/>
    <x v="146"/>
    <n v="1"/>
    <n v="36"/>
    <n v="2.78"/>
  </r>
  <r>
    <x v="2"/>
    <x v="2"/>
    <x v="6"/>
    <x v="147"/>
    <m/>
    <n v="25"/>
    <n v="0"/>
  </r>
  <r>
    <x v="2"/>
    <x v="2"/>
    <x v="19"/>
    <x v="148"/>
    <m/>
    <n v="234"/>
    <n v="0"/>
  </r>
  <r>
    <x v="2"/>
    <x v="2"/>
    <x v="19"/>
    <x v="149"/>
    <n v="1"/>
    <n v="234"/>
    <n v="0.43"/>
  </r>
  <r>
    <x v="2"/>
    <x v="2"/>
    <x v="19"/>
    <x v="150"/>
    <n v="1"/>
    <n v="249"/>
    <n v="0.4"/>
  </r>
  <r>
    <x v="2"/>
    <x v="2"/>
    <x v="19"/>
    <x v="151"/>
    <m/>
    <n v="181"/>
    <n v="0"/>
  </r>
  <r>
    <x v="2"/>
    <x v="2"/>
    <x v="19"/>
    <x v="152"/>
    <n v="1"/>
    <n v="126"/>
    <n v="0.79"/>
  </r>
  <r>
    <x v="2"/>
    <x v="2"/>
    <x v="19"/>
    <x v="153"/>
    <m/>
    <n v="199"/>
    <n v="0"/>
  </r>
  <r>
    <x v="2"/>
    <x v="2"/>
    <x v="19"/>
    <x v="154"/>
    <m/>
    <n v="189"/>
    <n v="0"/>
  </r>
  <r>
    <x v="2"/>
    <x v="2"/>
    <x v="7"/>
    <x v="155"/>
    <n v="1"/>
    <n v="107"/>
    <n v="0.93"/>
  </r>
  <r>
    <x v="2"/>
    <x v="2"/>
    <x v="7"/>
    <x v="156"/>
    <n v="3"/>
    <n v="157"/>
    <n v="1.91"/>
  </r>
  <r>
    <x v="2"/>
    <x v="2"/>
    <x v="7"/>
    <x v="157"/>
    <n v="86"/>
    <n v="640"/>
    <n v="13.44"/>
  </r>
  <r>
    <x v="2"/>
    <x v="2"/>
    <x v="8"/>
    <x v="158"/>
    <n v="30"/>
    <n v="581"/>
    <n v="5.16"/>
  </r>
  <r>
    <x v="2"/>
    <x v="2"/>
    <x v="8"/>
    <x v="159"/>
    <m/>
    <n v="10"/>
    <n v="0"/>
  </r>
  <r>
    <x v="3"/>
    <x v="0"/>
    <x v="0"/>
    <x v="0"/>
    <n v="1"/>
    <n v="26"/>
    <n v="3.85"/>
  </r>
  <r>
    <x v="3"/>
    <x v="0"/>
    <x v="0"/>
    <x v="1"/>
    <n v="13"/>
    <n v="15"/>
    <n v="86.67"/>
  </r>
  <r>
    <x v="3"/>
    <x v="0"/>
    <x v="0"/>
    <x v="160"/>
    <m/>
    <n v="1"/>
    <n v="0"/>
  </r>
  <r>
    <x v="3"/>
    <x v="0"/>
    <x v="0"/>
    <x v="181"/>
    <n v="1"/>
    <n v="7"/>
    <n v="14.29"/>
  </r>
  <r>
    <x v="3"/>
    <x v="0"/>
    <x v="0"/>
    <x v="2"/>
    <m/>
    <n v="2"/>
    <n v="0"/>
  </r>
  <r>
    <x v="3"/>
    <x v="0"/>
    <x v="0"/>
    <x v="4"/>
    <n v="5"/>
    <n v="12"/>
    <n v="41.67"/>
  </r>
  <r>
    <x v="3"/>
    <x v="0"/>
    <x v="0"/>
    <x v="5"/>
    <m/>
    <n v="1"/>
    <n v="0"/>
  </r>
  <r>
    <x v="3"/>
    <x v="0"/>
    <x v="0"/>
    <x v="182"/>
    <m/>
    <n v="6"/>
    <n v="0"/>
  </r>
  <r>
    <x v="3"/>
    <x v="0"/>
    <x v="0"/>
    <x v="7"/>
    <m/>
    <n v="9"/>
    <n v="0"/>
  </r>
  <r>
    <x v="3"/>
    <x v="0"/>
    <x v="0"/>
    <x v="183"/>
    <n v="8"/>
    <n v="43"/>
    <n v="18.600000000000001"/>
  </r>
  <r>
    <x v="3"/>
    <x v="0"/>
    <x v="0"/>
    <x v="8"/>
    <m/>
    <n v="2"/>
    <n v="0"/>
  </r>
  <r>
    <x v="3"/>
    <x v="0"/>
    <x v="0"/>
    <x v="184"/>
    <n v="1"/>
    <n v="4"/>
    <n v="25"/>
  </r>
  <r>
    <x v="3"/>
    <x v="0"/>
    <x v="0"/>
    <x v="161"/>
    <m/>
    <n v="1"/>
    <n v="0"/>
  </r>
  <r>
    <x v="3"/>
    <x v="0"/>
    <x v="0"/>
    <x v="9"/>
    <m/>
    <n v="9"/>
    <n v="0"/>
  </r>
  <r>
    <x v="3"/>
    <x v="0"/>
    <x v="0"/>
    <x v="284"/>
    <n v="1"/>
    <n v="8"/>
    <n v="12.5"/>
  </r>
  <r>
    <x v="3"/>
    <x v="0"/>
    <x v="0"/>
    <x v="285"/>
    <m/>
    <n v="1"/>
    <n v="0"/>
  </r>
  <r>
    <x v="3"/>
    <x v="0"/>
    <x v="0"/>
    <x v="185"/>
    <n v="2"/>
    <n v="4"/>
    <n v="50"/>
  </r>
  <r>
    <x v="3"/>
    <x v="0"/>
    <x v="0"/>
    <x v="10"/>
    <n v="1"/>
    <n v="8"/>
    <n v="12.5"/>
  </r>
  <r>
    <x v="3"/>
    <x v="0"/>
    <x v="0"/>
    <x v="12"/>
    <n v="2"/>
    <n v="7"/>
    <n v="28.57"/>
  </r>
  <r>
    <x v="3"/>
    <x v="0"/>
    <x v="0"/>
    <x v="13"/>
    <m/>
    <n v="5"/>
    <n v="0"/>
  </r>
  <r>
    <x v="3"/>
    <x v="0"/>
    <x v="0"/>
    <x v="14"/>
    <n v="1"/>
    <n v="5"/>
    <n v="20"/>
  </r>
  <r>
    <x v="3"/>
    <x v="0"/>
    <x v="0"/>
    <x v="15"/>
    <n v="2"/>
    <n v="8"/>
    <n v="25"/>
  </r>
  <r>
    <x v="3"/>
    <x v="0"/>
    <x v="0"/>
    <x v="16"/>
    <n v="4"/>
    <n v="8"/>
    <n v="50"/>
  </r>
  <r>
    <x v="3"/>
    <x v="0"/>
    <x v="0"/>
    <x v="17"/>
    <n v="2"/>
    <n v="8"/>
    <n v="25"/>
  </r>
  <r>
    <x v="3"/>
    <x v="0"/>
    <x v="0"/>
    <x v="286"/>
    <n v="3"/>
    <n v="13"/>
    <n v="23.08"/>
  </r>
  <r>
    <x v="3"/>
    <x v="0"/>
    <x v="0"/>
    <x v="187"/>
    <n v="6"/>
    <n v="16"/>
    <n v="37.5"/>
  </r>
  <r>
    <x v="3"/>
    <x v="0"/>
    <x v="0"/>
    <x v="19"/>
    <n v="1"/>
    <n v="4"/>
    <n v="25"/>
  </r>
  <r>
    <x v="3"/>
    <x v="0"/>
    <x v="0"/>
    <x v="189"/>
    <n v="3"/>
    <n v="7"/>
    <n v="42.86"/>
  </r>
  <r>
    <x v="3"/>
    <x v="0"/>
    <x v="0"/>
    <x v="20"/>
    <m/>
    <n v="1"/>
    <n v="0"/>
  </r>
  <r>
    <x v="3"/>
    <x v="0"/>
    <x v="0"/>
    <x v="21"/>
    <n v="14"/>
    <n v="25"/>
    <n v="56"/>
  </r>
  <r>
    <x v="3"/>
    <x v="0"/>
    <x v="0"/>
    <x v="22"/>
    <m/>
    <n v="5"/>
    <n v="0"/>
  </r>
  <r>
    <x v="3"/>
    <x v="0"/>
    <x v="0"/>
    <x v="190"/>
    <m/>
    <n v="1"/>
    <n v="0"/>
  </r>
  <r>
    <x v="3"/>
    <x v="0"/>
    <x v="0"/>
    <x v="24"/>
    <n v="2"/>
    <n v="9"/>
    <n v="22.22"/>
  </r>
  <r>
    <x v="3"/>
    <x v="0"/>
    <x v="0"/>
    <x v="191"/>
    <n v="1"/>
    <n v="1"/>
    <n v="100"/>
  </r>
  <r>
    <x v="3"/>
    <x v="0"/>
    <x v="0"/>
    <x v="165"/>
    <m/>
    <n v="2"/>
    <n v="0"/>
  </r>
  <r>
    <x v="3"/>
    <x v="0"/>
    <x v="0"/>
    <x v="26"/>
    <n v="1"/>
    <n v="6"/>
    <n v="16.670000000000002"/>
  </r>
  <r>
    <x v="3"/>
    <x v="0"/>
    <x v="0"/>
    <x v="287"/>
    <m/>
    <n v="1"/>
    <n v="0"/>
  </r>
  <r>
    <x v="3"/>
    <x v="0"/>
    <x v="0"/>
    <x v="288"/>
    <m/>
    <n v="1"/>
    <n v="0"/>
  </r>
  <r>
    <x v="3"/>
    <x v="0"/>
    <x v="0"/>
    <x v="28"/>
    <n v="2"/>
    <n v="4"/>
    <n v="50"/>
  </r>
  <r>
    <x v="3"/>
    <x v="0"/>
    <x v="0"/>
    <x v="289"/>
    <m/>
    <n v="4"/>
    <n v="0"/>
  </r>
  <r>
    <x v="3"/>
    <x v="0"/>
    <x v="0"/>
    <x v="290"/>
    <m/>
    <n v="3"/>
    <n v="0"/>
  </r>
  <r>
    <x v="3"/>
    <x v="0"/>
    <x v="0"/>
    <x v="31"/>
    <m/>
    <n v="3"/>
    <n v="0"/>
  </r>
  <r>
    <x v="3"/>
    <x v="0"/>
    <x v="0"/>
    <x v="32"/>
    <n v="1"/>
    <n v="9"/>
    <n v="11.11"/>
  </r>
  <r>
    <x v="3"/>
    <x v="0"/>
    <x v="0"/>
    <x v="291"/>
    <m/>
    <n v="6"/>
    <n v="0"/>
  </r>
  <r>
    <x v="3"/>
    <x v="0"/>
    <x v="0"/>
    <x v="192"/>
    <n v="1"/>
    <n v="8"/>
    <n v="12.5"/>
  </r>
  <r>
    <x v="3"/>
    <x v="0"/>
    <x v="0"/>
    <x v="34"/>
    <n v="3"/>
    <n v="3"/>
    <n v="100"/>
  </r>
  <r>
    <x v="3"/>
    <x v="0"/>
    <x v="0"/>
    <x v="193"/>
    <n v="1"/>
    <n v="6"/>
    <n v="16.670000000000002"/>
  </r>
  <r>
    <x v="3"/>
    <x v="0"/>
    <x v="0"/>
    <x v="36"/>
    <m/>
    <n v="2"/>
    <n v="0"/>
  </r>
  <r>
    <x v="3"/>
    <x v="0"/>
    <x v="0"/>
    <x v="195"/>
    <n v="1"/>
    <n v="6"/>
    <n v="16.670000000000002"/>
  </r>
  <r>
    <x v="3"/>
    <x v="0"/>
    <x v="0"/>
    <x v="292"/>
    <m/>
    <n v="8"/>
    <n v="0"/>
  </r>
  <r>
    <x v="3"/>
    <x v="0"/>
    <x v="0"/>
    <x v="293"/>
    <m/>
    <n v="1"/>
    <n v="0"/>
  </r>
  <r>
    <x v="3"/>
    <x v="0"/>
    <x v="0"/>
    <x v="294"/>
    <m/>
    <n v="1"/>
    <n v="0"/>
  </r>
  <r>
    <x v="3"/>
    <x v="0"/>
    <x v="0"/>
    <x v="295"/>
    <m/>
    <n v="5"/>
    <n v="0"/>
  </r>
  <r>
    <x v="3"/>
    <x v="0"/>
    <x v="0"/>
    <x v="196"/>
    <n v="1"/>
    <n v="3"/>
    <n v="33.33"/>
  </r>
  <r>
    <x v="3"/>
    <x v="0"/>
    <x v="0"/>
    <x v="37"/>
    <m/>
    <n v="1"/>
    <n v="0"/>
  </r>
  <r>
    <x v="3"/>
    <x v="0"/>
    <x v="0"/>
    <x v="197"/>
    <n v="1"/>
    <n v="9"/>
    <n v="11.11"/>
  </r>
  <r>
    <x v="3"/>
    <x v="0"/>
    <x v="0"/>
    <x v="198"/>
    <n v="2"/>
    <n v="13"/>
    <n v="15.38"/>
  </r>
  <r>
    <x v="3"/>
    <x v="0"/>
    <x v="0"/>
    <x v="39"/>
    <n v="1"/>
    <n v="1"/>
    <n v="100"/>
  </r>
  <r>
    <x v="3"/>
    <x v="0"/>
    <x v="0"/>
    <x v="40"/>
    <n v="2"/>
    <n v="6"/>
    <n v="33.33"/>
  </r>
  <r>
    <x v="3"/>
    <x v="0"/>
    <x v="0"/>
    <x v="173"/>
    <n v="4"/>
    <n v="21"/>
    <n v="19.05"/>
  </r>
  <r>
    <x v="3"/>
    <x v="0"/>
    <x v="0"/>
    <x v="174"/>
    <m/>
    <n v="1"/>
    <n v="0"/>
  </r>
  <r>
    <x v="3"/>
    <x v="0"/>
    <x v="0"/>
    <x v="42"/>
    <n v="1"/>
    <n v="6"/>
    <n v="16.670000000000002"/>
  </r>
  <r>
    <x v="3"/>
    <x v="0"/>
    <x v="0"/>
    <x v="43"/>
    <n v="3"/>
    <n v="8"/>
    <n v="37.5"/>
  </r>
  <r>
    <x v="3"/>
    <x v="0"/>
    <x v="0"/>
    <x v="296"/>
    <n v="5"/>
    <n v="20"/>
    <n v="25"/>
  </r>
  <r>
    <x v="3"/>
    <x v="0"/>
    <x v="0"/>
    <x v="297"/>
    <m/>
    <n v="2"/>
    <n v="0"/>
  </r>
  <r>
    <x v="3"/>
    <x v="0"/>
    <x v="0"/>
    <x v="45"/>
    <m/>
    <n v="3"/>
    <n v="0"/>
  </r>
  <r>
    <x v="3"/>
    <x v="0"/>
    <x v="0"/>
    <x v="46"/>
    <n v="7"/>
    <n v="8"/>
    <n v="87.5"/>
  </r>
  <r>
    <x v="3"/>
    <x v="0"/>
    <x v="0"/>
    <x v="298"/>
    <n v="1"/>
    <n v="2"/>
    <n v="50"/>
  </r>
  <r>
    <x v="3"/>
    <x v="0"/>
    <x v="0"/>
    <x v="47"/>
    <m/>
    <n v="4"/>
    <n v="0"/>
  </r>
  <r>
    <x v="3"/>
    <x v="0"/>
    <x v="0"/>
    <x v="201"/>
    <m/>
    <n v="1"/>
    <n v="0"/>
  </r>
  <r>
    <x v="3"/>
    <x v="0"/>
    <x v="0"/>
    <x v="48"/>
    <m/>
    <n v="1"/>
    <n v="0"/>
  </r>
  <r>
    <x v="3"/>
    <x v="0"/>
    <x v="0"/>
    <x v="49"/>
    <n v="11"/>
    <n v="12"/>
    <n v="91.67"/>
  </r>
  <r>
    <x v="3"/>
    <x v="0"/>
    <x v="0"/>
    <x v="50"/>
    <m/>
    <n v="10"/>
    <n v="0"/>
  </r>
  <r>
    <x v="3"/>
    <x v="0"/>
    <x v="0"/>
    <x v="202"/>
    <n v="19"/>
    <n v="38"/>
    <n v="50"/>
  </r>
  <r>
    <x v="3"/>
    <x v="0"/>
    <x v="0"/>
    <x v="51"/>
    <m/>
    <n v="1"/>
    <n v="0"/>
  </r>
  <r>
    <x v="3"/>
    <x v="0"/>
    <x v="0"/>
    <x v="52"/>
    <n v="1"/>
    <n v="3"/>
    <n v="33.33"/>
  </r>
  <r>
    <x v="3"/>
    <x v="0"/>
    <x v="0"/>
    <x v="53"/>
    <m/>
    <n v="4"/>
    <n v="0"/>
  </r>
  <r>
    <x v="3"/>
    <x v="0"/>
    <x v="0"/>
    <x v="55"/>
    <n v="3"/>
    <n v="10"/>
    <n v="30"/>
  </r>
  <r>
    <x v="3"/>
    <x v="0"/>
    <x v="0"/>
    <x v="204"/>
    <n v="1"/>
    <n v="16"/>
    <n v="6.25"/>
  </r>
  <r>
    <x v="3"/>
    <x v="0"/>
    <x v="0"/>
    <x v="57"/>
    <m/>
    <n v="6"/>
    <n v="0"/>
  </r>
  <r>
    <x v="3"/>
    <x v="3"/>
    <x v="9"/>
    <x v="205"/>
    <n v="1"/>
    <n v="110"/>
    <n v="0.91"/>
  </r>
  <r>
    <x v="3"/>
    <x v="3"/>
    <x v="9"/>
    <x v="206"/>
    <n v="1"/>
    <n v="71"/>
    <n v="1.41"/>
  </r>
  <r>
    <x v="3"/>
    <x v="3"/>
    <x v="9"/>
    <x v="207"/>
    <m/>
    <n v="41"/>
    <n v="0"/>
  </r>
  <r>
    <x v="3"/>
    <x v="3"/>
    <x v="9"/>
    <x v="208"/>
    <m/>
    <n v="36"/>
    <n v="0"/>
  </r>
  <r>
    <x v="3"/>
    <x v="3"/>
    <x v="9"/>
    <x v="299"/>
    <m/>
    <n v="25"/>
    <n v="0"/>
  </r>
  <r>
    <x v="3"/>
    <x v="3"/>
    <x v="10"/>
    <x v="209"/>
    <m/>
    <n v="98"/>
    <n v="0"/>
  </r>
  <r>
    <x v="3"/>
    <x v="3"/>
    <x v="10"/>
    <x v="210"/>
    <n v="2"/>
    <n v="191"/>
    <n v="1.05"/>
  </r>
  <r>
    <x v="3"/>
    <x v="3"/>
    <x v="10"/>
    <x v="211"/>
    <m/>
    <n v="72"/>
    <n v="0"/>
  </r>
  <r>
    <x v="3"/>
    <x v="3"/>
    <x v="10"/>
    <x v="212"/>
    <m/>
    <n v="119"/>
    <n v="0"/>
  </r>
  <r>
    <x v="3"/>
    <x v="3"/>
    <x v="11"/>
    <x v="213"/>
    <m/>
    <n v="38"/>
    <n v="0"/>
  </r>
  <r>
    <x v="3"/>
    <x v="3"/>
    <x v="11"/>
    <x v="214"/>
    <m/>
    <n v="35"/>
    <n v="0"/>
  </r>
  <r>
    <x v="3"/>
    <x v="3"/>
    <x v="11"/>
    <x v="215"/>
    <m/>
    <n v="44"/>
    <n v="0"/>
  </r>
  <r>
    <x v="3"/>
    <x v="3"/>
    <x v="11"/>
    <x v="216"/>
    <n v="1"/>
    <n v="96"/>
    <n v="1.04"/>
  </r>
  <r>
    <x v="3"/>
    <x v="3"/>
    <x v="12"/>
    <x v="217"/>
    <m/>
    <n v="83"/>
    <n v="0"/>
  </r>
  <r>
    <x v="3"/>
    <x v="3"/>
    <x v="1"/>
    <x v="300"/>
    <n v="1"/>
    <n v="24"/>
    <n v="4.17"/>
  </r>
  <r>
    <x v="3"/>
    <x v="3"/>
    <x v="1"/>
    <x v="218"/>
    <m/>
    <n v="70"/>
    <n v="0"/>
  </r>
  <r>
    <x v="3"/>
    <x v="3"/>
    <x v="1"/>
    <x v="219"/>
    <n v="2"/>
    <n v="45"/>
    <n v="4.4400000000000004"/>
  </r>
  <r>
    <x v="3"/>
    <x v="3"/>
    <x v="1"/>
    <x v="220"/>
    <n v="1"/>
    <n v="24"/>
    <n v="4.17"/>
  </r>
  <r>
    <x v="3"/>
    <x v="3"/>
    <x v="2"/>
    <x v="221"/>
    <n v="2"/>
    <n v="144"/>
    <n v="1.39"/>
  </r>
  <r>
    <x v="3"/>
    <x v="3"/>
    <x v="2"/>
    <x v="222"/>
    <n v="4"/>
    <n v="124"/>
    <n v="3.23"/>
  </r>
  <r>
    <x v="3"/>
    <x v="3"/>
    <x v="2"/>
    <x v="223"/>
    <n v="1"/>
    <n v="157"/>
    <n v="0.64"/>
  </r>
  <r>
    <x v="3"/>
    <x v="3"/>
    <x v="3"/>
    <x v="224"/>
    <n v="2"/>
    <n v="774"/>
    <n v="0.26"/>
  </r>
  <r>
    <x v="3"/>
    <x v="3"/>
    <x v="3"/>
    <x v="225"/>
    <m/>
    <n v="145"/>
    <n v="0"/>
  </r>
  <r>
    <x v="3"/>
    <x v="3"/>
    <x v="3"/>
    <x v="226"/>
    <m/>
    <n v="56"/>
    <n v="0"/>
  </r>
  <r>
    <x v="3"/>
    <x v="3"/>
    <x v="3"/>
    <x v="227"/>
    <m/>
    <n v="59"/>
    <n v="0"/>
  </r>
  <r>
    <x v="3"/>
    <x v="3"/>
    <x v="3"/>
    <x v="228"/>
    <m/>
    <n v="123"/>
    <n v="0"/>
  </r>
  <r>
    <x v="3"/>
    <x v="3"/>
    <x v="3"/>
    <x v="301"/>
    <m/>
    <n v="46"/>
    <n v="0"/>
  </r>
  <r>
    <x v="3"/>
    <x v="3"/>
    <x v="3"/>
    <x v="302"/>
    <m/>
    <n v="90"/>
    <n v="0"/>
  </r>
  <r>
    <x v="3"/>
    <x v="3"/>
    <x v="13"/>
    <x v="229"/>
    <n v="1"/>
    <n v="200"/>
    <n v="0.5"/>
  </r>
  <r>
    <x v="3"/>
    <x v="3"/>
    <x v="13"/>
    <x v="230"/>
    <m/>
    <n v="68"/>
    <n v="0"/>
  </r>
  <r>
    <x v="3"/>
    <x v="3"/>
    <x v="13"/>
    <x v="303"/>
    <m/>
    <n v="3"/>
    <n v="0"/>
  </r>
  <r>
    <x v="3"/>
    <x v="3"/>
    <x v="13"/>
    <x v="304"/>
    <m/>
    <n v="4"/>
    <n v="0"/>
  </r>
  <r>
    <x v="3"/>
    <x v="3"/>
    <x v="13"/>
    <x v="231"/>
    <n v="1"/>
    <n v="49"/>
    <n v="2.04"/>
  </r>
  <r>
    <x v="3"/>
    <x v="3"/>
    <x v="13"/>
    <x v="232"/>
    <n v="1"/>
    <n v="53"/>
    <n v="1.89"/>
  </r>
  <r>
    <x v="3"/>
    <x v="3"/>
    <x v="13"/>
    <x v="233"/>
    <m/>
    <n v="65"/>
    <n v="0"/>
  </r>
  <r>
    <x v="3"/>
    <x v="3"/>
    <x v="13"/>
    <x v="234"/>
    <m/>
    <n v="67"/>
    <n v="0"/>
  </r>
  <r>
    <x v="3"/>
    <x v="3"/>
    <x v="14"/>
    <x v="235"/>
    <n v="2"/>
    <n v="169"/>
    <n v="1.18"/>
  </r>
  <r>
    <x v="3"/>
    <x v="3"/>
    <x v="14"/>
    <x v="305"/>
    <n v="1"/>
    <n v="65"/>
    <n v="1.54"/>
  </r>
  <r>
    <x v="3"/>
    <x v="3"/>
    <x v="15"/>
    <x v="236"/>
    <n v="2"/>
    <n v="168"/>
    <n v="1.19"/>
  </r>
  <r>
    <x v="3"/>
    <x v="3"/>
    <x v="16"/>
    <x v="237"/>
    <n v="6"/>
    <n v="530"/>
    <n v="1.1299999999999999"/>
  </r>
  <r>
    <x v="3"/>
    <x v="3"/>
    <x v="16"/>
    <x v="238"/>
    <n v="1"/>
    <n v="65"/>
    <n v="1.54"/>
  </r>
  <r>
    <x v="3"/>
    <x v="3"/>
    <x v="16"/>
    <x v="239"/>
    <n v="2"/>
    <n v="166"/>
    <n v="1.2"/>
  </r>
  <r>
    <x v="3"/>
    <x v="3"/>
    <x v="16"/>
    <x v="240"/>
    <n v="1"/>
    <n v="46"/>
    <n v="2.17"/>
  </r>
  <r>
    <x v="3"/>
    <x v="3"/>
    <x v="16"/>
    <x v="241"/>
    <n v="2"/>
    <n v="142"/>
    <n v="1.41"/>
  </r>
  <r>
    <x v="3"/>
    <x v="3"/>
    <x v="16"/>
    <x v="242"/>
    <m/>
    <n v="76"/>
    <n v="0"/>
  </r>
  <r>
    <x v="3"/>
    <x v="3"/>
    <x v="17"/>
    <x v="243"/>
    <m/>
    <n v="88"/>
    <n v="0"/>
  </r>
  <r>
    <x v="3"/>
    <x v="3"/>
    <x v="17"/>
    <x v="244"/>
    <n v="2"/>
    <n v="294"/>
    <n v="0.68"/>
  </r>
  <r>
    <x v="3"/>
    <x v="3"/>
    <x v="17"/>
    <x v="245"/>
    <n v="1"/>
    <n v="124"/>
    <n v="0.81"/>
  </r>
  <r>
    <x v="3"/>
    <x v="3"/>
    <x v="4"/>
    <x v="246"/>
    <m/>
    <n v="308"/>
    <n v="0"/>
  </r>
  <r>
    <x v="3"/>
    <x v="3"/>
    <x v="4"/>
    <x v="247"/>
    <n v="3"/>
    <n v="617"/>
    <n v="0.49"/>
  </r>
  <r>
    <x v="3"/>
    <x v="3"/>
    <x v="18"/>
    <x v="248"/>
    <m/>
    <n v="187"/>
    <n v="0"/>
  </r>
  <r>
    <x v="3"/>
    <x v="3"/>
    <x v="18"/>
    <x v="249"/>
    <m/>
    <n v="122"/>
    <n v="0"/>
  </r>
  <r>
    <x v="3"/>
    <x v="3"/>
    <x v="5"/>
    <x v="250"/>
    <n v="3"/>
    <n v="274"/>
    <n v="1.0900000000000001"/>
  </r>
  <r>
    <x v="3"/>
    <x v="3"/>
    <x v="5"/>
    <x v="306"/>
    <m/>
    <n v="37"/>
    <n v="0"/>
  </r>
  <r>
    <x v="3"/>
    <x v="3"/>
    <x v="5"/>
    <x v="251"/>
    <n v="1"/>
    <n v="97"/>
    <n v="1.03"/>
  </r>
  <r>
    <x v="3"/>
    <x v="3"/>
    <x v="5"/>
    <x v="252"/>
    <n v="2"/>
    <n v="127"/>
    <n v="1.57"/>
  </r>
  <r>
    <x v="3"/>
    <x v="3"/>
    <x v="6"/>
    <x v="253"/>
    <n v="2"/>
    <n v="79"/>
    <n v="2.5299999999999998"/>
  </r>
  <r>
    <x v="3"/>
    <x v="3"/>
    <x v="6"/>
    <x v="254"/>
    <m/>
    <n v="17"/>
    <n v="0"/>
  </r>
  <r>
    <x v="3"/>
    <x v="3"/>
    <x v="6"/>
    <x v="255"/>
    <n v="3"/>
    <n v="57"/>
    <n v="5.26"/>
  </r>
  <r>
    <x v="3"/>
    <x v="3"/>
    <x v="6"/>
    <x v="256"/>
    <m/>
    <n v="35"/>
    <n v="0"/>
  </r>
  <r>
    <x v="3"/>
    <x v="3"/>
    <x v="6"/>
    <x v="257"/>
    <m/>
    <n v="60"/>
    <n v="0"/>
  </r>
  <r>
    <x v="3"/>
    <x v="3"/>
    <x v="6"/>
    <x v="258"/>
    <m/>
    <n v="99"/>
    <n v="0"/>
  </r>
  <r>
    <x v="3"/>
    <x v="3"/>
    <x v="6"/>
    <x v="259"/>
    <m/>
    <n v="20"/>
    <n v="0"/>
  </r>
  <r>
    <x v="3"/>
    <x v="3"/>
    <x v="6"/>
    <x v="260"/>
    <n v="1"/>
    <n v="20"/>
    <n v="5"/>
  </r>
  <r>
    <x v="3"/>
    <x v="3"/>
    <x v="19"/>
    <x v="261"/>
    <m/>
    <n v="321"/>
    <n v="0"/>
  </r>
  <r>
    <x v="3"/>
    <x v="3"/>
    <x v="19"/>
    <x v="262"/>
    <n v="1"/>
    <n v="472"/>
    <n v="0.21"/>
  </r>
  <r>
    <x v="3"/>
    <x v="3"/>
    <x v="19"/>
    <x v="263"/>
    <m/>
    <n v="165"/>
    <n v="0"/>
  </r>
  <r>
    <x v="3"/>
    <x v="3"/>
    <x v="7"/>
    <x v="264"/>
    <n v="1"/>
    <n v="79"/>
    <n v="1.27"/>
  </r>
  <r>
    <x v="3"/>
    <x v="3"/>
    <x v="7"/>
    <x v="265"/>
    <n v="2"/>
    <n v="126"/>
    <n v="1.59"/>
  </r>
  <r>
    <x v="3"/>
    <x v="3"/>
    <x v="7"/>
    <x v="266"/>
    <n v="25"/>
    <n v="301"/>
    <n v="8.31"/>
  </r>
  <r>
    <x v="3"/>
    <x v="3"/>
    <x v="8"/>
    <x v="267"/>
    <n v="2"/>
    <n v="217"/>
    <n v="0.92"/>
  </r>
  <r>
    <x v="3"/>
    <x v="1"/>
    <x v="9"/>
    <x v="268"/>
    <n v="1"/>
    <n v="34"/>
    <n v="2.94"/>
  </r>
  <r>
    <x v="3"/>
    <x v="1"/>
    <x v="1"/>
    <x v="269"/>
    <n v="4"/>
    <n v="29"/>
    <n v="13.79"/>
  </r>
  <r>
    <x v="3"/>
    <x v="1"/>
    <x v="1"/>
    <x v="268"/>
    <n v="2"/>
    <n v="35"/>
    <n v="5.71"/>
  </r>
  <r>
    <x v="3"/>
    <x v="1"/>
    <x v="2"/>
    <x v="59"/>
    <m/>
    <n v="2"/>
    <n v="0"/>
  </r>
  <r>
    <x v="3"/>
    <x v="1"/>
    <x v="2"/>
    <x v="60"/>
    <m/>
    <n v="7"/>
    <n v="0"/>
  </r>
  <r>
    <x v="3"/>
    <x v="1"/>
    <x v="2"/>
    <x v="268"/>
    <m/>
    <n v="46"/>
    <n v="0"/>
  </r>
  <r>
    <x v="3"/>
    <x v="1"/>
    <x v="2"/>
    <x v="270"/>
    <m/>
    <n v="44"/>
    <n v="0"/>
  </r>
  <r>
    <x v="3"/>
    <x v="1"/>
    <x v="2"/>
    <x v="271"/>
    <n v="4"/>
    <n v="57"/>
    <n v="7.02"/>
  </r>
  <r>
    <x v="3"/>
    <x v="1"/>
    <x v="3"/>
    <x v="307"/>
    <m/>
    <n v="13"/>
    <n v="0"/>
  </r>
  <r>
    <x v="3"/>
    <x v="1"/>
    <x v="3"/>
    <x v="61"/>
    <m/>
    <n v="3"/>
    <n v="0"/>
  </r>
  <r>
    <x v="3"/>
    <x v="1"/>
    <x v="3"/>
    <x v="272"/>
    <m/>
    <n v="10"/>
    <n v="0"/>
  </r>
  <r>
    <x v="3"/>
    <x v="1"/>
    <x v="3"/>
    <x v="308"/>
    <m/>
    <n v="10"/>
    <n v="0"/>
  </r>
  <r>
    <x v="3"/>
    <x v="1"/>
    <x v="3"/>
    <x v="176"/>
    <m/>
    <n v="12"/>
    <n v="0"/>
  </r>
  <r>
    <x v="3"/>
    <x v="1"/>
    <x v="3"/>
    <x v="309"/>
    <m/>
    <n v="30"/>
    <n v="0"/>
  </r>
  <r>
    <x v="3"/>
    <x v="1"/>
    <x v="3"/>
    <x v="310"/>
    <m/>
    <n v="9"/>
    <n v="0"/>
  </r>
  <r>
    <x v="3"/>
    <x v="1"/>
    <x v="3"/>
    <x v="268"/>
    <n v="1"/>
    <n v="47"/>
    <n v="2.13"/>
  </r>
  <r>
    <x v="3"/>
    <x v="1"/>
    <x v="13"/>
    <x v="177"/>
    <m/>
    <n v="3"/>
    <n v="0"/>
  </r>
  <r>
    <x v="3"/>
    <x v="1"/>
    <x v="13"/>
    <x v="273"/>
    <n v="2"/>
    <n v="33"/>
    <n v="6.06"/>
  </r>
  <r>
    <x v="3"/>
    <x v="1"/>
    <x v="13"/>
    <x v="274"/>
    <m/>
    <n v="73"/>
    <n v="0"/>
  </r>
  <r>
    <x v="3"/>
    <x v="1"/>
    <x v="13"/>
    <x v="275"/>
    <m/>
    <n v="29"/>
    <n v="0"/>
  </r>
  <r>
    <x v="3"/>
    <x v="1"/>
    <x v="14"/>
    <x v="311"/>
    <m/>
    <n v="21"/>
    <n v="0"/>
  </r>
  <r>
    <x v="3"/>
    <x v="1"/>
    <x v="14"/>
    <x v="276"/>
    <m/>
    <n v="16"/>
    <n v="0"/>
  </r>
  <r>
    <x v="3"/>
    <x v="1"/>
    <x v="15"/>
    <x v="276"/>
    <m/>
    <n v="16"/>
    <n v="0"/>
  </r>
  <r>
    <x v="3"/>
    <x v="1"/>
    <x v="16"/>
    <x v="178"/>
    <m/>
    <n v="11"/>
    <n v="0"/>
  </r>
  <r>
    <x v="3"/>
    <x v="1"/>
    <x v="16"/>
    <x v="276"/>
    <n v="8"/>
    <n v="36"/>
    <n v="22.22"/>
  </r>
  <r>
    <x v="3"/>
    <x v="1"/>
    <x v="16"/>
    <x v="277"/>
    <n v="3"/>
    <n v="45"/>
    <n v="6.67"/>
  </r>
  <r>
    <x v="3"/>
    <x v="1"/>
    <x v="17"/>
    <x v="276"/>
    <n v="1"/>
    <n v="24"/>
    <n v="4.17"/>
  </r>
  <r>
    <x v="3"/>
    <x v="1"/>
    <x v="4"/>
    <x v="62"/>
    <n v="1"/>
    <n v="7"/>
    <n v="14.29"/>
  </r>
  <r>
    <x v="3"/>
    <x v="1"/>
    <x v="4"/>
    <x v="278"/>
    <n v="2"/>
    <n v="30"/>
    <n v="6.67"/>
  </r>
  <r>
    <x v="3"/>
    <x v="1"/>
    <x v="4"/>
    <x v="274"/>
    <n v="2"/>
    <n v="128"/>
    <n v="1.56"/>
  </r>
  <r>
    <x v="3"/>
    <x v="1"/>
    <x v="4"/>
    <x v="276"/>
    <m/>
    <n v="62"/>
    <n v="0"/>
  </r>
  <r>
    <x v="3"/>
    <x v="1"/>
    <x v="18"/>
    <x v="279"/>
    <n v="5"/>
    <n v="102"/>
    <n v="4.9000000000000004"/>
  </r>
  <r>
    <x v="3"/>
    <x v="1"/>
    <x v="5"/>
    <x v="63"/>
    <m/>
    <n v="3"/>
    <n v="0"/>
  </r>
  <r>
    <x v="3"/>
    <x v="1"/>
    <x v="5"/>
    <x v="280"/>
    <n v="1"/>
    <n v="30"/>
    <n v="3.33"/>
  </r>
  <r>
    <x v="3"/>
    <x v="1"/>
    <x v="5"/>
    <x v="276"/>
    <n v="2"/>
    <n v="37"/>
    <n v="5.41"/>
  </r>
  <r>
    <x v="3"/>
    <x v="1"/>
    <x v="6"/>
    <x v="281"/>
    <n v="3"/>
    <n v="41"/>
    <n v="7.32"/>
  </r>
  <r>
    <x v="3"/>
    <x v="1"/>
    <x v="6"/>
    <x v="274"/>
    <n v="4"/>
    <n v="80"/>
    <n v="5"/>
  </r>
  <r>
    <x v="3"/>
    <x v="1"/>
    <x v="6"/>
    <x v="282"/>
    <n v="1"/>
    <n v="44"/>
    <n v="2.27"/>
  </r>
  <r>
    <x v="3"/>
    <x v="1"/>
    <x v="19"/>
    <x v="312"/>
    <n v="1"/>
    <n v="13"/>
    <n v="7.69"/>
  </r>
  <r>
    <x v="3"/>
    <x v="1"/>
    <x v="19"/>
    <x v="274"/>
    <m/>
    <n v="101"/>
    <n v="0"/>
  </r>
  <r>
    <x v="3"/>
    <x v="1"/>
    <x v="19"/>
    <x v="276"/>
    <m/>
    <n v="15"/>
    <n v="0"/>
  </r>
  <r>
    <x v="3"/>
    <x v="1"/>
    <x v="7"/>
    <x v="279"/>
    <n v="3"/>
    <n v="32"/>
    <n v="9.3800000000000008"/>
  </r>
  <r>
    <x v="3"/>
    <x v="1"/>
    <x v="7"/>
    <x v="283"/>
    <n v="4"/>
    <n v="19"/>
    <n v="21.05"/>
  </r>
  <r>
    <x v="3"/>
    <x v="1"/>
    <x v="8"/>
    <x v="67"/>
    <n v="3"/>
    <n v="17"/>
    <n v="17.649999999999999"/>
  </r>
  <r>
    <x v="3"/>
    <x v="1"/>
    <x v="8"/>
    <x v="313"/>
    <m/>
    <n v="7"/>
    <n v="0"/>
  </r>
  <r>
    <x v="3"/>
    <x v="1"/>
    <x v="8"/>
    <x v="279"/>
    <n v="1"/>
    <n v="25"/>
    <n v="4"/>
  </r>
  <r>
    <x v="3"/>
    <x v="2"/>
    <x v="9"/>
    <x v="68"/>
    <n v="1"/>
    <n v="70"/>
    <n v="1.43"/>
  </r>
  <r>
    <x v="3"/>
    <x v="2"/>
    <x v="9"/>
    <x v="69"/>
    <m/>
    <n v="110"/>
    <n v="0"/>
  </r>
  <r>
    <x v="3"/>
    <x v="2"/>
    <x v="9"/>
    <x v="70"/>
    <n v="1"/>
    <n v="57"/>
    <n v="1.75"/>
  </r>
  <r>
    <x v="3"/>
    <x v="2"/>
    <x v="9"/>
    <x v="71"/>
    <m/>
    <n v="76"/>
    <n v="0"/>
  </r>
  <r>
    <x v="3"/>
    <x v="2"/>
    <x v="9"/>
    <x v="72"/>
    <m/>
    <n v="56"/>
    <n v="0"/>
  </r>
  <r>
    <x v="3"/>
    <x v="2"/>
    <x v="9"/>
    <x v="73"/>
    <n v="1"/>
    <n v="95"/>
    <n v="1.05"/>
  </r>
  <r>
    <x v="3"/>
    <x v="2"/>
    <x v="10"/>
    <x v="74"/>
    <m/>
    <n v="95"/>
    <n v="0"/>
  </r>
  <r>
    <x v="3"/>
    <x v="2"/>
    <x v="10"/>
    <x v="75"/>
    <m/>
    <n v="137"/>
    <n v="0"/>
  </r>
  <r>
    <x v="3"/>
    <x v="2"/>
    <x v="10"/>
    <x v="76"/>
    <m/>
    <n v="90"/>
    <n v="0"/>
  </r>
  <r>
    <x v="3"/>
    <x v="2"/>
    <x v="10"/>
    <x v="77"/>
    <m/>
    <n v="159"/>
    <n v="0"/>
  </r>
  <r>
    <x v="3"/>
    <x v="2"/>
    <x v="11"/>
    <x v="78"/>
    <m/>
    <n v="23"/>
    <n v="0"/>
  </r>
  <r>
    <x v="3"/>
    <x v="2"/>
    <x v="11"/>
    <x v="79"/>
    <m/>
    <n v="61"/>
    <n v="0"/>
  </r>
  <r>
    <x v="3"/>
    <x v="2"/>
    <x v="11"/>
    <x v="80"/>
    <m/>
    <n v="34"/>
    <n v="0"/>
  </r>
  <r>
    <x v="3"/>
    <x v="2"/>
    <x v="11"/>
    <x v="81"/>
    <m/>
    <n v="26"/>
    <n v="0"/>
  </r>
  <r>
    <x v="3"/>
    <x v="2"/>
    <x v="11"/>
    <x v="82"/>
    <m/>
    <n v="3"/>
    <n v="0"/>
  </r>
  <r>
    <x v="3"/>
    <x v="2"/>
    <x v="12"/>
    <x v="83"/>
    <m/>
    <n v="45"/>
    <n v="0"/>
  </r>
  <r>
    <x v="3"/>
    <x v="2"/>
    <x v="1"/>
    <x v="84"/>
    <n v="1"/>
    <n v="151"/>
    <n v="0.66"/>
  </r>
  <r>
    <x v="3"/>
    <x v="2"/>
    <x v="1"/>
    <x v="85"/>
    <m/>
    <n v="77"/>
    <n v="0"/>
  </r>
  <r>
    <x v="3"/>
    <x v="2"/>
    <x v="1"/>
    <x v="86"/>
    <m/>
    <n v="130"/>
    <n v="0"/>
  </r>
  <r>
    <x v="3"/>
    <x v="2"/>
    <x v="1"/>
    <x v="87"/>
    <m/>
    <n v="238"/>
    <n v="0"/>
  </r>
  <r>
    <x v="3"/>
    <x v="2"/>
    <x v="1"/>
    <x v="88"/>
    <m/>
    <n v="33"/>
    <n v="0"/>
  </r>
  <r>
    <x v="3"/>
    <x v="2"/>
    <x v="2"/>
    <x v="89"/>
    <m/>
    <n v="189"/>
    <n v="0"/>
  </r>
  <r>
    <x v="3"/>
    <x v="2"/>
    <x v="2"/>
    <x v="90"/>
    <m/>
    <n v="28"/>
    <n v="0"/>
  </r>
  <r>
    <x v="3"/>
    <x v="2"/>
    <x v="2"/>
    <x v="91"/>
    <m/>
    <n v="7"/>
    <n v="0"/>
  </r>
  <r>
    <x v="3"/>
    <x v="2"/>
    <x v="2"/>
    <x v="92"/>
    <n v="1"/>
    <n v="53"/>
    <n v="1.89"/>
  </r>
  <r>
    <x v="3"/>
    <x v="2"/>
    <x v="2"/>
    <x v="93"/>
    <m/>
    <n v="87"/>
    <n v="0"/>
  </r>
  <r>
    <x v="3"/>
    <x v="2"/>
    <x v="2"/>
    <x v="94"/>
    <n v="1"/>
    <n v="163"/>
    <n v="0.61"/>
  </r>
  <r>
    <x v="3"/>
    <x v="2"/>
    <x v="2"/>
    <x v="95"/>
    <n v="1"/>
    <n v="150"/>
    <n v="0.67"/>
  </r>
  <r>
    <x v="3"/>
    <x v="2"/>
    <x v="3"/>
    <x v="96"/>
    <n v="1"/>
    <n v="524"/>
    <n v="0.19"/>
  </r>
  <r>
    <x v="3"/>
    <x v="2"/>
    <x v="3"/>
    <x v="97"/>
    <m/>
    <n v="26"/>
    <n v="0"/>
  </r>
  <r>
    <x v="3"/>
    <x v="2"/>
    <x v="3"/>
    <x v="98"/>
    <m/>
    <n v="17"/>
    <n v="0"/>
  </r>
  <r>
    <x v="3"/>
    <x v="2"/>
    <x v="3"/>
    <x v="99"/>
    <m/>
    <n v="176"/>
    <n v="0"/>
  </r>
  <r>
    <x v="3"/>
    <x v="2"/>
    <x v="3"/>
    <x v="100"/>
    <m/>
    <n v="143"/>
    <n v="0"/>
  </r>
  <r>
    <x v="3"/>
    <x v="2"/>
    <x v="3"/>
    <x v="101"/>
    <n v="2"/>
    <n v="187"/>
    <n v="1.07"/>
  </r>
  <r>
    <x v="3"/>
    <x v="2"/>
    <x v="3"/>
    <x v="102"/>
    <m/>
    <n v="309"/>
    <n v="0"/>
  </r>
  <r>
    <x v="3"/>
    <x v="2"/>
    <x v="3"/>
    <x v="103"/>
    <m/>
    <n v="194"/>
    <n v="0"/>
  </r>
  <r>
    <x v="3"/>
    <x v="2"/>
    <x v="3"/>
    <x v="104"/>
    <m/>
    <n v="143"/>
    <n v="0"/>
  </r>
  <r>
    <x v="3"/>
    <x v="2"/>
    <x v="3"/>
    <x v="105"/>
    <m/>
    <n v="128"/>
    <n v="0"/>
  </r>
  <r>
    <x v="3"/>
    <x v="2"/>
    <x v="13"/>
    <x v="106"/>
    <n v="2"/>
    <n v="149"/>
    <n v="1.34"/>
  </r>
  <r>
    <x v="3"/>
    <x v="2"/>
    <x v="13"/>
    <x v="107"/>
    <m/>
    <n v="58"/>
    <n v="0"/>
  </r>
  <r>
    <x v="3"/>
    <x v="2"/>
    <x v="13"/>
    <x v="108"/>
    <n v="4"/>
    <n v="332"/>
    <n v="1.2"/>
  </r>
  <r>
    <x v="3"/>
    <x v="2"/>
    <x v="13"/>
    <x v="109"/>
    <m/>
    <n v="148"/>
    <n v="0"/>
  </r>
  <r>
    <x v="3"/>
    <x v="2"/>
    <x v="13"/>
    <x v="110"/>
    <m/>
    <n v="22"/>
    <n v="0"/>
  </r>
  <r>
    <x v="3"/>
    <x v="2"/>
    <x v="13"/>
    <x v="111"/>
    <m/>
    <n v="30"/>
    <n v="0"/>
  </r>
  <r>
    <x v="3"/>
    <x v="2"/>
    <x v="13"/>
    <x v="112"/>
    <m/>
    <n v="50"/>
    <n v="0"/>
  </r>
  <r>
    <x v="3"/>
    <x v="2"/>
    <x v="13"/>
    <x v="113"/>
    <m/>
    <n v="117"/>
    <n v="0"/>
  </r>
  <r>
    <x v="3"/>
    <x v="2"/>
    <x v="14"/>
    <x v="114"/>
    <m/>
    <n v="48"/>
    <n v="0"/>
  </r>
  <r>
    <x v="3"/>
    <x v="2"/>
    <x v="14"/>
    <x v="115"/>
    <n v="1"/>
    <n v="255"/>
    <n v="0.39"/>
  </r>
  <r>
    <x v="3"/>
    <x v="2"/>
    <x v="14"/>
    <x v="116"/>
    <m/>
    <n v="26"/>
    <n v="0"/>
  </r>
  <r>
    <x v="3"/>
    <x v="2"/>
    <x v="15"/>
    <x v="117"/>
    <m/>
    <n v="381"/>
    <n v="0"/>
  </r>
  <r>
    <x v="3"/>
    <x v="2"/>
    <x v="16"/>
    <x v="118"/>
    <n v="3"/>
    <n v="708"/>
    <n v="0.42"/>
  </r>
  <r>
    <x v="3"/>
    <x v="2"/>
    <x v="16"/>
    <x v="119"/>
    <m/>
    <n v="283"/>
    <n v="0"/>
  </r>
  <r>
    <x v="3"/>
    <x v="2"/>
    <x v="16"/>
    <x v="120"/>
    <n v="1"/>
    <n v="183"/>
    <n v="0.55000000000000004"/>
  </r>
  <r>
    <x v="3"/>
    <x v="2"/>
    <x v="16"/>
    <x v="121"/>
    <n v="4"/>
    <n v="726"/>
    <n v="0.55000000000000004"/>
  </r>
  <r>
    <x v="3"/>
    <x v="2"/>
    <x v="16"/>
    <x v="122"/>
    <m/>
    <n v="8"/>
    <n v="0"/>
  </r>
  <r>
    <x v="3"/>
    <x v="2"/>
    <x v="17"/>
    <x v="123"/>
    <m/>
    <n v="131"/>
    <n v="0"/>
  </r>
  <r>
    <x v="3"/>
    <x v="2"/>
    <x v="17"/>
    <x v="124"/>
    <n v="4"/>
    <n v="551"/>
    <n v="0.73"/>
  </r>
  <r>
    <x v="3"/>
    <x v="2"/>
    <x v="4"/>
    <x v="125"/>
    <m/>
    <n v="225"/>
    <n v="0"/>
  </r>
  <r>
    <x v="3"/>
    <x v="2"/>
    <x v="4"/>
    <x v="126"/>
    <m/>
    <n v="112"/>
    <n v="0"/>
  </r>
  <r>
    <x v="3"/>
    <x v="2"/>
    <x v="4"/>
    <x v="127"/>
    <m/>
    <n v="149"/>
    <n v="0"/>
  </r>
  <r>
    <x v="3"/>
    <x v="2"/>
    <x v="4"/>
    <x v="128"/>
    <m/>
    <n v="134"/>
    <n v="0"/>
  </r>
  <r>
    <x v="3"/>
    <x v="2"/>
    <x v="4"/>
    <x v="129"/>
    <m/>
    <n v="140"/>
    <n v="0"/>
  </r>
  <r>
    <x v="3"/>
    <x v="2"/>
    <x v="4"/>
    <x v="130"/>
    <n v="1"/>
    <n v="136"/>
    <n v="0.74"/>
  </r>
  <r>
    <x v="3"/>
    <x v="2"/>
    <x v="4"/>
    <x v="131"/>
    <m/>
    <n v="113"/>
    <n v="0"/>
  </r>
  <r>
    <x v="3"/>
    <x v="2"/>
    <x v="18"/>
    <x v="132"/>
    <n v="2"/>
    <n v="186"/>
    <n v="1.08"/>
  </r>
  <r>
    <x v="3"/>
    <x v="2"/>
    <x v="18"/>
    <x v="133"/>
    <m/>
    <n v="93"/>
    <n v="0"/>
  </r>
  <r>
    <x v="3"/>
    <x v="2"/>
    <x v="5"/>
    <x v="134"/>
    <n v="2"/>
    <n v="761"/>
    <n v="0.26"/>
  </r>
  <r>
    <x v="3"/>
    <x v="2"/>
    <x v="5"/>
    <x v="135"/>
    <n v="4"/>
    <n v="187"/>
    <n v="2.14"/>
  </r>
  <r>
    <x v="3"/>
    <x v="2"/>
    <x v="5"/>
    <x v="136"/>
    <m/>
    <n v="53"/>
    <n v="0"/>
  </r>
  <r>
    <x v="3"/>
    <x v="2"/>
    <x v="6"/>
    <x v="137"/>
    <m/>
    <n v="18"/>
    <n v="0"/>
  </r>
  <r>
    <x v="3"/>
    <x v="2"/>
    <x v="6"/>
    <x v="138"/>
    <m/>
    <n v="19"/>
    <n v="0"/>
  </r>
  <r>
    <x v="3"/>
    <x v="2"/>
    <x v="6"/>
    <x v="139"/>
    <n v="2"/>
    <n v="69"/>
    <n v="2.9"/>
  </r>
  <r>
    <x v="3"/>
    <x v="2"/>
    <x v="6"/>
    <x v="140"/>
    <n v="2"/>
    <n v="108"/>
    <n v="1.85"/>
  </r>
  <r>
    <x v="3"/>
    <x v="2"/>
    <x v="6"/>
    <x v="141"/>
    <n v="1"/>
    <n v="20"/>
    <n v="5"/>
  </r>
  <r>
    <x v="3"/>
    <x v="2"/>
    <x v="6"/>
    <x v="143"/>
    <m/>
    <n v="48"/>
    <n v="0"/>
  </r>
  <r>
    <x v="3"/>
    <x v="2"/>
    <x v="6"/>
    <x v="144"/>
    <n v="1"/>
    <n v="150"/>
    <n v="0.67"/>
  </r>
  <r>
    <x v="3"/>
    <x v="2"/>
    <x v="6"/>
    <x v="145"/>
    <m/>
    <n v="67"/>
    <n v="0"/>
  </r>
  <r>
    <x v="3"/>
    <x v="2"/>
    <x v="6"/>
    <x v="146"/>
    <m/>
    <n v="30"/>
    <n v="0"/>
  </r>
  <r>
    <x v="3"/>
    <x v="2"/>
    <x v="6"/>
    <x v="147"/>
    <m/>
    <n v="17"/>
    <n v="0"/>
  </r>
  <r>
    <x v="3"/>
    <x v="2"/>
    <x v="19"/>
    <x v="148"/>
    <m/>
    <n v="129"/>
    <n v="0"/>
  </r>
  <r>
    <x v="3"/>
    <x v="2"/>
    <x v="19"/>
    <x v="149"/>
    <n v="1"/>
    <n v="239"/>
    <n v="0.42"/>
  </r>
  <r>
    <x v="3"/>
    <x v="2"/>
    <x v="19"/>
    <x v="150"/>
    <m/>
    <n v="147"/>
    <n v="0"/>
  </r>
  <r>
    <x v="3"/>
    <x v="2"/>
    <x v="19"/>
    <x v="151"/>
    <m/>
    <n v="110"/>
    <n v="0"/>
  </r>
  <r>
    <x v="3"/>
    <x v="2"/>
    <x v="19"/>
    <x v="152"/>
    <m/>
    <n v="84"/>
    <n v="0"/>
  </r>
  <r>
    <x v="3"/>
    <x v="2"/>
    <x v="19"/>
    <x v="153"/>
    <m/>
    <n v="129"/>
    <n v="0"/>
  </r>
  <r>
    <x v="3"/>
    <x v="2"/>
    <x v="19"/>
    <x v="154"/>
    <m/>
    <n v="126"/>
    <n v="0"/>
  </r>
  <r>
    <x v="3"/>
    <x v="2"/>
    <x v="7"/>
    <x v="155"/>
    <m/>
    <n v="58"/>
    <n v="0"/>
  </r>
  <r>
    <x v="3"/>
    <x v="2"/>
    <x v="7"/>
    <x v="156"/>
    <n v="2"/>
    <n v="107"/>
    <n v="1.87"/>
  </r>
  <r>
    <x v="3"/>
    <x v="2"/>
    <x v="7"/>
    <x v="157"/>
    <n v="57"/>
    <n v="509"/>
    <n v="11.2"/>
  </r>
  <r>
    <x v="3"/>
    <x v="2"/>
    <x v="8"/>
    <x v="158"/>
    <n v="23"/>
    <n v="490"/>
    <n v="4.6900000000000004"/>
  </r>
  <r>
    <x v="3"/>
    <x v="2"/>
    <x v="8"/>
    <x v="159"/>
    <m/>
    <n v="11"/>
    <n v="0"/>
  </r>
  <r>
    <x v="4"/>
    <x v="0"/>
    <x v="0"/>
    <x v="0"/>
    <n v="2"/>
    <n v="39"/>
    <n v="5.13"/>
  </r>
  <r>
    <x v="4"/>
    <x v="0"/>
    <x v="0"/>
    <x v="1"/>
    <n v="11"/>
    <n v="14"/>
    <n v="78.569999999999993"/>
  </r>
  <r>
    <x v="4"/>
    <x v="0"/>
    <x v="0"/>
    <x v="181"/>
    <n v="1"/>
    <n v="10"/>
    <n v="10"/>
  </r>
  <r>
    <x v="4"/>
    <x v="0"/>
    <x v="0"/>
    <x v="4"/>
    <n v="2"/>
    <n v="7"/>
    <n v="28.57"/>
  </r>
  <r>
    <x v="4"/>
    <x v="0"/>
    <x v="0"/>
    <x v="182"/>
    <n v="1"/>
    <n v="8"/>
    <n v="12.5"/>
  </r>
  <r>
    <x v="4"/>
    <x v="0"/>
    <x v="0"/>
    <x v="7"/>
    <n v="2"/>
    <n v="5"/>
    <n v="40"/>
  </r>
  <r>
    <x v="4"/>
    <x v="0"/>
    <x v="0"/>
    <x v="183"/>
    <n v="10"/>
    <n v="58"/>
    <n v="17.239999999999998"/>
  </r>
  <r>
    <x v="4"/>
    <x v="0"/>
    <x v="0"/>
    <x v="314"/>
    <m/>
    <n v="1"/>
    <n v="0"/>
  </r>
  <r>
    <x v="4"/>
    <x v="0"/>
    <x v="0"/>
    <x v="8"/>
    <n v="1"/>
    <n v="9"/>
    <n v="11.11"/>
  </r>
  <r>
    <x v="4"/>
    <x v="0"/>
    <x v="0"/>
    <x v="184"/>
    <n v="1"/>
    <n v="8"/>
    <n v="12.5"/>
  </r>
  <r>
    <x v="4"/>
    <x v="0"/>
    <x v="0"/>
    <x v="9"/>
    <m/>
    <n v="6"/>
    <n v="0"/>
  </r>
  <r>
    <x v="4"/>
    <x v="0"/>
    <x v="0"/>
    <x v="284"/>
    <n v="2"/>
    <n v="23"/>
    <n v="8.6999999999999993"/>
  </r>
  <r>
    <x v="4"/>
    <x v="0"/>
    <x v="0"/>
    <x v="285"/>
    <m/>
    <n v="1"/>
    <n v="0"/>
  </r>
  <r>
    <x v="4"/>
    <x v="0"/>
    <x v="0"/>
    <x v="185"/>
    <n v="3"/>
    <n v="11"/>
    <n v="27.27"/>
  </r>
  <r>
    <x v="4"/>
    <x v="0"/>
    <x v="0"/>
    <x v="162"/>
    <n v="1"/>
    <n v="1"/>
    <n v="100"/>
  </r>
  <r>
    <x v="4"/>
    <x v="0"/>
    <x v="0"/>
    <x v="10"/>
    <n v="1"/>
    <n v="8"/>
    <n v="12.5"/>
  </r>
  <r>
    <x v="4"/>
    <x v="0"/>
    <x v="0"/>
    <x v="11"/>
    <m/>
    <n v="1"/>
    <n v="0"/>
  </r>
  <r>
    <x v="4"/>
    <x v="0"/>
    <x v="0"/>
    <x v="315"/>
    <m/>
    <n v="1"/>
    <n v="0"/>
  </r>
  <r>
    <x v="4"/>
    <x v="0"/>
    <x v="0"/>
    <x v="12"/>
    <n v="1"/>
    <n v="4"/>
    <n v="25"/>
  </r>
  <r>
    <x v="4"/>
    <x v="0"/>
    <x v="0"/>
    <x v="13"/>
    <m/>
    <n v="3"/>
    <n v="0"/>
  </r>
  <r>
    <x v="4"/>
    <x v="0"/>
    <x v="0"/>
    <x v="14"/>
    <n v="3"/>
    <n v="14"/>
    <n v="21.43"/>
  </r>
  <r>
    <x v="4"/>
    <x v="0"/>
    <x v="0"/>
    <x v="15"/>
    <n v="2"/>
    <n v="16"/>
    <n v="12.5"/>
  </r>
  <r>
    <x v="4"/>
    <x v="0"/>
    <x v="0"/>
    <x v="16"/>
    <n v="3"/>
    <n v="6"/>
    <n v="50"/>
  </r>
  <r>
    <x v="4"/>
    <x v="0"/>
    <x v="0"/>
    <x v="17"/>
    <n v="2"/>
    <n v="5"/>
    <n v="40"/>
  </r>
  <r>
    <x v="4"/>
    <x v="0"/>
    <x v="0"/>
    <x v="286"/>
    <n v="4"/>
    <n v="17"/>
    <n v="23.53"/>
  </r>
  <r>
    <x v="4"/>
    <x v="0"/>
    <x v="0"/>
    <x v="187"/>
    <n v="6"/>
    <n v="25"/>
    <n v="24"/>
  </r>
  <r>
    <x v="4"/>
    <x v="0"/>
    <x v="0"/>
    <x v="189"/>
    <n v="3"/>
    <n v="14"/>
    <n v="21.43"/>
  </r>
  <r>
    <x v="4"/>
    <x v="0"/>
    <x v="0"/>
    <x v="20"/>
    <m/>
    <n v="1"/>
    <n v="0"/>
  </r>
  <r>
    <x v="4"/>
    <x v="0"/>
    <x v="0"/>
    <x v="21"/>
    <n v="16"/>
    <n v="27"/>
    <n v="59.26"/>
  </r>
  <r>
    <x v="4"/>
    <x v="0"/>
    <x v="0"/>
    <x v="22"/>
    <m/>
    <n v="5"/>
    <n v="0"/>
  </r>
  <r>
    <x v="4"/>
    <x v="0"/>
    <x v="0"/>
    <x v="24"/>
    <m/>
    <n v="2"/>
    <n v="0"/>
  </r>
  <r>
    <x v="4"/>
    <x v="0"/>
    <x v="0"/>
    <x v="26"/>
    <m/>
    <n v="2"/>
    <n v="0"/>
  </r>
  <r>
    <x v="4"/>
    <x v="0"/>
    <x v="0"/>
    <x v="287"/>
    <m/>
    <n v="4"/>
    <n v="0"/>
  </r>
  <r>
    <x v="4"/>
    <x v="0"/>
    <x v="0"/>
    <x v="288"/>
    <m/>
    <n v="1"/>
    <n v="0"/>
  </r>
  <r>
    <x v="4"/>
    <x v="0"/>
    <x v="0"/>
    <x v="28"/>
    <n v="1"/>
    <n v="4"/>
    <n v="25"/>
  </r>
  <r>
    <x v="4"/>
    <x v="0"/>
    <x v="0"/>
    <x v="316"/>
    <m/>
    <n v="1"/>
    <n v="0"/>
  </r>
  <r>
    <x v="4"/>
    <x v="0"/>
    <x v="0"/>
    <x v="289"/>
    <m/>
    <n v="5"/>
    <n v="0"/>
  </r>
  <r>
    <x v="4"/>
    <x v="0"/>
    <x v="0"/>
    <x v="290"/>
    <n v="1"/>
    <n v="6"/>
    <n v="16.670000000000002"/>
  </r>
  <r>
    <x v="4"/>
    <x v="0"/>
    <x v="0"/>
    <x v="31"/>
    <m/>
    <n v="4"/>
    <n v="0"/>
  </r>
  <r>
    <x v="4"/>
    <x v="0"/>
    <x v="0"/>
    <x v="32"/>
    <n v="1"/>
    <n v="5"/>
    <n v="20"/>
  </r>
  <r>
    <x v="4"/>
    <x v="0"/>
    <x v="0"/>
    <x v="291"/>
    <m/>
    <n v="11"/>
    <n v="0"/>
  </r>
  <r>
    <x v="4"/>
    <x v="0"/>
    <x v="0"/>
    <x v="192"/>
    <n v="3"/>
    <n v="14"/>
    <n v="21.43"/>
  </r>
  <r>
    <x v="4"/>
    <x v="0"/>
    <x v="0"/>
    <x v="34"/>
    <n v="3"/>
    <n v="3"/>
    <n v="100"/>
  </r>
  <r>
    <x v="4"/>
    <x v="0"/>
    <x v="0"/>
    <x v="193"/>
    <n v="2"/>
    <n v="9"/>
    <n v="22.22"/>
  </r>
  <r>
    <x v="4"/>
    <x v="0"/>
    <x v="0"/>
    <x v="36"/>
    <m/>
    <n v="2"/>
    <n v="0"/>
  </r>
  <r>
    <x v="4"/>
    <x v="0"/>
    <x v="0"/>
    <x v="195"/>
    <n v="1"/>
    <n v="7"/>
    <n v="14.29"/>
  </r>
  <r>
    <x v="4"/>
    <x v="0"/>
    <x v="0"/>
    <x v="292"/>
    <m/>
    <n v="11"/>
    <n v="0"/>
  </r>
  <r>
    <x v="4"/>
    <x v="0"/>
    <x v="0"/>
    <x v="317"/>
    <n v="1"/>
    <n v="1"/>
    <n v="100"/>
  </r>
  <r>
    <x v="4"/>
    <x v="0"/>
    <x v="0"/>
    <x v="295"/>
    <m/>
    <n v="7"/>
    <n v="0"/>
  </r>
  <r>
    <x v="4"/>
    <x v="0"/>
    <x v="0"/>
    <x v="196"/>
    <n v="2"/>
    <n v="5"/>
    <n v="40"/>
  </r>
  <r>
    <x v="4"/>
    <x v="0"/>
    <x v="0"/>
    <x v="37"/>
    <m/>
    <n v="1"/>
    <n v="0"/>
  </r>
  <r>
    <x v="4"/>
    <x v="0"/>
    <x v="0"/>
    <x v="197"/>
    <n v="1"/>
    <n v="19"/>
    <n v="5.26"/>
  </r>
  <r>
    <x v="4"/>
    <x v="0"/>
    <x v="0"/>
    <x v="198"/>
    <n v="4"/>
    <n v="22"/>
    <n v="18.18"/>
  </r>
  <r>
    <x v="4"/>
    <x v="0"/>
    <x v="0"/>
    <x v="39"/>
    <n v="4"/>
    <n v="4"/>
    <n v="100"/>
  </r>
  <r>
    <x v="4"/>
    <x v="0"/>
    <x v="0"/>
    <x v="40"/>
    <n v="1"/>
    <n v="10"/>
    <n v="10"/>
  </r>
  <r>
    <x v="4"/>
    <x v="0"/>
    <x v="0"/>
    <x v="173"/>
    <n v="7"/>
    <n v="30"/>
    <n v="23.33"/>
  </r>
  <r>
    <x v="4"/>
    <x v="0"/>
    <x v="0"/>
    <x v="42"/>
    <n v="1"/>
    <n v="5"/>
    <n v="20"/>
  </r>
  <r>
    <x v="4"/>
    <x v="0"/>
    <x v="0"/>
    <x v="43"/>
    <n v="1"/>
    <n v="7"/>
    <n v="14.29"/>
  </r>
  <r>
    <x v="4"/>
    <x v="0"/>
    <x v="0"/>
    <x v="296"/>
    <n v="9"/>
    <n v="35"/>
    <n v="25.71"/>
  </r>
  <r>
    <x v="4"/>
    <x v="0"/>
    <x v="0"/>
    <x v="44"/>
    <m/>
    <n v="1"/>
    <n v="0"/>
  </r>
  <r>
    <x v="4"/>
    <x v="0"/>
    <x v="0"/>
    <x v="297"/>
    <m/>
    <n v="2"/>
    <n v="0"/>
  </r>
  <r>
    <x v="4"/>
    <x v="0"/>
    <x v="0"/>
    <x v="318"/>
    <n v="1"/>
    <n v="1"/>
    <n v="100"/>
  </r>
  <r>
    <x v="4"/>
    <x v="0"/>
    <x v="0"/>
    <x v="46"/>
    <n v="3"/>
    <n v="3"/>
    <n v="100"/>
  </r>
  <r>
    <x v="4"/>
    <x v="0"/>
    <x v="0"/>
    <x v="298"/>
    <n v="1"/>
    <n v="3"/>
    <n v="33.33"/>
  </r>
  <r>
    <x v="4"/>
    <x v="0"/>
    <x v="0"/>
    <x v="47"/>
    <m/>
    <n v="1"/>
    <n v="0"/>
  </r>
  <r>
    <x v="4"/>
    <x v="0"/>
    <x v="0"/>
    <x v="48"/>
    <m/>
    <n v="4"/>
    <n v="0"/>
  </r>
  <r>
    <x v="4"/>
    <x v="0"/>
    <x v="0"/>
    <x v="49"/>
    <n v="10"/>
    <n v="12"/>
    <n v="83.33"/>
  </r>
  <r>
    <x v="4"/>
    <x v="0"/>
    <x v="0"/>
    <x v="50"/>
    <m/>
    <n v="5"/>
    <n v="0"/>
  </r>
  <r>
    <x v="4"/>
    <x v="0"/>
    <x v="0"/>
    <x v="202"/>
    <n v="34"/>
    <n v="66"/>
    <n v="51.52"/>
  </r>
  <r>
    <x v="4"/>
    <x v="0"/>
    <x v="0"/>
    <x v="52"/>
    <n v="1"/>
    <n v="4"/>
    <n v="25"/>
  </r>
  <r>
    <x v="4"/>
    <x v="0"/>
    <x v="0"/>
    <x v="53"/>
    <m/>
    <n v="4"/>
    <n v="0"/>
  </r>
  <r>
    <x v="4"/>
    <x v="0"/>
    <x v="0"/>
    <x v="203"/>
    <m/>
    <n v="1"/>
    <n v="0"/>
  </r>
  <r>
    <x v="4"/>
    <x v="0"/>
    <x v="0"/>
    <x v="55"/>
    <n v="2"/>
    <n v="3"/>
    <n v="66.67"/>
  </r>
  <r>
    <x v="4"/>
    <x v="0"/>
    <x v="0"/>
    <x v="204"/>
    <n v="2"/>
    <n v="28"/>
    <n v="7.14"/>
  </r>
  <r>
    <x v="4"/>
    <x v="0"/>
    <x v="0"/>
    <x v="319"/>
    <m/>
    <n v="1"/>
    <n v="0"/>
  </r>
  <r>
    <x v="4"/>
    <x v="0"/>
    <x v="0"/>
    <x v="57"/>
    <n v="2"/>
    <n v="21"/>
    <n v="9.52"/>
  </r>
  <r>
    <x v="4"/>
    <x v="3"/>
    <x v="9"/>
    <x v="205"/>
    <n v="1"/>
    <n v="165"/>
    <n v="0.61"/>
  </r>
  <r>
    <x v="4"/>
    <x v="3"/>
    <x v="9"/>
    <x v="206"/>
    <n v="1"/>
    <n v="98"/>
    <n v="1.02"/>
  </r>
  <r>
    <x v="4"/>
    <x v="3"/>
    <x v="9"/>
    <x v="207"/>
    <m/>
    <n v="88"/>
    <n v="0"/>
  </r>
  <r>
    <x v="4"/>
    <x v="3"/>
    <x v="9"/>
    <x v="208"/>
    <m/>
    <n v="63"/>
    <n v="0"/>
  </r>
  <r>
    <x v="4"/>
    <x v="3"/>
    <x v="9"/>
    <x v="299"/>
    <m/>
    <n v="36"/>
    <n v="0"/>
  </r>
  <r>
    <x v="4"/>
    <x v="3"/>
    <x v="10"/>
    <x v="209"/>
    <m/>
    <n v="195"/>
    <n v="0"/>
  </r>
  <r>
    <x v="4"/>
    <x v="3"/>
    <x v="10"/>
    <x v="210"/>
    <n v="2"/>
    <n v="282"/>
    <n v="0.71"/>
  </r>
  <r>
    <x v="4"/>
    <x v="3"/>
    <x v="10"/>
    <x v="211"/>
    <m/>
    <n v="109"/>
    <n v="0"/>
  </r>
  <r>
    <x v="4"/>
    <x v="3"/>
    <x v="10"/>
    <x v="212"/>
    <n v="1"/>
    <n v="168"/>
    <n v="0.6"/>
  </r>
  <r>
    <x v="4"/>
    <x v="3"/>
    <x v="11"/>
    <x v="213"/>
    <m/>
    <n v="47"/>
    <n v="0"/>
  </r>
  <r>
    <x v="4"/>
    <x v="3"/>
    <x v="11"/>
    <x v="214"/>
    <m/>
    <n v="67"/>
    <n v="0"/>
  </r>
  <r>
    <x v="4"/>
    <x v="3"/>
    <x v="11"/>
    <x v="215"/>
    <m/>
    <n v="63"/>
    <n v="0"/>
  </r>
  <r>
    <x v="4"/>
    <x v="3"/>
    <x v="11"/>
    <x v="216"/>
    <n v="2"/>
    <n v="117"/>
    <n v="1.71"/>
  </r>
  <r>
    <x v="4"/>
    <x v="3"/>
    <x v="12"/>
    <x v="217"/>
    <m/>
    <n v="124"/>
    <n v="0"/>
  </r>
  <r>
    <x v="4"/>
    <x v="3"/>
    <x v="1"/>
    <x v="300"/>
    <n v="3"/>
    <n v="59"/>
    <n v="5.08"/>
  </r>
  <r>
    <x v="4"/>
    <x v="3"/>
    <x v="1"/>
    <x v="218"/>
    <m/>
    <n v="117"/>
    <n v="0"/>
  </r>
  <r>
    <x v="4"/>
    <x v="3"/>
    <x v="1"/>
    <x v="219"/>
    <n v="2"/>
    <n v="68"/>
    <n v="2.94"/>
  </r>
  <r>
    <x v="4"/>
    <x v="3"/>
    <x v="1"/>
    <x v="220"/>
    <n v="1"/>
    <n v="28"/>
    <n v="3.57"/>
  </r>
  <r>
    <x v="4"/>
    <x v="3"/>
    <x v="2"/>
    <x v="221"/>
    <n v="1"/>
    <n v="199"/>
    <n v="0.5"/>
  </r>
  <r>
    <x v="4"/>
    <x v="3"/>
    <x v="2"/>
    <x v="222"/>
    <n v="5"/>
    <n v="173"/>
    <n v="2.89"/>
  </r>
  <r>
    <x v="4"/>
    <x v="3"/>
    <x v="2"/>
    <x v="223"/>
    <n v="2"/>
    <n v="229"/>
    <n v="0.87"/>
  </r>
  <r>
    <x v="4"/>
    <x v="3"/>
    <x v="3"/>
    <x v="224"/>
    <n v="2"/>
    <n v="595"/>
    <n v="0.34"/>
  </r>
  <r>
    <x v="4"/>
    <x v="3"/>
    <x v="3"/>
    <x v="225"/>
    <n v="1"/>
    <n v="222"/>
    <n v="0.45"/>
  </r>
  <r>
    <x v="4"/>
    <x v="3"/>
    <x v="3"/>
    <x v="226"/>
    <m/>
    <n v="72"/>
    <n v="0"/>
  </r>
  <r>
    <x v="4"/>
    <x v="3"/>
    <x v="3"/>
    <x v="227"/>
    <m/>
    <n v="79"/>
    <n v="0"/>
  </r>
  <r>
    <x v="4"/>
    <x v="3"/>
    <x v="3"/>
    <x v="228"/>
    <m/>
    <n v="162"/>
    <n v="0"/>
  </r>
  <r>
    <x v="4"/>
    <x v="3"/>
    <x v="3"/>
    <x v="301"/>
    <m/>
    <n v="77"/>
    <n v="0"/>
  </r>
  <r>
    <x v="4"/>
    <x v="3"/>
    <x v="3"/>
    <x v="302"/>
    <n v="1"/>
    <n v="146"/>
    <n v="0.68"/>
  </r>
  <r>
    <x v="4"/>
    <x v="3"/>
    <x v="13"/>
    <x v="229"/>
    <m/>
    <n v="289"/>
    <n v="0"/>
  </r>
  <r>
    <x v="4"/>
    <x v="3"/>
    <x v="13"/>
    <x v="230"/>
    <m/>
    <n v="89"/>
    <n v="0"/>
  </r>
  <r>
    <x v="4"/>
    <x v="3"/>
    <x v="13"/>
    <x v="303"/>
    <m/>
    <n v="8"/>
    <n v="0"/>
  </r>
  <r>
    <x v="4"/>
    <x v="3"/>
    <x v="13"/>
    <x v="304"/>
    <m/>
    <n v="6"/>
    <n v="0"/>
  </r>
  <r>
    <x v="4"/>
    <x v="3"/>
    <x v="13"/>
    <x v="231"/>
    <n v="2"/>
    <n v="69"/>
    <n v="2.9"/>
  </r>
  <r>
    <x v="4"/>
    <x v="3"/>
    <x v="13"/>
    <x v="232"/>
    <n v="2"/>
    <n v="87"/>
    <n v="2.2999999999999998"/>
  </r>
  <r>
    <x v="4"/>
    <x v="3"/>
    <x v="13"/>
    <x v="233"/>
    <m/>
    <n v="90"/>
    <n v="0"/>
  </r>
  <r>
    <x v="4"/>
    <x v="3"/>
    <x v="13"/>
    <x v="234"/>
    <m/>
    <n v="103"/>
    <n v="0"/>
  </r>
  <r>
    <x v="4"/>
    <x v="3"/>
    <x v="14"/>
    <x v="235"/>
    <n v="2"/>
    <n v="243"/>
    <n v="0.82"/>
  </r>
  <r>
    <x v="4"/>
    <x v="3"/>
    <x v="14"/>
    <x v="305"/>
    <m/>
    <n v="121"/>
    <n v="0"/>
  </r>
  <r>
    <x v="4"/>
    <x v="3"/>
    <x v="15"/>
    <x v="236"/>
    <n v="2"/>
    <n v="254"/>
    <n v="0.79"/>
  </r>
  <r>
    <x v="4"/>
    <x v="3"/>
    <x v="16"/>
    <x v="237"/>
    <n v="6"/>
    <n v="775"/>
    <n v="0.77"/>
  </r>
  <r>
    <x v="4"/>
    <x v="3"/>
    <x v="16"/>
    <x v="238"/>
    <n v="5"/>
    <n v="103"/>
    <n v="4.8499999999999996"/>
  </r>
  <r>
    <x v="4"/>
    <x v="3"/>
    <x v="16"/>
    <x v="239"/>
    <n v="1"/>
    <n v="299"/>
    <n v="0.33"/>
  </r>
  <r>
    <x v="4"/>
    <x v="3"/>
    <x v="16"/>
    <x v="240"/>
    <n v="1"/>
    <n v="74"/>
    <n v="1.35"/>
  </r>
  <r>
    <x v="4"/>
    <x v="3"/>
    <x v="16"/>
    <x v="241"/>
    <n v="3"/>
    <n v="204"/>
    <n v="1.47"/>
  </r>
  <r>
    <x v="4"/>
    <x v="3"/>
    <x v="16"/>
    <x v="242"/>
    <n v="1"/>
    <n v="116"/>
    <n v="0.86"/>
  </r>
  <r>
    <x v="4"/>
    <x v="3"/>
    <x v="17"/>
    <x v="243"/>
    <n v="2"/>
    <n v="159"/>
    <n v="1.26"/>
  </r>
  <r>
    <x v="4"/>
    <x v="3"/>
    <x v="17"/>
    <x v="244"/>
    <n v="1"/>
    <n v="401"/>
    <n v="0.25"/>
  </r>
  <r>
    <x v="4"/>
    <x v="3"/>
    <x v="17"/>
    <x v="245"/>
    <n v="1"/>
    <n v="163"/>
    <n v="0.61"/>
  </r>
  <r>
    <x v="4"/>
    <x v="3"/>
    <x v="4"/>
    <x v="246"/>
    <n v="1"/>
    <n v="458"/>
    <n v="0.22"/>
  </r>
  <r>
    <x v="4"/>
    <x v="3"/>
    <x v="4"/>
    <x v="247"/>
    <n v="5"/>
    <n v="881"/>
    <n v="0.56999999999999995"/>
  </r>
  <r>
    <x v="4"/>
    <x v="3"/>
    <x v="18"/>
    <x v="248"/>
    <n v="2"/>
    <n v="279"/>
    <n v="0.72"/>
  </r>
  <r>
    <x v="4"/>
    <x v="3"/>
    <x v="18"/>
    <x v="249"/>
    <n v="1"/>
    <n v="181"/>
    <n v="0.55000000000000004"/>
  </r>
  <r>
    <x v="4"/>
    <x v="3"/>
    <x v="5"/>
    <x v="250"/>
    <n v="4"/>
    <n v="415"/>
    <n v="0.96"/>
  </r>
  <r>
    <x v="4"/>
    <x v="3"/>
    <x v="5"/>
    <x v="306"/>
    <m/>
    <n v="126"/>
    <n v="0"/>
  </r>
  <r>
    <x v="4"/>
    <x v="3"/>
    <x v="5"/>
    <x v="251"/>
    <n v="1"/>
    <n v="151"/>
    <n v="0.66"/>
  </r>
  <r>
    <x v="4"/>
    <x v="3"/>
    <x v="5"/>
    <x v="252"/>
    <n v="3"/>
    <n v="156"/>
    <n v="1.92"/>
  </r>
  <r>
    <x v="4"/>
    <x v="3"/>
    <x v="6"/>
    <x v="253"/>
    <n v="2"/>
    <n v="115"/>
    <n v="1.74"/>
  </r>
  <r>
    <x v="4"/>
    <x v="3"/>
    <x v="6"/>
    <x v="254"/>
    <m/>
    <n v="23"/>
    <n v="0"/>
  </r>
  <r>
    <x v="4"/>
    <x v="3"/>
    <x v="6"/>
    <x v="255"/>
    <n v="2"/>
    <n v="85"/>
    <n v="2.35"/>
  </r>
  <r>
    <x v="4"/>
    <x v="3"/>
    <x v="6"/>
    <x v="256"/>
    <m/>
    <n v="62"/>
    <n v="0"/>
  </r>
  <r>
    <x v="4"/>
    <x v="3"/>
    <x v="6"/>
    <x v="257"/>
    <m/>
    <n v="82"/>
    <n v="0"/>
  </r>
  <r>
    <x v="4"/>
    <x v="3"/>
    <x v="6"/>
    <x v="258"/>
    <m/>
    <n v="160"/>
    <n v="0"/>
  </r>
  <r>
    <x v="4"/>
    <x v="3"/>
    <x v="6"/>
    <x v="259"/>
    <m/>
    <n v="39"/>
    <n v="0"/>
  </r>
  <r>
    <x v="4"/>
    <x v="3"/>
    <x v="6"/>
    <x v="260"/>
    <n v="2"/>
    <n v="39"/>
    <n v="5.13"/>
  </r>
  <r>
    <x v="4"/>
    <x v="3"/>
    <x v="19"/>
    <x v="261"/>
    <n v="2"/>
    <n v="484"/>
    <n v="0.41"/>
  </r>
  <r>
    <x v="4"/>
    <x v="3"/>
    <x v="19"/>
    <x v="262"/>
    <n v="3"/>
    <n v="701"/>
    <n v="0.43"/>
  </r>
  <r>
    <x v="4"/>
    <x v="3"/>
    <x v="19"/>
    <x v="263"/>
    <n v="1"/>
    <n v="244"/>
    <n v="0.41"/>
  </r>
  <r>
    <x v="4"/>
    <x v="3"/>
    <x v="7"/>
    <x v="264"/>
    <n v="1"/>
    <n v="117"/>
    <n v="0.85"/>
  </r>
  <r>
    <x v="4"/>
    <x v="3"/>
    <x v="7"/>
    <x v="265"/>
    <n v="2"/>
    <n v="183"/>
    <n v="1.0900000000000001"/>
  </r>
  <r>
    <x v="4"/>
    <x v="3"/>
    <x v="7"/>
    <x v="266"/>
    <n v="25"/>
    <n v="444"/>
    <n v="5.63"/>
  </r>
  <r>
    <x v="4"/>
    <x v="3"/>
    <x v="8"/>
    <x v="267"/>
    <n v="5"/>
    <n v="308"/>
    <n v="1.62"/>
  </r>
  <r>
    <x v="4"/>
    <x v="1"/>
    <x v="9"/>
    <x v="268"/>
    <n v="1"/>
    <n v="37"/>
    <n v="2.7"/>
  </r>
  <r>
    <x v="4"/>
    <x v="1"/>
    <x v="1"/>
    <x v="269"/>
    <n v="5"/>
    <n v="31"/>
    <n v="16.13"/>
  </r>
  <r>
    <x v="4"/>
    <x v="1"/>
    <x v="1"/>
    <x v="268"/>
    <n v="1"/>
    <n v="35"/>
    <n v="2.86"/>
  </r>
  <r>
    <x v="4"/>
    <x v="1"/>
    <x v="2"/>
    <x v="59"/>
    <m/>
    <n v="1"/>
    <n v="0"/>
  </r>
  <r>
    <x v="4"/>
    <x v="1"/>
    <x v="2"/>
    <x v="268"/>
    <m/>
    <n v="38"/>
    <n v="0"/>
  </r>
  <r>
    <x v="4"/>
    <x v="1"/>
    <x v="2"/>
    <x v="270"/>
    <n v="1"/>
    <n v="44"/>
    <n v="2.27"/>
  </r>
  <r>
    <x v="4"/>
    <x v="1"/>
    <x v="2"/>
    <x v="271"/>
    <m/>
    <n v="57"/>
    <n v="0"/>
  </r>
  <r>
    <x v="4"/>
    <x v="1"/>
    <x v="3"/>
    <x v="307"/>
    <m/>
    <n v="24"/>
    <n v="0"/>
  </r>
  <r>
    <x v="4"/>
    <x v="1"/>
    <x v="3"/>
    <x v="61"/>
    <m/>
    <n v="2"/>
    <n v="0"/>
  </r>
  <r>
    <x v="4"/>
    <x v="1"/>
    <x v="3"/>
    <x v="272"/>
    <m/>
    <n v="5"/>
    <n v="0"/>
  </r>
  <r>
    <x v="4"/>
    <x v="1"/>
    <x v="3"/>
    <x v="308"/>
    <m/>
    <n v="26"/>
    <n v="0"/>
  </r>
  <r>
    <x v="4"/>
    <x v="1"/>
    <x v="3"/>
    <x v="176"/>
    <m/>
    <n v="10"/>
    <n v="0"/>
  </r>
  <r>
    <x v="4"/>
    <x v="1"/>
    <x v="3"/>
    <x v="309"/>
    <m/>
    <n v="42"/>
    <n v="0"/>
  </r>
  <r>
    <x v="4"/>
    <x v="1"/>
    <x v="3"/>
    <x v="310"/>
    <m/>
    <n v="15"/>
    <n v="0"/>
  </r>
  <r>
    <x v="4"/>
    <x v="1"/>
    <x v="3"/>
    <x v="268"/>
    <m/>
    <n v="52"/>
    <n v="0"/>
  </r>
  <r>
    <x v="4"/>
    <x v="1"/>
    <x v="13"/>
    <x v="273"/>
    <n v="2"/>
    <n v="15"/>
    <n v="13.33"/>
  </r>
  <r>
    <x v="4"/>
    <x v="1"/>
    <x v="13"/>
    <x v="274"/>
    <m/>
    <n v="70"/>
    <n v="0"/>
  </r>
  <r>
    <x v="4"/>
    <x v="1"/>
    <x v="13"/>
    <x v="275"/>
    <m/>
    <n v="48"/>
    <n v="0"/>
  </r>
  <r>
    <x v="4"/>
    <x v="1"/>
    <x v="14"/>
    <x v="311"/>
    <m/>
    <n v="33"/>
    <n v="0"/>
  </r>
  <r>
    <x v="4"/>
    <x v="1"/>
    <x v="14"/>
    <x v="276"/>
    <m/>
    <n v="9"/>
    <n v="0"/>
  </r>
  <r>
    <x v="4"/>
    <x v="1"/>
    <x v="15"/>
    <x v="276"/>
    <m/>
    <n v="34"/>
    <n v="0"/>
  </r>
  <r>
    <x v="4"/>
    <x v="1"/>
    <x v="16"/>
    <x v="178"/>
    <m/>
    <n v="3"/>
    <n v="0"/>
  </r>
  <r>
    <x v="4"/>
    <x v="1"/>
    <x v="16"/>
    <x v="320"/>
    <n v="2"/>
    <n v="36"/>
    <n v="5.56"/>
  </r>
  <r>
    <x v="4"/>
    <x v="1"/>
    <x v="16"/>
    <x v="276"/>
    <n v="5"/>
    <n v="30"/>
    <n v="16.670000000000002"/>
  </r>
  <r>
    <x v="4"/>
    <x v="1"/>
    <x v="16"/>
    <x v="277"/>
    <n v="3"/>
    <n v="62"/>
    <n v="4.84"/>
  </r>
  <r>
    <x v="4"/>
    <x v="1"/>
    <x v="17"/>
    <x v="276"/>
    <m/>
    <n v="19"/>
    <n v="0"/>
  </r>
  <r>
    <x v="4"/>
    <x v="1"/>
    <x v="4"/>
    <x v="62"/>
    <m/>
    <n v="4"/>
    <n v="0"/>
  </r>
  <r>
    <x v="4"/>
    <x v="1"/>
    <x v="4"/>
    <x v="278"/>
    <n v="3"/>
    <n v="44"/>
    <n v="6.82"/>
  </r>
  <r>
    <x v="4"/>
    <x v="1"/>
    <x v="4"/>
    <x v="274"/>
    <m/>
    <n v="141"/>
    <n v="0"/>
  </r>
  <r>
    <x v="4"/>
    <x v="1"/>
    <x v="4"/>
    <x v="276"/>
    <n v="1"/>
    <n v="91"/>
    <n v="1.1000000000000001"/>
  </r>
  <r>
    <x v="4"/>
    <x v="1"/>
    <x v="18"/>
    <x v="279"/>
    <n v="5"/>
    <n v="59"/>
    <n v="8.4700000000000006"/>
  </r>
  <r>
    <x v="4"/>
    <x v="1"/>
    <x v="5"/>
    <x v="63"/>
    <m/>
    <n v="1"/>
    <n v="0"/>
  </r>
  <r>
    <x v="4"/>
    <x v="1"/>
    <x v="5"/>
    <x v="280"/>
    <n v="3"/>
    <n v="43"/>
    <n v="6.98"/>
  </r>
  <r>
    <x v="4"/>
    <x v="1"/>
    <x v="5"/>
    <x v="276"/>
    <m/>
    <n v="40"/>
    <n v="0"/>
  </r>
  <r>
    <x v="4"/>
    <x v="1"/>
    <x v="6"/>
    <x v="281"/>
    <n v="2"/>
    <n v="45"/>
    <n v="4.4400000000000004"/>
  </r>
  <r>
    <x v="4"/>
    <x v="1"/>
    <x v="6"/>
    <x v="274"/>
    <n v="4"/>
    <n v="103"/>
    <n v="3.88"/>
  </r>
  <r>
    <x v="4"/>
    <x v="1"/>
    <x v="6"/>
    <x v="282"/>
    <n v="3"/>
    <n v="47"/>
    <n v="6.38"/>
  </r>
  <r>
    <x v="4"/>
    <x v="1"/>
    <x v="19"/>
    <x v="312"/>
    <n v="3"/>
    <n v="30"/>
    <n v="10"/>
  </r>
  <r>
    <x v="4"/>
    <x v="1"/>
    <x v="19"/>
    <x v="274"/>
    <n v="2"/>
    <n v="125"/>
    <n v="1.6"/>
  </r>
  <r>
    <x v="4"/>
    <x v="1"/>
    <x v="19"/>
    <x v="276"/>
    <n v="2"/>
    <n v="67"/>
    <n v="2.99"/>
  </r>
  <r>
    <x v="4"/>
    <x v="1"/>
    <x v="7"/>
    <x v="279"/>
    <n v="2"/>
    <n v="36"/>
    <n v="5.56"/>
  </r>
  <r>
    <x v="4"/>
    <x v="1"/>
    <x v="7"/>
    <x v="283"/>
    <n v="3"/>
    <n v="21"/>
    <n v="14.29"/>
  </r>
  <r>
    <x v="4"/>
    <x v="1"/>
    <x v="8"/>
    <x v="67"/>
    <n v="3"/>
    <n v="17"/>
    <n v="17.649999999999999"/>
  </r>
  <r>
    <x v="4"/>
    <x v="1"/>
    <x v="8"/>
    <x v="313"/>
    <m/>
    <n v="13"/>
    <n v="0"/>
  </r>
  <r>
    <x v="4"/>
    <x v="1"/>
    <x v="8"/>
    <x v="279"/>
    <m/>
    <n v="18"/>
    <n v="0"/>
  </r>
  <r>
    <x v="4"/>
    <x v="2"/>
    <x v="9"/>
    <x v="68"/>
    <m/>
    <n v="17"/>
    <n v="0"/>
  </r>
  <r>
    <x v="4"/>
    <x v="2"/>
    <x v="9"/>
    <x v="69"/>
    <m/>
    <n v="87"/>
    <n v="0"/>
  </r>
  <r>
    <x v="4"/>
    <x v="2"/>
    <x v="9"/>
    <x v="70"/>
    <n v="1"/>
    <n v="47"/>
    <n v="2.13"/>
  </r>
  <r>
    <x v="4"/>
    <x v="2"/>
    <x v="9"/>
    <x v="71"/>
    <m/>
    <n v="47"/>
    <n v="0"/>
  </r>
  <r>
    <x v="4"/>
    <x v="2"/>
    <x v="9"/>
    <x v="72"/>
    <m/>
    <n v="30"/>
    <n v="0"/>
  </r>
  <r>
    <x v="4"/>
    <x v="2"/>
    <x v="9"/>
    <x v="73"/>
    <n v="1"/>
    <n v="75"/>
    <n v="1.33"/>
  </r>
  <r>
    <x v="4"/>
    <x v="2"/>
    <x v="10"/>
    <x v="74"/>
    <m/>
    <n v="38"/>
    <n v="0"/>
  </r>
  <r>
    <x v="4"/>
    <x v="2"/>
    <x v="10"/>
    <x v="75"/>
    <m/>
    <n v="28"/>
    <n v="0"/>
  </r>
  <r>
    <x v="4"/>
    <x v="2"/>
    <x v="10"/>
    <x v="76"/>
    <m/>
    <n v="25"/>
    <n v="0"/>
  </r>
  <r>
    <x v="4"/>
    <x v="2"/>
    <x v="10"/>
    <x v="77"/>
    <m/>
    <n v="120"/>
    <n v="0"/>
  </r>
  <r>
    <x v="4"/>
    <x v="2"/>
    <x v="11"/>
    <x v="79"/>
    <m/>
    <n v="33"/>
    <n v="0"/>
  </r>
  <r>
    <x v="4"/>
    <x v="2"/>
    <x v="11"/>
    <x v="80"/>
    <m/>
    <n v="10"/>
    <n v="0"/>
  </r>
  <r>
    <x v="4"/>
    <x v="2"/>
    <x v="11"/>
    <x v="81"/>
    <m/>
    <n v="8"/>
    <n v="0"/>
  </r>
  <r>
    <x v="4"/>
    <x v="2"/>
    <x v="11"/>
    <x v="82"/>
    <m/>
    <n v="3"/>
    <n v="0"/>
  </r>
  <r>
    <x v="4"/>
    <x v="2"/>
    <x v="12"/>
    <x v="83"/>
    <m/>
    <n v="3"/>
    <n v="0"/>
  </r>
  <r>
    <x v="4"/>
    <x v="2"/>
    <x v="1"/>
    <x v="84"/>
    <n v="2"/>
    <n v="111"/>
    <n v="1.8"/>
  </r>
  <r>
    <x v="4"/>
    <x v="2"/>
    <x v="1"/>
    <x v="85"/>
    <m/>
    <n v="58"/>
    <n v="0"/>
  </r>
  <r>
    <x v="4"/>
    <x v="2"/>
    <x v="1"/>
    <x v="86"/>
    <m/>
    <n v="96"/>
    <n v="0"/>
  </r>
  <r>
    <x v="4"/>
    <x v="2"/>
    <x v="1"/>
    <x v="87"/>
    <m/>
    <n v="202"/>
    <n v="0"/>
  </r>
  <r>
    <x v="4"/>
    <x v="2"/>
    <x v="1"/>
    <x v="88"/>
    <m/>
    <n v="24"/>
    <n v="0"/>
  </r>
  <r>
    <x v="4"/>
    <x v="2"/>
    <x v="2"/>
    <x v="89"/>
    <m/>
    <n v="155"/>
    <n v="0"/>
  </r>
  <r>
    <x v="4"/>
    <x v="2"/>
    <x v="2"/>
    <x v="90"/>
    <m/>
    <n v="39"/>
    <n v="0"/>
  </r>
  <r>
    <x v="4"/>
    <x v="2"/>
    <x v="2"/>
    <x v="91"/>
    <m/>
    <n v="3"/>
    <n v="0"/>
  </r>
  <r>
    <x v="4"/>
    <x v="2"/>
    <x v="2"/>
    <x v="92"/>
    <n v="1"/>
    <n v="49"/>
    <n v="2.04"/>
  </r>
  <r>
    <x v="4"/>
    <x v="2"/>
    <x v="2"/>
    <x v="93"/>
    <m/>
    <n v="66"/>
    <n v="0"/>
  </r>
  <r>
    <x v="4"/>
    <x v="2"/>
    <x v="2"/>
    <x v="94"/>
    <n v="1"/>
    <n v="114"/>
    <n v="0.88"/>
  </r>
  <r>
    <x v="4"/>
    <x v="2"/>
    <x v="2"/>
    <x v="95"/>
    <m/>
    <n v="108"/>
    <n v="0"/>
  </r>
  <r>
    <x v="4"/>
    <x v="2"/>
    <x v="3"/>
    <x v="96"/>
    <m/>
    <n v="320"/>
    <n v="0"/>
  </r>
  <r>
    <x v="4"/>
    <x v="2"/>
    <x v="3"/>
    <x v="97"/>
    <m/>
    <n v="11"/>
    <n v="0"/>
  </r>
  <r>
    <x v="4"/>
    <x v="2"/>
    <x v="3"/>
    <x v="98"/>
    <m/>
    <n v="14"/>
    <n v="0"/>
  </r>
  <r>
    <x v="4"/>
    <x v="2"/>
    <x v="3"/>
    <x v="99"/>
    <m/>
    <n v="138"/>
    <n v="0"/>
  </r>
  <r>
    <x v="4"/>
    <x v="2"/>
    <x v="3"/>
    <x v="100"/>
    <m/>
    <n v="108"/>
    <n v="0"/>
  </r>
  <r>
    <x v="4"/>
    <x v="2"/>
    <x v="3"/>
    <x v="101"/>
    <m/>
    <n v="129"/>
    <n v="0"/>
  </r>
  <r>
    <x v="4"/>
    <x v="2"/>
    <x v="3"/>
    <x v="102"/>
    <m/>
    <n v="234"/>
    <n v="0"/>
  </r>
  <r>
    <x v="4"/>
    <x v="2"/>
    <x v="3"/>
    <x v="103"/>
    <m/>
    <n v="159"/>
    <n v="0"/>
  </r>
  <r>
    <x v="4"/>
    <x v="2"/>
    <x v="3"/>
    <x v="104"/>
    <m/>
    <n v="113"/>
    <n v="0"/>
  </r>
  <r>
    <x v="4"/>
    <x v="2"/>
    <x v="3"/>
    <x v="105"/>
    <m/>
    <n v="84"/>
    <n v="0"/>
  </r>
  <r>
    <x v="4"/>
    <x v="2"/>
    <x v="13"/>
    <x v="106"/>
    <n v="1"/>
    <n v="111"/>
    <n v="0.9"/>
  </r>
  <r>
    <x v="4"/>
    <x v="2"/>
    <x v="13"/>
    <x v="107"/>
    <m/>
    <n v="40"/>
    <n v="0"/>
  </r>
  <r>
    <x v="4"/>
    <x v="2"/>
    <x v="13"/>
    <x v="108"/>
    <n v="2"/>
    <n v="241"/>
    <n v="0.83"/>
  </r>
  <r>
    <x v="4"/>
    <x v="2"/>
    <x v="13"/>
    <x v="109"/>
    <m/>
    <n v="115"/>
    <n v="0"/>
  </r>
  <r>
    <x v="4"/>
    <x v="2"/>
    <x v="13"/>
    <x v="110"/>
    <m/>
    <n v="31"/>
    <n v="0"/>
  </r>
  <r>
    <x v="4"/>
    <x v="2"/>
    <x v="13"/>
    <x v="111"/>
    <m/>
    <n v="37"/>
    <n v="0"/>
  </r>
  <r>
    <x v="4"/>
    <x v="2"/>
    <x v="13"/>
    <x v="112"/>
    <m/>
    <n v="38"/>
    <n v="0"/>
  </r>
  <r>
    <x v="4"/>
    <x v="2"/>
    <x v="13"/>
    <x v="113"/>
    <m/>
    <n v="88"/>
    <n v="0"/>
  </r>
  <r>
    <x v="4"/>
    <x v="2"/>
    <x v="14"/>
    <x v="114"/>
    <m/>
    <n v="26"/>
    <n v="0"/>
  </r>
  <r>
    <x v="4"/>
    <x v="2"/>
    <x v="14"/>
    <x v="115"/>
    <n v="1"/>
    <n v="170"/>
    <n v="0.59"/>
  </r>
  <r>
    <x v="4"/>
    <x v="2"/>
    <x v="14"/>
    <x v="116"/>
    <m/>
    <n v="14"/>
    <n v="0"/>
  </r>
  <r>
    <x v="4"/>
    <x v="2"/>
    <x v="15"/>
    <x v="117"/>
    <m/>
    <n v="285"/>
    <n v="0"/>
  </r>
  <r>
    <x v="4"/>
    <x v="2"/>
    <x v="16"/>
    <x v="118"/>
    <n v="1"/>
    <n v="452"/>
    <n v="0.22"/>
  </r>
  <r>
    <x v="4"/>
    <x v="2"/>
    <x v="16"/>
    <x v="119"/>
    <m/>
    <n v="156"/>
    <n v="0"/>
  </r>
  <r>
    <x v="4"/>
    <x v="2"/>
    <x v="16"/>
    <x v="120"/>
    <m/>
    <n v="172"/>
    <n v="0"/>
  </r>
  <r>
    <x v="4"/>
    <x v="2"/>
    <x v="16"/>
    <x v="121"/>
    <n v="3"/>
    <n v="708"/>
    <n v="0.42"/>
  </r>
  <r>
    <x v="4"/>
    <x v="2"/>
    <x v="16"/>
    <x v="122"/>
    <m/>
    <n v="4"/>
    <n v="0"/>
  </r>
  <r>
    <x v="4"/>
    <x v="2"/>
    <x v="17"/>
    <x v="123"/>
    <m/>
    <n v="89"/>
    <n v="0"/>
  </r>
  <r>
    <x v="4"/>
    <x v="2"/>
    <x v="17"/>
    <x v="124"/>
    <n v="2"/>
    <n v="447"/>
    <n v="0.45"/>
  </r>
  <r>
    <x v="4"/>
    <x v="2"/>
    <x v="4"/>
    <x v="125"/>
    <m/>
    <n v="237"/>
    <n v="0"/>
  </r>
  <r>
    <x v="4"/>
    <x v="2"/>
    <x v="4"/>
    <x v="126"/>
    <m/>
    <n v="46"/>
    <n v="0"/>
  </r>
  <r>
    <x v="4"/>
    <x v="2"/>
    <x v="4"/>
    <x v="127"/>
    <m/>
    <n v="63"/>
    <n v="0"/>
  </r>
  <r>
    <x v="4"/>
    <x v="2"/>
    <x v="4"/>
    <x v="128"/>
    <m/>
    <n v="62"/>
    <n v="0"/>
  </r>
  <r>
    <x v="4"/>
    <x v="2"/>
    <x v="4"/>
    <x v="129"/>
    <m/>
    <n v="51"/>
    <n v="0"/>
  </r>
  <r>
    <x v="4"/>
    <x v="2"/>
    <x v="4"/>
    <x v="130"/>
    <m/>
    <n v="73"/>
    <n v="0"/>
  </r>
  <r>
    <x v="4"/>
    <x v="2"/>
    <x v="4"/>
    <x v="131"/>
    <m/>
    <n v="67"/>
    <n v="0"/>
  </r>
  <r>
    <x v="4"/>
    <x v="2"/>
    <x v="18"/>
    <x v="132"/>
    <m/>
    <n v="38"/>
    <n v="0"/>
  </r>
  <r>
    <x v="4"/>
    <x v="2"/>
    <x v="18"/>
    <x v="133"/>
    <m/>
    <n v="27"/>
    <n v="0"/>
  </r>
  <r>
    <x v="4"/>
    <x v="2"/>
    <x v="5"/>
    <x v="134"/>
    <m/>
    <n v="531"/>
    <n v="0"/>
  </r>
  <r>
    <x v="4"/>
    <x v="2"/>
    <x v="5"/>
    <x v="135"/>
    <n v="3"/>
    <n v="106"/>
    <n v="2.83"/>
  </r>
  <r>
    <x v="4"/>
    <x v="2"/>
    <x v="5"/>
    <x v="136"/>
    <m/>
    <n v="23"/>
    <n v="0"/>
  </r>
  <r>
    <x v="4"/>
    <x v="2"/>
    <x v="6"/>
    <x v="137"/>
    <m/>
    <n v="15"/>
    <n v="0"/>
  </r>
  <r>
    <x v="4"/>
    <x v="2"/>
    <x v="6"/>
    <x v="138"/>
    <n v="1"/>
    <n v="16"/>
    <n v="6.25"/>
  </r>
  <r>
    <x v="4"/>
    <x v="2"/>
    <x v="6"/>
    <x v="139"/>
    <n v="1"/>
    <n v="60"/>
    <n v="1.67"/>
  </r>
  <r>
    <x v="4"/>
    <x v="2"/>
    <x v="6"/>
    <x v="140"/>
    <n v="2"/>
    <n v="79"/>
    <n v="2.5299999999999998"/>
  </r>
  <r>
    <x v="4"/>
    <x v="2"/>
    <x v="6"/>
    <x v="141"/>
    <n v="1"/>
    <n v="16"/>
    <n v="6.25"/>
  </r>
  <r>
    <x v="4"/>
    <x v="2"/>
    <x v="6"/>
    <x v="143"/>
    <m/>
    <n v="38"/>
    <n v="0"/>
  </r>
  <r>
    <x v="4"/>
    <x v="2"/>
    <x v="6"/>
    <x v="144"/>
    <m/>
    <n v="110"/>
    <n v="0"/>
  </r>
  <r>
    <x v="4"/>
    <x v="2"/>
    <x v="6"/>
    <x v="145"/>
    <m/>
    <n v="41"/>
    <n v="0"/>
  </r>
  <r>
    <x v="4"/>
    <x v="2"/>
    <x v="6"/>
    <x v="146"/>
    <n v="1"/>
    <n v="50"/>
    <n v="2"/>
  </r>
  <r>
    <x v="4"/>
    <x v="2"/>
    <x v="6"/>
    <x v="147"/>
    <n v="1"/>
    <n v="20"/>
    <n v="5"/>
  </r>
  <r>
    <x v="4"/>
    <x v="2"/>
    <x v="19"/>
    <x v="148"/>
    <m/>
    <n v="23"/>
    <n v="0"/>
  </r>
  <r>
    <x v="4"/>
    <x v="2"/>
    <x v="19"/>
    <x v="149"/>
    <n v="1"/>
    <n v="253"/>
    <n v="0.4"/>
  </r>
  <r>
    <x v="4"/>
    <x v="2"/>
    <x v="19"/>
    <x v="150"/>
    <m/>
    <n v="74"/>
    <n v="0"/>
  </r>
  <r>
    <x v="4"/>
    <x v="2"/>
    <x v="19"/>
    <x v="151"/>
    <m/>
    <n v="27"/>
    <n v="0"/>
  </r>
  <r>
    <x v="4"/>
    <x v="2"/>
    <x v="19"/>
    <x v="152"/>
    <m/>
    <n v="37"/>
    <n v="0"/>
  </r>
  <r>
    <x v="4"/>
    <x v="2"/>
    <x v="19"/>
    <x v="153"/>
    <m/>
    <n v="57"/>
    <n v="0"/>
  </r>
  <r>
    <x v="4"/>
    <x v="2"/>
    <x v="19"/>
    <x v="154"/>
    <m/>
    <n v="58"/>
    <n v="0"/>
  </r>
  <r>
    <x v="4"/>
    <x v="2"/>
    <x v="7"/>
    <x v="155"/>
    <m/>
    <n v="6"/>
    <n v="0"/>
  </r>
  <r>
    <x v="4"/>
    <x v="2"/>
    <x v="7"/>
    <x v="156"/>
    <n v="1"/>
    <n v="22"/>
    <n v="4.55"/>
  </r>
  <r>
    <x v="4"/>
    <x v="2"/>
    <x v="7"/>
    <x v="157"/>
    <n v="40"/>
    <n v="401"/>
    <n v="9.98"/>
  </r>
  <r>
    <x v="4"/>
    <x v="2"/>
    <x v="8"/>
    <x v="158"/>
    <n v="20"/>
    <n v="374"/>
    <n v="5.35"/>
  </r>
  <r>
    <x v="4"/>
    <x v="2"/>
    <x v="8"/>
    <x v="159"/>
    <m/>
    <n v="11"/>
    <n v="0"/>
  </r>
  <r>
    <x v="5"/>
    <x v="0"/>
    <x v="0"/>
    <x v="0"/>
    <n v="2"/>
    <n v="41"/>
    <n v="4.88"/>
  </r>
  <r>
    <x v="5"/>
    <x v="0"/>
    <x v="0"/>
    <x v="1"/>
    <n v="6"/>
    <n v="10"/>
    <n v="60"/>
  </r>
  <r>
    <x v="5"/>
    <x v="0"/>
    <x v="0"/>
    <x v="160"/>
    <m/>
    <n v="1"/>
    <n v="0"/>
  </r>
  <r>
    <x v="5"/>
    <x v="0"/>
    <x v="0"/>
    <x v="181"/>
    <n v="1"/>
    <n v="15"/>
    <n v="6.67"/>
  </r>
  <r>
    <x v="5"/>
    <x v="0"/>
    <x v="0"/>
    <x v="321"/>
    <m/>
    <n v="1"/>
    <n v="0"/>
  </r>
  <r>
    <x v="5"/>
    <x v="0"/>
    <x v="0"/>
    <x v="4"/>
    <n v="5"/>
    <n v="7"/>
    <n v="71.430000000000007"/>
  </r>
  <r>
    <x v="5"/>
    <x v="0"/>
    <x v="0"/>
    <x v="5"/>
    <m/>
    <n v="4"/>
    <n v="0"/>
  </r>
  <r>
    <x v="5"/>
    <x v="0"/>
    <x v="0"/>
    <x v="182"/>
    <n v="2"/>
    <n v="13"/>
    <n v="15.38"/>
  </r>
  <r>
    <x v="5"/>
    <x v="0"/>
    <x v="0"/>
    <x v="7"/>
    <m/>
    <n v="3"/>
    <n v="0"/>
  </r>
  <r>
    <x v="5"/>
    <x v="0"/>
    <x v="0"/>
    <x v="183"/>
    <n v="14"/>
    <n v="83"/>
    <n v="16.87"/>
  </r>
  <r>
    <x v="5"/>
    <x v="0"/>
    <x v="0"/>
    <x v="8"/>
    <n v="2"/>
    <n v="14"/>
    <n v="14.29"/>
  </r>
  <r>
    <x v="5"/>
    <x v="0"/>
    <x v="0"/>
    <x v="184"/>
    <n v="1"/>
    <n v="14"/>
    <n v="7.14"/>
  </r>
  <r>
    <x v="5"/>
    <x v="0"/>
    <x v="0"/>
    <x v="161"/>
    <m/>
    <n v="2"/>
    <n v="0"/>
  </r>
  <r>
    <x v="5"/>
    <x v="0"/>
    <x v="0"/>
    <x v="9"/>
    <m/>
    <n v="9"/>
    <n v="0"/>
  </r>
  <r>
    <x v="5"/>
    <x v="0"/>
    <x v="0"/>
    <x v="284"/>
    <n v="3"/>
    <n v="30"/>
    <n v="10"/>
  </r>
  <r>
    <x v="5"/>
    <x v="0"/>
    <x v="0"/>
    <x v="185"/>
    <n v="6"/>
    <n v="18"/>
    <n v="33.33"/>
  </r>
  <r>
    <x v="5"/>
    <x v="0"/>
    <x v="0"/>
    <x v="10"/>
    <n v="3"/>
    <n v="4"/>
    <n v="75"/>
  </r>
  <r>
    <x v="5"/>
    <x v="0"/>
    <x v="0"/>
    <x v="11"/>
    <n v="1"/>
    <n v="1"/>
    <n v="100"/>
  </r>
  <r>
    <x v="5"/>
    <x v="0"/>
    <x v="0"/>
    <x v="12"/>
    <m/>
    <n v="4"/>
    <n v="0"/>
  </r>
  <r>
    <x v="5"/>
    <x v="0"/>
    <x v="0"/>
    <x v="13"/>
    <m/>
    <n v="1"/>
    <n v="0"/>
  </r>
  <r>
    <x v="5"/>
    <x v="0"/>
    <x v="0"/>
    <x v="14"/>
    <n v="1"/>
    <n v="15"/>
    <n v="6.67"/>
  </r>
  <r>
    <x v="5"/>
    <x v="0"/>
    <x v="0"/>
    <x v="15"/>
    <n v="4"/>
    <n v="23"/>
    <n v="17.39"/>
  </r>
  <r>
    <x v="5"/>
    <x v="0"/>
    <x v="0"/>
    <x v="322"/>
    <m/>
    <n v="1"/>
    <n v="0"/>
  </r>
  <r>
    <x v="5"/>
    <x v="0"/>
    <x v="0"/>
    <x v="16"/>
    <n v="2"/>
    <n v="5"/>
    <n v="40"/>
  </r>
  <r>
    <x v="5"/>
    <x v="0"/>
    <x v="0"/>
    <x v="17"/>
    <n v="2"/>
    <n v="3"/>
    <n v="66.67"/>
  </r>
  <r>
    <x v="5"/>
    <x v="0"/>
    <x v="0"/>
    <x v="286"/>
    <n v="4"/>
    <n v="20"/>
    <n v="20"/>
  </r>
  <r>
    <x v="5"/>
    <x v="0"/>
    <x v="0"/>
    <x v="187"/>
    <n v="34"/>
    <n v="51"/>
    <n v="66.67"/>
  </r>
  <r>
    <x v="5"/>
    <x v="0"/>
    <x v="0"/>
    <x v="18"/>
    <n v="2"/>
    <n v="2"/>
    <n v="100"/>
  </r>
  <r>
    <x v="5"/>
    <x v="0"/>
    <x v="0"/>
    <x v="19"/>
    <n v="1"/>
    <n v="1"/>
    <n v="100"/>
  </r>
  <r>
    <x v="5"/>
    <x v="0"/>
    <x v="0"/>
    <x v="189"/>
    <n v="4"/>
    <n v="15"/>
    <n v="26.67"/>
  </r>
  <r>
    <x v="5"/>
    <x v="0"/>
    <x v="0"/>
    <x v="20"/>
    <m/>
    <n v="1"/>
    <n v="0"/>
  </r>
  <r>
    <x v="5"/>
    <x v="0"/>
    <x v="0"/>
    <x v="21"/>
    <n v="17"/>
    <n v="29"/>
    <n v="58.62"/>
  </r>
  <r>
    <x v="5"/>
    <x v="0"/>
    <x v="0"/>
    <x v="22"/>
    <m/>
    <n v="1"/>
    <n v="0"/>
  </r>
  <r>
    <x v="5"/>
    <x v="0"/>
    <x v="0"/>
    <x v="165"/>
    <m/>
    <n v="1"/>
    <n v="0"/>
  </r>
  <r>
    <x v="5"/>
    <x v="0"/>
    <x v="0"/>
    <x v="26"/>
    <n v="1"/>
    <n v="3"/>
    <n v="33.33"/>
  </r>
  <r>
    <x v="5"/>
    <x v="0"/>
    <x v="0"/>
    <x v="166"/>
    <n v="1"/>
    <n v="1"/>
    <n v="100"/>
  </r>
  <r>
    <x v="5"/>
    <x v="0"/>
    <x v="0"/>
    <x v="287"/>
    <m/>
    <n v="3"/>
    <n v="0"/>
  </r>
  <r>
    <x v="5"/>
    <x v="0"/>
    <x v="0"/>
    <x v="288"/>
    <m/>
    <n v="1"/>
    <n v="0"/>
  </r>
  <r>
    <x v="5"/>
    <x v="0"/>
    <x v="0"/>
    <x v="28"/>
    <m/>
    <n v="1"/>
    <n v="0"/>
  </r>
  <r>
    <x v="5"/>
    <x v="0"/>
    <x v="0"/>
    <x v="169"/>
    <m/>
    <n v="1"/>
    <n v="0"/>
  </r>
  <r>
    <x v="5"/>
    <x v="0"/>
    <x v="0"/>
    <x v="289"/>
    <m/>
    <n v="11"/>
    <n v="0"/>
  </r>
  <r>
    <x v="5"/>
    <x v="0"/>
    <x v="0"/>
    <x v="290"/>
    <n v="2"/>
    <n v="12"/>
    <n v="16.670000000000002"/>
  </r>
  <r>
    <x v="5"/>
    <x v="0"/>
    <x v="0"/>
    <x v="31"/>
    <m/>
    <n v="3"/>
    <n v="0"/>
  </r>
  <r>
    <x v="5"/>
    <x v="0"/>
    <x v="0"/>
    <x v="32"/>
    <m/>
    <n v="6"/>
    <n v="0"/>
  </r>
  <r>
    <x v="5"/>
    <x v="0"/>
    <x v="0"/>
    <x v="291"/>
    <m/>
    <n v="18"/>
    <n v="0"/>
  </r>
  <r>
    <x v="5"/>
    <x v="0"/>
    <x v="0"/>
    <x v="192"/>
    <n v="6"/>
    <n v="25"/>
    <n v="24"/>
  </r>
  <r>
    <x v="5"/>
    <x v="0"/>
    <x v="0"/>
    <x v="34"/>
    <n v="2"/>
    <n v="2"/>
    <n v="100"/>
  </r>
  <r>
    <x v="5"/>
    <x v="0"/>
    <x v="0"/>
    <x v="193"/>
    <n v="2"/>
    <n v="16"/>
    <n v="12.5"/>
  </r>
  <r>
    <x v="5"/>
    <x v="0"/>
    <x v="0"/>
    <x v="36"/>
    <m/>
    <n v="1"/>
    <n v="0"/>
  </r>
  <r>
    <x v="5"/>
    <x v="0"/>
    <x v="0"/>
    <x v="195"/>
    <n v="2"/>
    <n v="9"/>
    <n v="22.22"/>
  </r>
  <r>
    <x v="5"/>
    <x v="0"/>
    <x v="0"/>
    <x v="292"/>
    <m/>
    <n v="9"/>
    <n v="0"/>
  </r>
  <r>
    <x v="5"/>
    <x v="0"/>
    <x v="0"/>
    <x v="295"/>
    <n v="1"/>
    <n v="14"/>
    <n v="7.14"/>
  </r>
  <r>
    <x v="5"/>
    <x v="0"/>
    <x v="0"/>
    <x v="196"/>
    <n v="3"/>
    <n v="10"/>
    <n v="30"/>
  </r>
  <r>
    <x v="5"/>
    <x v="0"/>
    <x v="0"/>
    <x v="197"/>
    <n v="3"/>
    <n v="38"/>
    <n v="7.89"/>
  </r>
  <r>
    <x v="5"/>
    <x v="0"/>
    <x v="0"/>
    <x v="198"/>
    <n v="4"/>
    <n v="33"/>
    <n v="12.12"/>
  </r>
  <r>
    <x v="5"/>
    <x v="0"/>
    <x v="0"/>
    <x v="39"/>
    <n v="1"/>
    <n v="1"/>
    <n v="100"/>
  </r>
  <r>
    <x v="5"/>
    <x v="0"/>
    <x v="0"/>
    <x v="40"/>
    <m/>
    <n v="3"/>
    <n v="0"/>
  </r>
  <r>
    <x v="5"/>
    <x v="0"/>
    <x v="0"/>
    <x v="173"/>
    <n v="6"/>
    <n v="39"/>
    <n v="15.38"/>
  </r>
  <r>
    <x v="5"/>
    <x v="0"/>
    <x v="0"/>
    <x v="42"/>
    <m/>
    <n v="2"/>
    <n v="0"/>
  </r>
  <r>
    <x v="5"/>
    <x v="0"/>
    <x v="0"/>
    <x v="43"/>
    <n v="1"/>
    <n v="6"/>
    <n v="16.670000000000002"/>
  </r>
  <r>
    <x v="5"/>
    <x v="0"/>
    <x v="0"/>
    <x v="296"/>
    <n v="15"/>
    <n v="49"/>
    <n v="30.61"/>
  </r>
  <r>
    <x v="5"/>
    <x v="0"/>
    <x v="0"/>
    <x v="297"/>
    <m/>
    <n v="4"/>
    <n v="0"/>
  </r>
  <r>
    <x v="5"/>
    <x v="0"/>
    <x v="0"/>
    <x v="45"/>
    <n v="1"/>
    <n v="3"/>
    <n v="33.33"/>
  </r>
  <r>
    <x v="5"/>
    <x v="0"/>
    <x v="0"/>
    <x v="298"/>
    <n v="1"/>
    <n v="5"/>
    <n v="20"/>
  </r>
  <r>
    <x v="5"/>
    <x v="0"/>
    <x v="0"/>
    <x v="47"/>
    <m/>
    <n v="1"/>
    <n v="0"/>
  </r>
  <r>
    <x v="5"/>
    <x v="0"/>
    <x v="0"/>
    <x v="48"/>
    <m/>
    <n v="2"/>
    <n v="0"/>
  </r>
  <r>
    <x v="5"/>
    <x v="0"/>
    <x v="0"/>
    <x v="49"/>
    <n v="5"/>
    <n v="7"/>
    <n v="71.430000000000007"/>
  </r>
  <r>
    <x v="5"/>
    <x v="0"/>
    <x v="0"/>
    <x v="50"/>
    <m/>
    <n v="2"/>
    <n v="0"/>
  </r>
  <r>
    <x v="5"/>
    <x v="0"/>
    <x v="0"/>
    <x v="202"/>
    <n v="52"/>
    <n v="98"/>
    <n v="53.06"/>
  </r>
  <r>
    <x v="5"/>
    <x v="0"/>
    <x v="0"/>
    <x v="323"/>
    <m/>
    <n v="2"/>
    <n v="0"/>
  </r>
  <r>
    <x v="5"/>
    <x v="0"/>
    <x v="0"/>
    <x v="52"/>
    <n v="3"/>
    <n v="3"/>
    <n v="100"/>
  </r>
  <r>
    <x v="5"/>
    <x v="0"/>
    <x v="0"/>
    <x v="53"/>
    <n v="1"/>
    <n v="4"/>
    <n v="25"/>
  </r>
  <r>
    <x v="5"/>
    <x v="0"/>
    <x v="0"/>
    <x v="54"/>
    <n v="1"/>
    <n v="2"/>
    <n v="50"/>
  </r>
  <r>
    <x v="5"/>
    <x v="0"/>
    <x v="0"/>
    <x v="203"/>
    <m/>
    <n v="1"/>
    <n v="0"/>
  </r>
  <r>
    <x v="5"/>
    <x v="0"/>
    <x v="0"/>
    <x v="55"/>
    <n v="1"/>
    <n v="2"/>
    <n v="50"/>
  </r>
  <r>
    <x v="5"/>
    <x v="0"/>
    <x v="0"/>
    <x v="204"/>
    <n v="4"/>
    <n v="35"/>
    <n v="11.43"/>
  </r>
  <r>
    <x v="5"/>
    <x v="0"/>
    <x v="0"/>
    <x v="57"/>
    <n v="3"/>
    <n v="35"/>
    <n v="8.57"/>
  </r>
  <r>
    <x v="5"/>
    <x v="3"/>
    <x v="9"/>
    <x v="205"/>
    <n v="1"/>
    <n v="211"/>
    <n v="0.47"/>
  </r>
  <r>
    <x v="5"/>
    <x v="3"/>
    <x v="9"/>
    <x v="206"/>
    <n v="3"/>
    <n v="118"/>
    <n v="2.54"/>
  </r>
  <r>
    <x v="5"/>
    <x v="3"/>
    <x v="9"/>
    <x v="207"/>
    <m/>
    <n v="132"/>
    <n v="0"/>
  </r>
  <r>
    <x v="5"/>
    <x v="3"/>
    <x v="9"/>
    <x v="208"/>
    <m/>
    <n v="72"/>
    <n v="0"/>
  </r>
  <r>
    <x v="5"/>
    <x v="3"/>
    <x v="9"/>
    <x v="299"/>
    <m/>
    <n v="50"/>
    <n v="0"/>
  </r>
  <r>
    <x v="5"/>
    <x v="3"/>
    <x v="9"/>
    <x v="324"/>
    <m/>
    <n v="8"/>
    <n v="0"/>
  </r>
  <r>
    <x v="5"/>
    <x v="3"/>
    <x v="10"/>
    <x v="209"/>
    <n v="1"/>
    <n v="269"/>
    <n v="0.37"/>
  </r>
  <r>
    <x v="5"/>
    <x v="3"/>
    <x v="10"/>
    <x v="210"/>
    <n v="1"/>
    <n v="372"/>
    <n v="0.27"/>
  </r>
  <r>
    <x v="5"/>
    <x v="3"/>
    <x v="10"/>
    <x v="211"/>
    <m/>
    <n v="165"/>
    <n v="0"/>
  </r>
  <r>
    <x v="5"/>
    <x v="3"/>
    <x v="10"/>
    <x v="212"/>
    <n v="1"/>
    <n v="222"/>
    <n v="0.45"/>
  </r>
  <r>
    <x v="5"/>
    <x v="3"/>
    <x v="11"/>
    <x v="213"/>
    <m/>
    <n v="63"/>
    <n v="0"/>
  </r>
  <r>
    <x v="5"/>
    <x v="3"/>
    <x v="11"/>
    <x v="214"/>
    <m/>
    <n v="80"/>
    <n v="0"/>
  </r>
  <r>
    <x v="5"/>
    <x v="3"/>
    <x v="11"/>
    <x v="215"/>
    <m/>
    <n v="75"/>
    <n v="0"/>
  </r>
  <r>
    <x v="5"/>
    <x v="3"/>
    <x v="11"/>
    <x v="216"/>
    <n v="2"/>
    <n v="111"/>
    <n v="1.8"/>
  </r>
  <r>
    <x v="5"/>
    <x v="3"/>
    <x v="12"/>
    <x v="217"/>
    <n v="1"/>
    <n v="166"/>
    <n v="0.6"/>
  </r>
  <r>
    <x v="5"/>
    <x v="3"/>
    <x v="1"/>
    <x v="300"/>
    <n v="1"/>
    <n v="91"/>
    <n v="1.1000000000000001"/>
  </r>
  <r>
    <x v="5"/>
    <x v="3"/>
    <x v="1"/>
    <x v="218"/>
    <m/>
    <n v="147"/>
    <n v="0"/>
  </r>
  <r>
    <x v="5"/>
    <x v="3"/>
    <x v="1"/>
    <x v="219"/>
    <n v="2"/>
    <n v="84"/>
    <n v="2.38"/>
  </r>
  <r>
    <x v="5"/>
    <x v="3"/>
    <x v="1"/>
    <x v="220"/>
    <n v="1"/>
    <n v="36"/>
    <n v="2.78"/>
  </r>
  <r>
    <x v="5"/>
    <x v="3"/>
    <x v="2"/>
    <x v="221"/>
    <n v="3"/>
    <n v="245"/>
    <n v="1.22"/>
  </r>
  <r>
    <x v="5"/>
    <x v="3"/>
    <x v="2"/>
    <x v="222"/>
    <n v="5"/>
    <n v="211"/>
    <n v="2.37"/>
  </r>
  <r>
    <x v="5"/>
    <x v="3"/>
    <x v="2"/>
    <x v="223"/>
    <n v="1"/>
    <n v="294"/>
    <n v="0.34"/>
  </r>
  <r>
    <x v="5"/>
    <x v="3"/>
    <x v="3"/>
    <x v="224"/>
    <n v="1"/>
    <n v="436"/>
    <n v="0.23"/>
  </r>
  <r>
    <x v="5"/>
    <x v="3"/>
    <x v="3"/>
    <x v="225"/>
    <n v="1"/>
    <n v="277"/>
    <n v="0.36"/>
  </r>
  <r>
    <x v="5"/>
    <x v="3"/>
    <x v="3"/>
    <x v="226"/>
    <m/>
    <n v="80"/>
    <n v="0"/>
  </r>
  <r>
    <x v="5"/>
    <x v="3"/>
    <x v="3"/>
    <x v="227"/>
    <m/>
    <n v="97"/>
    <n v="0"/>
  </r>
  <r>
    <x v="5"/>
    <x v="3"/>
    <x v="3"/>
    <x v="228"/>
    <m/>
    <n v="195"/>
    <n v="0"/>
  </r>
  <r>
    <x v="5"/>
    <x v="3"/>
    <x v="3"/>
    <x v="301"/>
    <n v="1"/>
    <n v="131"/>
    <n v="0.76"/>
  </r>
  <r>
    <x v="5"/>
    <x v="3"/>
    <x v="3"/>
    <x v="302"/>
    <n v="3"/>
    <n v="195"/>
    <n v="1.54"/>
  </r>
  <r>
    <x v="5"/>
    <x v="3"/>
    <x v="13"/>
    <x v="229"/>
    <n v="2"/>
    <n v="375"/>
    <n v="0.53"/>
  </r>
  <r>
    <x v="5"/>
    <x v="3"/>
    <x v="13"/>
    <x v="230"/>
    <m/>
    <n v="117"/>
    <n v="0"/>
  </r>
  <r>
    <x v="5"/>
    <x v="3"/>
    <x v="13"/>
    <x v="303"/>
    <m/>
    <n v="21"/>
    <n v="0"/>
  </r>
  <r>
    <x v="5"/>
    <x v="3"/>
    <x v="13"/>
    <x v="304"/>
    <n v="1"/>
    <n v="18"/>
    <n v="5.56"/>
  </r>
  <r>
    <x v="5"/>
    <x v="3"/>
    <x v="13"/>
    <x v="231"/>
    <n v="2"/>
    <n v="95"/>
    <n v="2.11"/>
  </r>
  <r>
    <x v="5"/>
    <x v="3"/>
    <x v="13"/>
    <x v="232"/>
    <m/>
    <n v="19"/>
    <n v="0"/>
  </r>
  <r>
    <x v="5"/>
    <x v="3"/>
    <x v="13"/>
    <x v="325"/>
    <n v="1"/>
    <n v="82"/>
    <n v="1.22"/>
  </r>
  <r>
    <x v="5"/>
    <x v="3"/>
    <x v="13"/>
    <x v="233"/>
    <m/>
    <n v="102"/>
    <n v="0"/>
  </r>
  <r>
    <x v="5"/>
    <x v="3"/>
    <x v="13"/>
    <x v="234"/>
    <n v="1"/>
    <n v="135"/>
    <n v="0.74"/>
  </r>
  <r>
    <x v="5"/>
    <x v="3"/>
    <x v="14"/>
    <x v="235"/>
    <n v="3"/>
    <n v="312"/>
    <n v="0.96"/>
  </r>
  <r>
    <x v="5"/>
    <x v="3"/>
    <x v="14"/>
    <x v="305"/>
    <m/>
    <n v="147"/>
    <n v="0"/>
  </r>
  <r>
    <x v="5"/>
    <x v="3"/>
    <x v="14"/>
    <x v="326"/>
    <m/>
    <n v="20"/>
    <n v="0"/>
  </r>
  <r>
    <x v="5"/>
    <x v="3"/>
    <x v="15"/>
    <x v="236"/>
    <n v="2"/>
    <n v="343"/>
    <n v="0.57999999999999996"/>
  </r>
  <r>
    <x v="5"/>
    <x v="3"/>
    <x v="16"/>
    <x v="237"/>
    <n v="8"/>
    <n v="1016"/>
    <n v="0.79"/>
  </r>
  <r>
    <x v="5"/>
    <x v="3"/>
    <x v="16"/>
    <x v="238"/>
    <n v="5"/>
    <n v="133"/>
    <n v="3.76"/>
  </r>
  <r>
    <x v="5"/>
    <x v="3"/>
    <x v="16"/>
    <x v="239"/>
    <n v="1"/>
    <n v="375"/>
    <n v="0.27"/>
  </r>
  <r>
    <x v="5"/>
    <x v="3"/>
    <x v="16"/>
    <x v="240"/>
    <n v="2"/>
    <n v="89"/>
    <n v="2.25"/>
  </r>
  <r>
    <x v="5"/>
    <x v="3"/>
    <x v="16"/>
    <x v="241"/>
    <n v="2"/>
    <n v="264"/>
    <n v="0.76"/>
  </r>
  <r>
    <x v="5"/>
    <x v="3"/>
    <x v="16"/>
    <x v="242"/>
    <n v="2"/>
    <n v="152"/>
    <n v="1.32"/>
  </r>
  <r>
    <x v="5"/>
    <x v="3"/>
    <x v="17"/>
    <x v="243"/>
    <n v="2"/>
    <n v="215"/>
    <n v="0.93"/>
  </r>
  <r>
    <x v="5"/>
    <x v="3"/>
    <x v="17"/>
    <x v="244"/>
    <n v="4"/>
    <n v="490"/>
    <n v="0.82"/>
  </r>
  <r>
    <x v="5"/>
    <x v="3"/>
    <x v="17"/>
    <x v="245"/>
    <n v="1"/>
    <n v="206"/>
    <n v="0.49"/>
  </r>
  <r>
    <x v="5"/>
    <x v="3"/>
    <x v="4"/>
    <x v="246"/>
    <n v="1"/>
    <n v="572"/>
    <n v="0.17"/>
  </r>
  <r>
    <x v="5"/>
    <x v="3"/>
    <x v="4"/>
    <x v="247"/>
    <n v="7"/>
    <n v="1105"/>
    <n v="0.63"/>
  </r>
  <r>
    <x v="5"/>
    <x v="3"/>
    <x v="18"/>
    <x v="248"/>
    <n v="1"/>
    <n v="374"/>
    <n v="0.27"/>
  </r>
  <r>
    <x v="5"/>
    <x v="3"/>
    <x v="18"/>
    <x v="249"/>
    <m/>
    <n v="243"/>
    <n v="0"/>
  </r>
  <r>
    <x v="5"/>
    <x v="3"/>
    <x v="5"/>
    <x v="250"/>
    <n v="10"/>
    <n v="566"/>
    <n v="1.77"/>
  </r>
  <r>
    <x v="5"/>
    <x v="3"/>
    <x v="5"/>
    <x v="306"/>
    <n v="1"/>
    <n v="190"/>
    <n v="0.53"/>
  </r>
  <r>
    <x v="5"/>
    <x v="3"/>
    <x v="5"/>
    <x v="251"/>
    <n v="3"/>
    <n v="202"/>
    <n v="1.49"/>
  </r>
  <r>
    <x v="5"/>
    <x v="3"/>
    <x v="5"/>
    <x v="252"/>
    <n v="2"/>
    <n v="212"/>
    <n v="0.94"/>
  </r>
  <r>
    <x v="5"/>
    <x v="3"/>
    <x v="6"/>
    <x v="253"/>
    <n v="3"/>
    <n v="154"/>
    <n v="1.95"/>
  </r>
  <r>
    <x v="5"/>
    <x v="3"/>
    <x v="6"/>
    <x v="254"/>
    <n v="2"/>
    <n v="34"/>
    <n v="5.88"/>
  </r>
  <r>
    <x v="5"/>
    <x v="3"/>
    <x v="6"/>
    <x v="255"/>
    <n v="3"/>
    <n v="108"/>
    <n v="2.78"/>
  </r>
  <r>
    <x v="5"/>
    <x v="3"/>
    <x v="6"/>
    <x v="256"/>
    <n v="1"/>
    <n v="82"/>
    <n v="1.22"/>
  </r>
  <r>
    <x v="5"/>
    <x v="3"/>
    <x v="6"/>
    <x v="257"/>
    <m/>
    <n v="101"/>
    <n v="0"/>
  </r>
  <r>
    <x v="5"/>
    <x v="3"/>
    <x v="6"/>
    <x v="258"/>
    <n v="1"/>
    <n v="200"/>
    <n v="0.5"/>
  </r>
  <r>
    <x v="5"/>
    <x v="3"/>
    <x v="6"/>
    <x v="259"/>
    <n v="1"/>
    <n v="55"/>
    <n v="1.82"/>
  </r>
  <r>
    <x v="5"/>
    <x v="3"/>
    <x v="6"/>
    <x v="260"/>
    <n v="2"/>
    <n v="50"/>
    <n v="4"/>
  </r>
  <r>
    <x v="5"/>
    <x v="3"/>
    <x v="19"/>
    <x v="261"/>
    <n v="2"/>
    <n v="603"/>
    <n v="0.33"/>
  </r>
  <r>
    <x v="5"/>
    <x v="3"/>
    <x v="19"/>
    <x v="262"/>
    <n v="1"/>
    <n v="852"/>
    <n v="0.12"/>
  </r>
  <r>
    <x v="5"/>
    <x v="3"/>
    <x v="19"/>
    <x v="263"/>
    <n v="2"/>
    <n v="330"/>
    <n v="0.61"/>
  </r>
  <r>
    <x v="5"/>
    <x v="3"/>
    <x v="7"/>
    <x v="264"/>
    <n v="1"/>
    <n v="150"/>
    <n v="0.67"/>
  </r>
  <r>
    <x v="5"/>
    <x v="3"/>
    <x v="7"/>
    <x v="265"/>
    <n v="2"/>
    <n v="253"/>
    <n v="0.79"/>
  </r>
  <r>
    <x v="5"/>
    <x v="3"/>
    <x v="7"/>
    <x v="266"/>
    <n v="39"/>
    <n v="588"/>
    <n v="6.63"/>
  </r>
  <r>
    <x v="5"/>
    <x v="3"/>
    <x v="8"/>
    <x v="267"/>
    <n v="7"/>
    <n v="406"/>
    <n v="1.72"/>
  </r>
  <r>
    <x v="5"/>
    <x v="1"/>
    <x v="9"/>
    <x v="327"/>
    <m/>
    <n v="8"/>
    <n v="0"/>
  </r>
  <r>
    <x v="5"/>
    <x v="1"/>
    <x v="9"/>
    <x v="268"/>
    <m/>
    <n v="22"/>
    <n v="0"/>
  </r>
  <r>
    <x v="5"/>
    <x v="1"/>
    <x v="11"/>
    <x v="328"/>
    <m/>
    <n v="23"/>
    <n v="0"/>
  </r>
  <r>
    <x v="5"/>
    <x v="1"/>
    <x v="1"/>
    <x v="269"/>
    <n v="1"/>
    <n v="32"/>
    <n v="3.12"/>
  </r>
  <r>
    <x v="5"/>
    <x v="1"/>
    <x v="1"/>
    <x v="268"/>
    <m/>
    <n v="27"/>
    <n v="0"/>
  </r>
  <r>
    <x v="5"/>
    <x v="1"/>
    <x v="2"/>
    <x v="329"/>
    <m/>
    <n v="14"/>
    <n v="0"/>
  </r>
  <r>
    <x v="5"/>
    <x v="1"/>
    <x v="2"/>
    <x v="268"/>
    <m/>
    <n v="31"/>
    <n v="0"/>
  </r>
  <r>
    <x v="5"/>
    <x v="1"/>
    <x v="2"/>
    <x v="270"/>
    <n v="1"/>
    <n v="51"/>
    <n v="1.96"/>
  </r>
  <r>
    <x v="5"/>
    <x v="1"/>
    <x v="2"/>
    <x v="271"/>
    <n v="3"/>
    <n v="59"/>
    <n v="5.08"/>
  </r>
  <r>
    <x v="5"/>
    <x v="1"/>
    <x v="3"/>
    <x v="307"/>
    <m/>
    <n v="15"/>
    <n v="0"/>
  </r>
  <r>
    <x v="5"/>
    <x v="1"/>
    <x v="3"/>
    <x v="272"/>
    <m/>
    <n v="4"/>
    <n v="0"/>
  </r>
  <r>
    <x v="5"/>
    <x v="1"/>
    <x v="3"/>
    <x v="308"/>
    <m/>
    <n v="21"/>
    <n v="0"/>
  </r>
  <r>
    <x v="5"/>
    <x v="1"/>
    <x v="3"/>
    <x v="176"/>
    <m/>
    <n v="6"/>
    <n v="0"/>
  </r>
  <r>
    <x v="5"/>
    <x v="1"/>
    <x v="3"/>
    <x v="309"/>
    <m/>
    <n v="37"/>
    <n v="0"/>
  </r>
  <r>
    <x v="5"/>
    <x v="1"/>
    <x v="3"/>
    <x v="310"/>
    <m/>
    <n v="20"/>
    <n v="0"/>
  </r>
  <r>
    <x v="5"/>
    <x v="1"/>
    <x v="3"/>
    <x v="268"/>
    <m/>
    <n v="53"/>
    <n v="0"/>
  </r>
  <r>
    <x v="5"/>
    <x v="1"/>
    <x v="13"/>
    <x v="273"/>
    <m/>
    <n v="4"/>
    <n v="0"/>
  </r>
  <r>
    <x v="5"/>
    <x v="1"/>
    <x v="13"/>
    <x v="274"/>
    <n v="1"/>
    <n v="44"/>
    <n v="2.27"/>
  </r>
  <r>
    <x v="5"/>
    <x v="1"/>
    <x v="13"/>
    <x v="275"/>
    <n v="2"/>
    <n v="48"/>
    <n v="4.17"/>
  </r>
  <r>
    <x v="5"/>
    <x v="1"/>
    <x v="14"/>
    <x v="311"/>
    <m/>
    <n v="33"/>
    <n v="0"/>
  </r>
  <r>
    <x v="5"/>
    <x v="1"/>
    <x v="14"/>
    <x v="276"/>
    <m/>
    <n v="15"/>
    <n v="0"/>
  </r>
  <r>
    <x v="5"/>
    <x v="1"/>
    <x v="15"/>
    <x v="276"/>
    <m/>
    <n v="38"/>
    <n v="0"/>
  </r>
  <r>
    <x v="5"/>
    <x v="1"/>
    <x v="16"/>
    <x v="320"/>
    <m/>
    <n v="37"/>
    <n v="0"/>
  </r>
  <r>
    <x v="5"/>
    <x v="1"/>
    <x v="16"/>
    <x v="276"/>
    <m/>
    <n v="36"/>
    <n v="0"/>
  </r>
  <r>
    <x v="5"/>
    <x v="1"/>
    <x v="16"/>
    <x v="277"/>
    <n v="1"/>
    <n v="66"/>
    <n v="1.52"/>
  </r>
  <r>
    <x v="5"/>
    <x v="1"/>
    <x v="17"/>
    <x v="276"/>
    <m/>
    <n v="20"/>
    <n v="0"/>
  </r>
  <r>
    <x v="5"/>
    <x v="1"/>
    <x v="4"/>
    <x v="62"/>
    <m/>
    <n v="2"/>
    <n v="0"/>
  </r>
  <r>
    <x v="5"/>
    <x v="1"/>
    <x v="4"/>
    <x v="278"/>
    <m/>
    <n v="55"/>
    <n v="0"/>
  </r>
  <r>
    <x v="5"/>
    <x v="1"/>
    <x v="4"/>
    <x v="274"/>
    <n v="1"/>
    <n v="134"/>
    <n v="0.75"/>
  </r>
  <r>
    <x v="5"/>
    <x v="1"/>
    <x v="4"/>
    <x v="276"/>
    <n v="1"/>
    <n v="84"/>
    <n v="1.19"/>
  </r>
  <r>
    <x v="5"/>
    <x v="1"/>
    <x v="18"/>
    <x v="279"/>
    <n v="3"/>
    <n v="44"/>
    <n v="6.82"/>
  </r>
  <r>
    <x v="5"/>
    <x v="1"/>
    <x v="5"/>
    <x v="280"/>
    <n v="1"/>
    <n v="30"/>
    <n v="3.33"/>
  </r>
  <r>
    <x v="5"/>
    <x v="1"/>
    <x v="5"/>
    <x v="276"/>
    <m/>
    <n v="22"/>
    <n v="0"/>
  </r>
  <r>
    <x v="5"/>
    <x v="1"/>
    <x v="6"/>
    <x v="281"/>
    <n v="1"/>
    <n v="50"/>
    <n v="2"/>
  </r>
  <r>
    <x v="5"/>
    <x v="1"/>
    <x v="6"/>
    <x v="274"/>
    <n v="1"/>
    <n v="80"/>
    <n v="1.25"/>
  </r>
  <r>
    <x v="5"/>
    <x v="1"/>
    <x v="6"/>
    <x v="282"/>
    <n v="5"/>
    <n v="65"/>
    <n v="7.69"/>
  </r>
  <r>
    <x v="5"/>
    <x v="1"/>
    <x v="19"/>
    <x v="312"/>
    <m/>
    <n v="16"/>
    <n v="0"/>
  </r>
  <r>
    <x v="5"/>
    <x v="1"/>
    <x v="19"/>
    <x v="274"/>
    <n v="1"/>
    <n v="124"/>
    <n v="0.81"/>
  </r>
  <r>
    <x v="5"/>
    <x v="1"/>
    <x v="19"/>
    <x v="276"/>
    <m/>
    <n v="80"/>
    <n v="0"/>
  </r>
  <r>
    <x v="5"/>
    <x v="1"/>
    <x v="7"/>
    <x v="279"/>
    <n v="2"/>
    <n v="48"/>
    <n v="4.17"/>
  </r>
  <r>
    <x v="5"/>
    <x v="1"/>
    <x v="7"/>
    <x v="283"/>
    <n v="2"/>
    <n v="20"/>
    <n v="10"/>
  </r>
  <r>
    <x v="5"/>
    <x v="1"/>
    <x v="8"/>
    <x v="67"/>
    <m/>
    <n v="18"/>
    <n v="0"/>
  </r>
  <r>
    <x v="5"/>
    <x v="1"/>
    <x v="8"/>
    <x v="313"/>
    <n v="1"/>
    <n v="11"/>
    <n v="9.09"/>
  </r>
  <r>
    <x v="5"/>
    <x v="1"/>
    <x v="8"/>
    <x v="279"/>
    <m/>
    <n v="16"/>
    <n v="0"/>
  </r>
  <r>
    <x v="5"/>
    <x v="2"/>
    <x v="9"/>
    <x v="68"/>
    <m/>
    <n v="7"/>
    <n v="0"/>
  </r>
  <r>
    <x v="5"/>
    <x v="2"/>
    <x v="9"/>
    <x v="69"/>
    <m/>
    <n v="51"/>
    <n v="0"/>
  </r>
  <r>
    <x v="5"/>
    <x v="2"/>
    <x v="9"/>
    <x v="70"/>
    <m/>
    <n v="32"/>
    <n v="0"/>
  </r>
  <r>
    <x v="5"/>
    <x v="2"/>
    <x v="9"/>
    <x v="71"/>
    <m/>
    <n v="30"/>
    <n v="0"/>
  </r>
  <r>
    <x v="5"/>
    <x v="2"/>
    <x v="9"/>
    <x v="72"/>
    <m/>
    <n v="17"/>
    <n v="0"/>
  </r>
  <r>
    <x v="5"/>
    <x v="2"/>
    <x v="9"/>
    <x v="73"/>
    <m/>
    <n v="56"/>
    <n v="0"/>
  </r>
  <r>
    <x v="5"/>
    <x v="2"/>
    <x v="10"/>
    <x v="74"/>
    <m/>
    <n v="15"/>
    <n v="0"/>
  </r>
  <r>
    <x v="5"/>
    <x v="2"/>
    <x v="10"/>
    <x v="75"/>
    <m/>
    <n v="8"/>
    <n v="0"/>
  </r>
  <r>
    <x v="5"/>
    <x v="2"/>
    <x v="10"/>
    <x v="76"/>
    <m/>
    <n v="9"/>
    <n v="0"/>
  </r>
  <r>
    <x v="5"/>
    <x v="2"/>
    <x v="10"/>
    <x v="77"/>
    <m/>
    <n v="91"/>
    <n v="0"/>
  </r>
  <r>
    <x v="5"/>
    <x v="2"/>
    <x v="11"/>
    <x v="79"/>
    <m/>
    <n v="13"/>
    <n v="0"/>
  </r>
  <r>
    <x v="5"/>
    <x v="2"/>
    <x v="11"/>
    <x v="80"/>
    <m/>
    <n v="3"/>
    <n v="0"/>
  </r>
  <r>
    <x v="5"/>
    <x v="2"/>
    <x v="11"/>
    <x v="81"/>
    <m/>
    <n v="3"/>
    <n v="0"/>
  </r>
  <r>
    <x v="5"/>
    <x v="2"/>
    <x v="11"/>
    <x v="82"/>
    <m/>
    <n v="1"/>
    <n v="0"/>
  </r>
  <r>
    <x v="5"/>
    <x v="2"/>
    <x v="12"/>
    <x v="83"/>
    <m/>
    <n v="1"/>
    <n v="0"/>
  </r>
  <r>
    <x v="5"/>
    <x v="2"/>
    <x v="1"/>
    <x v="84"/>
    <m/>
    <n v="79"/>
    <n v="0"/>
  </r>
  <r>
    <x v="5"/>
    <x v="2"/>
    <x v="1"/>
    <x v="85"/>
    <m/>
    <n v="43"/>
    <n v="0"/>
  </r>
  <r>
    <x v="5"/>
    <x v="2"/>
    <x v="1"/>
    <x v="86"/>
    <m/>
    <n v="58"/>
    <n v="0"/>
  </r>
  <r>
    <x v="5"/>
    <x v="2"/>
    <x v="1"/>
    <x v="87"/>
    <m/>
    <n v="153"/>
    <n v="0"/>
  </r>
  <r>
    <x v="5"/>
    <x v="2"/>
    <x v="1"/>
    <x v="88"/>
    <m/>
    <n v="13"/>
    <n v="0"/>
  </r>
  <r>
    <x v="5"/>
    <x v="2"/>
    <x v="2"/>
    <x v="89"/>
    <m/>
    <n v="112"/>
    <n v="0"/>
  </r>
  <r>
    <x v="5"/>
    <x v="2"/>
    <x v="2"/>
    <x v="90"/>
    <m/>
    <n v="23"/>
    <n v="0"/>
  </r>
  <r>
    <x v="5"/>
    <x v="2"/>
    <x v="2"/>
    <x v="91"/>
    <m/>
    <n v="1"/>
    <n v="0"/>
  </r>
  <r>
    <x v="5"/>
    <x v="2"/>
    <x v="2"/>
    <x v="92"/>
    <n v="1"/>
    <n v="24"/>
    <n v="4.17"/>
  </r>
  <r>
    <x v="5"/>
    <x v="2"/>
    <x v="2"/>
    <x v="93"/>
    <m/>
    <n v="37"/>
    <n v="0"/>
  </r>
  <r>
    <x v="5"/>
    <x v="2"/>
    <x v="2"/>
    <x v="94"/>
    <m/>
    <n v="70"/>
    <n v="0"/>
  </r>
  <r>
    <x v="5"/>
    <x v="2"/>
    <x v="2"/>
    <x v="95"/>
    <m/>
    <n v="65"/>
    <n v="0"/>
  </r>
  <r>
    <x v="5"/>
    <x v="2"/>
    <x v="3"/>
    <x v="96"/>
    <m/>
    <n v="177"/>
    <n v="0"/>
  </r>
  <r>
    <x v="5"/>
    <x v="2"/>
    <x v="3"/>
    <x v="97"/>
    <m/>
    <n v="4"/>
    <n v="0"/>
  </r>
  <r>
    <x v="5"/>
    <x v="2"/>
    <x v="3"/>
    <x v="98"/>
    <m/>
    <n v="8"/>
    <n v="0"/>
  </r>
  <r>
    <x v="5"/>
    <x v="2"/>
    <x v="3"/>
    <x v="99"/>
    <m/>
    <n v="111"/>
    <n v="0"/>
  </r>
  <r>
    <x v="5"/>
    <x v="2"/>
    <x v="3"/>
    <x v="100"/>
    <n v="1"/>
    <n v="69"/>
    <n v="1.45"/>
  </r>
  <r>
    <x v="5"/>
    <x v="2"/>
    <x v="3"/>
    <x v="101"/>
    <m/>
    <n v="88"/>
    <n v="0"/>
  </r>
  <r>
    <x v="5"/>
    <x v="2"/>
    <x v="3"/>
    <x v="102"/>
    <m/>
    <n v="147"/>
    <n v="0"/>
  </r>
  <r>
    <x v="5"/>
    <x v="2"/>
    <x v="3"/>
    <x v="103"/>
    <m/>
    <n v="114"/>
    <n v="0"/>
  </r>
  <r>
    <x v="5"/>
    <x v="2"/>
    <x v="3"/>
    <x v="104"/>
    <m/>
    <n v="86"/>
    <n v="0"/>
  </r>
  <r>
    <x v="5"/>
    <x v="2"/>
    <x v="3"/>
    <x v="105"/>
    <m/>
    <n v="48"/>
    <n v="0"/>
  </r>
  <r>
    <x v="5"/>
    <x v="2"/>
    <x v="13"/>
    <x v="106"/>
    <n v="1"/>
    <n v="78"/>
    <n v="1.28"/>
  </r>
  <r>
    <x v="5"/>
    <x v="2"/>
    <x v="13"/>
    <x v="107"/>
    <m/>
    <n v="27"/>
    <n v="0"/>
  </r>
  <r>
    <x v="5"/>
    <x v="2"/>
    <x v="13"/>
    <x v="108"/>
    <n v="1"/>
    <n v="171"/>
    <n v="0.57999999999999996"/>
  </r>
  <r>
    <x v="5"/>
    <x v="2"/>
    <x v="13"/>
    <x v="109"/>
    <m/>
    <n v="83"/>
    <n v="0"/>
  </r>
  <r>
    <x v="5"/>
    <x v="2"/>
    <x v="13"/>
    <x v="110"/>
    <m/>
    <n v="23"/>
    <n v="0"/>
  </r>
  <r>
    <x v="5"/>
    <x v="2"/>
    <x v="13"/>
    <x v="111"/>
    <m/>
    <n v="28"/>
    <n v="0"/>
  </r>
  <r>
    <x v="5"/>
    <x v="2"/>
    <x v="13"/>
    <x v="112"/>
    <m/>
    <n v="25"/>
    <n v="0"/>
  </r>
  <r>
    <x v="5"/>
    <x v="2"/>
    <x v="13"/>
    <x v="113"/>
    <m/>
    <n v="57"/>
    <n v="0"/>
  </r>
  <r>
    <x v="5"/>
    <x v="2"/>
    <x v="14"/>
    <x v="114"/>
    <m/>
    <n v="7"/>
    <n v="0"/>
  </r>
  <r>
    <x v="5"/>
    <x v="2"/>
    <x v="14"/>
    <x v="115"/>
    <n v="1"/>
    <n v="80"/>
    <n v="1.25"/>
  </r>
  <r>
    <x v="5"/>
    <x v="2"/>
    <x v="14"/>
    <x v="116"/>
    <m/>
    <n v="11"/>
    <n v="0"/>
  </r>
  <r>
    <x v="5"/>
    <x v="2"/>
    <x v="15"/>
    <x v="117"/>
    <m/>
    <n v="179"/>
    <n v="0"/>
  </r>
  <r>
    <x v="5"/>
    <x v="2"/>
    <x v="16"/>
    <x v="118"/>
    <m/>
    <n v="243"/>
    <n v="0"/>
  </r>
  <r>
    <x v="5"/>
    <x v="2"/>
    <x v="16"/>
    <x v="119"/>
    <m/>
    <n v="72"/>
    <n v="0"/>
  </r>
  <r>
    <x v="5"/>
    <x v="2"/>
    <x v="16"/>
    <x v="120"/>
    <m/>
    <n v="110"/>
    <n v="0"/>
  </r>
  <r>
    <x v="5"/>
    <x v="2"/>
    <x v="16"/>
    <x v="121"/>
    <n v="2"/>
    <n v="462"/>
    <n v="0.43"/>
  </r>
  <r>
    <x v="5"/>
    <x v="2"/>
    <x v="17"/>
    <x v="123"/>
    <m/>
    <n v="58"/>
    <n v="0"/>
  </r>
  <r>
    <x v="5"/>
    <x v="2"/>
    <x v="17"/>
    <x v="124"/>
    <n v="1"/>
    <n v="315"/>
    <n v="0.32"/>
  </r>
  <r>
    <x v="5"/>
    <x v="2"/>
    <x v="4"/>
    <x v="125"/>
    <n v="2"/>
    <n v="145"/>
    <n v="1.38"/>
  </r>
  <r>
    <x v="5"/>
    <x v="2"/>
    <x v="4"/>
    <x v="126"/>
    <m/>
    <n v="16"/>
    <n v="0"/>
  </r>
  <r>
    <x v="5"/>
    <x v="2"/>
    <x v="4"/>
    <x v="127"/>
    <m/>
    <n v="33"/>
    <n v="0"/>
  </r>
  <r>
    <x v="5"/>
    <x v="2"/>
    <x v="4"/>
    <x v="128"/>
    <m/>
    <n v="25"/>
    <n v="0"/>
  </r>
  <r>
    <x v="5"/>
    <x v="2"/>
    <x v="4"/>
    <x v="129"/>
    <m/>
    <n v="26"/>
    <n v="0"/>
  </r>
  <r>
    <x v="5"/>
    <x v="2"/>
    <x v="4"/>
    <x v="130"/>
    <m/>
    <n v="28"/>
    <n v="0"/>
  </r>
  <r>
    <x v="5"/>
    <x v="2"/>
    <x v="4"/>
    <x v="131"/>
    <m/>
    <n v="30"/>
    <n v="0"/>
  </r>
  <r>
    <x v="5"/>
    <x v="2"/>
    <x v="18"/>
    <x v="132"/>
    <m/>
    <n v="7"/>
    <n v="0"/>
  </r>
  <r>
    <x v="5"/>
    <x v="2"/>
    <x v="18"/>
    <x v="133"/>
    <m/>
    <n v="6"/>
    <n v="0"/>
  </r>
  <r>
    <x v="5"/>
    <x v="2"/>
    <x v="5"/>
    <x v="134"/>
    <m/>
    <n v="314"/>
    <n v="0"/>
  </r>
  <r>
    <x v="5"/>
    <x v="2"/>
    <x v="5"/>
    <x v="135"/>
    <n v="2"/>
    <n v="49"/>
    <n v="4.08"/>
  </r>
  <r>
    <x v="5"/>
    <x v="2"/>
    <x v="5"/>
    <x v="136"/>
    <m/>
    <n v="14"/>
    <n v="0"/>
  </r>
  <r>
    <x v="5"/>
    <x v="2"/>
    <x v="6"/>
    <x v="137"/>
    <m/>
    <n v="8"/>
    <n v="0"/>
  </r>
  <r>
    <x v="5"/>
    <x v="2"/>
    <x v="6"/>
    <x v="138"/>
    <m/>
    <n v="8"/>
    <n v="0"/>
  </r>
  <r>
    <x v="5"/>
    <x v="2"/>
    <x v="6"/>
    <x v="139"/>
    <m/>
    <n v="43"/>
    <n v="0"/>
  </r>
  <r>
    <x v="5"/>
    <x v="2"/>
    <x v="6"/>
    <x v="140"/>
    <n v="2"/>
    <n v="50"/>
    <n v="4"/>
  </r>
  <r>
    <x v="5"/>
    <x v="2"/>
    <x v="6"/>
    <x v="141"/>
    <m/>
    <n v="8"/>
    <n v="0"/>
  </r>
  <r>
    <x v="5"/>
    <x v="2"/>
    <x v="6"/>
    <x v="143"/>
    <m/>
    <n v="17"/>
    <n v="0"/>
  </r>
  <r>
    <x v="5"/>
    <x v="2"/>
    <x v="6"/>
    <x v="144"/>
    <m/>
    <n v="66"/>
    <n v="0"/>
  </r>
  <r>
    <x v="5"/>
    <x v="2"/>
    <x v="6"/>
    <x v="145"/>
    <m/>
    <n v="29"/>
    <n v="0"/>
  </r>
  <r>
    <x v="5"/>
    <x v="2"/>
    <x v="6"/>
    <x v="146"/>
    <m/>
    <n v="30"/>
    <n v="0"/>
  </r>
  <r>
    <x v="5"/>
    <x v="2"/>
    <x v="6"/>
    <x v="147"/>
    <n v="1"/>
    <n v="15"/>
    <n v="6.67"/>
  </r>
  <r>
    <x v="5"/>
    <x v="2"/>
    <x v="19"/>
    <x v="148"/>
    <m/>
    <n v="9"/>
    <n v="0"/>
  </r>
  <r>
    <x v="5"/>
    <x v="2"/>
    <x v="19"/>
    <x v="149"/>
    <n v="2"/>
    <n v="142"/>
    <n v="1.41"/>
  </r>
  <r>
    <x v="5"/>
    <x v="2"/>
    <x v="19"/>
    <x v="150"/>
    <m/>
    <n v="28"/>
    <n v="0"/>
  </r>
  <r>
    <x v="5"/>
    <x v="2"/>
    <x v="19"/>
    <x v="151"/>
    <m/>
    <n v="11"/>
    <n v="0"/>
  </r>
  <r>
    <x v="5"/>
    <x v="2"/>
    <x v="19"/>
    <x v="152"/>
    <m/>
    <n v="14"/>
    <n v="0"/>
  </r>
  <r>
    <x v="5"/>
    <x v="2"/>
    <x v="19"/>
    <x v="153"/>
    <m/>
    <n v="32"/>
    <n v="0"/>
  </r>
  <r>
    <x v="5"/>
    <x v="2"/>
    <x v="19"/>
    <x v="154"/>
    <m/>
    <n v="32"/>
    <n v="0"/>
  </r>
  <r>
    <x v="5"/>
    <x v="2"/>
    <x v="7"/>
    <x v="156"/>
    <n v="1"/>
    <n v="6"/>
    <n v="16.670000000000002"/>
  </r>
  <r>
    <x v="5"/>
    <x v="2"/>
    <x v="7"/>
    <x v="157"/>
    <n v="26"/>
    <n v="289"/>
    <n v="9"/>
  </r>
  <r>
    <x v="5"/>
    <x v="2"/>
    <x v="8"/>
    <x v="158"/>
    <n v="12"/>
    <n v="245"/>
    <n v="4.9000000000000004"/>
  </r>
  <r>
    <x v="5"/>
    <x v="2"/>
    <x v="8"/>
    <x v="159"/>
    <m/>
    <n v="8"/>
    <n v="0"/>
  </r>
  <r>
    <x v="6"/>
    <x v="0"/>
    <x v="0"/>
    <x v="0"/>
    <n v="3"/>
    <n v="45"/>
    <n v="6.67"/>
  </r>
  <r>
    <x v="6"/>
    <x v="0"/>
    <x v="0"/>
    <x v="1"/>
    <n v="5"/>
    <n v="8"/>
    <n v="62.5"/>
  </r>
  <r>
    <x v="6"/>
    <x v="0"/>
    <x v="0"/>
    <x v="160"/>
    <m/>
    <n v="1"/>
    <n v="0"/>
  </r>
  <r>
    <x v="6"/>
    <x v="0"/>
    <x v="0"/>
    <x v="181"/>
    <n v="3"/>
    <n v="19"/>
    <n v="15.79"/>
  </r>
  <r>
    <x v="6"/>
    <x v="0"/>
    <x v="0"/>
    <x v="4"/>
    <n v="2"/>
    <n v="4"/>
    <n v="50"/>
  </r>
  <r>
    <x v="6"/>
    <x v="0"/>
    <x v="0"/>
    <x v="5"/>
    <m/>
    <n v="1"/>
    <n v="0"/>
  </r>
  <r>
    <x v="6"/>
    <x v="0"/>
    <x v="0"/>
    <x v="182"/>
    <n v="3"/>
    <n v="17"/>
    <n v="17.649999999999999"/>
  </r>
  <r>
    <x v="6"/>
    <x v="0"/>
    <x v="0"/>
    <x v="7"/>
    <m/>
    <n v="2"/>
    <n v="0"/>
  </r>
  <r>
    <x v="6"/>
    <x v="0"/>
    <x v="0"/>
    <x v="183"/>
    <n v="15"/>
    <n v="107"/>
    <n v="14.02"/>
  </r>
  <r>
    <x v="6"/>
    <x v="0"/>
    <x v="0"/>
    <x v="8"/>
    <n v="2"/>
    <n v="17"/>
    <n v="11.76"/>
  </r>
  <r>
    <x v="6"/>
    <x v="0"/>
    <x v="0"/>
    <x v="184"/>
    <n v="2"/>
    <n v="21"/>
    <n v="9.52"/>
  </r>
  <r>
    <x v="6"/>
    <x v="0"/>
    <x v="0"/>
    <x v="9"/>
    <m/>
    <n v="2"/>
    <n v="0"/>
  </r>
  <r>
    <x v="6"/>
    <x v="0"/>
    <x v="0"/>
    <x v="284"/>
    <n v="4"/>
    <n v="33"/>
    <n v="12.12"/>
  </r>
  <r>
    <x v="6"/>
    <x v="0"/>
    <x v="0"/>
    <x v="285"/>
    <m/>
    <n v="1"/>
    <n v="0"/>
  </r>
  <r>
    <x v="6"/>
    <x v="0"/>
    <x v="0"/>
    <x v="185"/>
    <n v="9"/>
    <n v="25"/>
    <n v="36"/>
  </r>
  <r>
    <x v="6"/>
    <x v="0"/>
    <x v="0"/>
    <x v="10"/>
    <m/>
    <n v="1"/>
    <n v="0"/>
  </r>
  <r>
    <x v="6"/>
    <x v="0"/>
    <x v="0"/>
    <x v="11"/>
    <m/>
    <n v="1"/>
    <n v="0"/>
  </r>
  <r>
    <x v="6"/>
    <x v="0"/>
    <x v="0"/>
    <x v="12"/>
    <n v="2"/>
    <n v="2"/>
    <n v="100"/>
  </r>
  <r>
    <x v="6"/>
    <x v="0"/>
    <x v="0"/>
    <x v="13"/>
    <m/>
    <n v="1"/>
    <n v="0"/>
  </r>
  <r>
    <x v="6"/>
    <x v="0"/>
    <x v="0"/>
    <x v="14"/>
    <n v="1"/>
    <n v="16"/>
    <n v="6.25"/>
  </r>
  <r>
    <x v="6"/>
    <x v="0"/>
    <x v="0"/>
    <x v="15"/>
    <n v="3"/>
    <n v="23"/>
    <n v="13.04"/>
  </r>
  <r>
    <x v="6"/>
    <x v="0"/>
    <x v="0"/>
    <x v="16"/>
    <n v="3"/>
    <n v="7"/>
    <n v="42.86"/>
  </r>
  <r>
    <x v="6"/>
    <x v="0"/>
    <x v="0"/>
    <x v="17"/>
    <m/>
    <n v="1"/>
    <n v="0"/>
  </r>
  <r>
    <x v="6"/>
    <x v="0"/>
    <x v="0"/>
    <x v="330"/>
    <m/>
    <n v="1"/>
    <n v="0"/>
  </r>
  <r>
    <x v="6"/>
    <x v="0"/>
    <x v="0"/>
    <x v="286"/>
    <n v="4"/>
    <n v="19"/>
    <n v="21.05"/>
  </r>
  <r>
    <x v="6"/>
    <x v="0"/>
    <x v="0"/>
    <x v="187"/>
    <n v="45"/>
    <n v="68"/>
    <n v="66.180000000000007"/>
  </r>
  <r>
    <x v="6"/>
    <x v="0"/>
    <x v="0"/>
    <x v="19"/>
    <m/>
    <n v="1"/>
    <n v="0"/>
  </r>
  <r>
    <x v="6"/>
    <x v="0"/>
    <x v="0"/>
    <x v="189"/>
    <n v="6"/>
    <n v="22"/>
    <n v="27.27"/>
  </r>
  <r>
    <x v="6"/>
    <x v="0"/>
    <x v="0"/>
    <x v="21"/>
    <n v="28"/>
    <n v="46"/>
    <n v="60.87"/>
  </r>
  <r>
    <x v="6"/>
    <x v="0"/>
    <x v="0"/>
    <x v="22"/>
    <m/>
    <n v="3"/>
    <n v="0"/>
  </r>
  <r>
    <x v="6"/>
    <x v="0"/>
    <x v="0"/>
    <x v="24"/>
    <m/>
    <n v="2"/>
    <n v="0"/>
  </r>
  <r>
    <x v="6"/>
    <x v="0"/>
    <x v="0"/>
    <x v="165"/>
    <m/>
    <n v="1"/>
    <n v="0"/>
  </r>
  <r>
    <x v="6"/>
    <x v="0"/>
    <x v="0"/>
    <x v="27"/>
    <m/>
    <n v="1"/>
    <n v="0"/>
  </r>
  <r>
    <x v="6"/>
    <x v="0"/>
    <x v="0"/>
    <x v="287"/>
    <m/>
    <n v="9"/>
    <n v="0"/>
  </r>
  <r>
    <x v="6"/>
    <x v="0"/>
    <x v="0"/>
    <x v="288"/>
    <m/>
    <n v="4"/>
    <n v="0"/>
  </r>
  <r>
    <x v="6"/>
    <x v="0"/>
    <x v="0"/>
    <x v="28"/>
    <m/>
    <n v="2"/>
    <n v="0"/>
  </r>
  <r>
    <x v="6"/>
    <x v="0"/>
    <x v="0"/>
    <x v="169"/>
    <m/>
    <n v="1"/>
    <n v="0"/>
  </r>
  <r>
    <x v="6"/>
    <x v="0"/>
    <x v="0"/>
    <x v="289"/>
    <m/>
    <n v="12"/>
    <n v="0"/>
  </r>
  <r>
    <x v="6"/>
    <x v="0"/>
    <x v="0"/>
    <x v="290"/>
    <n v="3"/>
    <n v="18"/>
    <n v="16.670000000000002"/>
  </r>
  <r>
    <x v="6"/>
    <x v="0"/>
    <x v="0"/>
    <x v="32"/>
    <n v="1"/>
    <n v="2"/>
    <n v="50"/>
  </r>
  <r>
    <x v="6"/>
    <x v="0"/>
    <x v="0"/>
    <x v="291"/>
    <n v="1"/>
    <n v="20"/>
    <n v="5"/>
  </r>
  <r>
    <x v="6"/>
    <x v="0"/>
    <x v="0"/>
    <x v="192"/>
    <n v="16"/>
    <n v="40"/>
    <n v="40"/>
  </r>
  <r>
    <x v="6"/>
    <x v="0"/>
    <x v="0"/>
    <x v="34"/>
    <n v="1"/>
    <n v="1"/>
    <n v="100"/>
  </r>
  <r>
    <x v="6"/>
    <x v="0"/>
    <x v="0"/>
    <x v="193"/>
    <n v="4"/>
    <n v="25"/>
    <n v="16"/>
  </r>
  <r>
    <x v="6"/>
    <x v="0"/>
    <x v="0"/>
    <x v="36"/>
    <m/>
    <n v="1"/>
    <n v="0"/>
  </r>
  <r>
    <x v="6"/>
    <x v="0"/>
    <x v="0"/>
    <x v="195"/>
    <n v="2"/>
    <n v="13"/>
    <n v="15.38"/>
  </r>
  <r>
    <x v="6"/>
    <x v="0"/>
    <x v="0"/>
    <x v="292"/>
    <m/>
    <n v="16"/>
    <n v="0"/>
  </r>
  <r>
    <x v="6"/>
    <x v="0"/>
    <x v="0"/>
    <x v="295"/>
    <n v="2"/>
    <n v="18"/>
    <n v="11.11"/>
  </r>
  <r>
    <x v="6"/>
    <x v="0"/>
    <x v="0"/>
    <x v="196"/>
    <n v="2"/>
    <n v="17"/>
    <n v="11.76"/>
  </r>
  <r>
    <x v="6"/>
    <x v="0"/>
    <x v="0"/>
    <x v="197"/>
    <n v="7"/>
    <n v="47"/>
    <n v="14.89"/>
  </r>
  <r>
    <x v="6"/>
    <x v="0"/>
    <x v="0"/>
    <x v="198"/>
    <n v="5"/>
    <n v="37"/>
    <n v="13.51"/>
  </r>
  <r>
    <x v="6"/>
    <x v="0"/>
    <x v="0"/>
    <x v="39"/>
    <n v="1"/>
    <n v="1"/>
    <n v="100"/>
  </r>
  <r>
    <x v="6"/>
    <x v="0"/>
    <x v="0"/>
    <x v="40"/>
    <n v="1"/>
    <n v="5"/>
    <n v="20"/>
  </r>
  <r>
    <x v="6"/>
    <x v="0"/>
    <x v="0"/>
    <x v="173"/>
    <n v="7"/>
    <n v="39"/>
    <n v="17.95"/>
  </r>
  <r>
    <x v="6"/>
    <x v="0"/>
    <x v="0"/>
    <x v="42"/>
    <n v="1"/>
    <n v="2"/>
    <n v="50"/>
  </r>
  <r>
    <x v="6"/>
    <x v="0"/>
    <x v="0"/>
    <x v="43"/>
    <n v="1"/>
    <n v="2"/>
    <n v="50"/>
  </r>
  <r>
    <x v="6"/>
    <x v="0"/>
    <x v="0"/>
    <x v="296"/>
    <n v="16"/>
    <n v="63"/>
    <n v="25.4"/>
  </r>
  <r>
    <x v="6"/>
    <x v="0"/>
    <x v="0"/>
    <x v="44"/>
    <m/>
    <n v="1"/>
    <n v="0"/>
  </r>
  <r>
    <x v="6"/>
    <x v="0"/>
    <x v="0"/>
    <x v="297"/>
    <n v="2"/>
    <n v="8"/>
    <n v="25"/>
  </r>
  <r>
    <x v="6"/>
    <x v="0"/>
    <x v="0"/>
    <x v="298"/>
    <n v="1"/>
    <n v="6"/>
    <n v="16.670000000000002"/>
  </r>
  <r>
    <x v="6"/>
    <x v="0"/>
    <x v="0"/>
    <x v="47"/>
    <m/>
    <n v="2"/>
    <n v="0"/>
  </r>
  <r>
    <x v="6"/>
    <x v="0"/>
    <x v="0"/>
    <x v="48"/>
    <n v="1"/>
    <n v="1"/>
    <n v="100"/>
  </r>
  <r>
    <x v="6"/>
    <x v="0"/>
    <x v="0"/>
    <x v="49"/>
    <m/>
    <n v="1"/>
    <n v="0"/>
  </r>
  <r>
    <x v="6"/>
    <x v="0"/>
    <x v="0"/>
    <x v="50"/>
    <m/>
    <n v="4"/>
    <n v="0"/>
  </r>
  <r>
    <x v="6"/>
    <x v="0"/>
    <x v="0"/>
    <x v="202"/>
    <n v="73"/>
    <n v="126"/>
    <n v="57.94"/>
  </r>
  <r>
    <x v="6"/>
    <x v="0"/>
    <x v="0"/>
    <x v="323"/>
    <n v="1"/>
    <n v="3"/>
    <n v="33.33"/>
  </r>
  <r>
    <x v="6"/>
    <x v="0"/>
    <x v="0"/>
    <x v="52"/>
    <m/>
    <n v="1"/>
    <n v="0"/>
  </r>
  <r>
    <x v="6"/>
    <x v="0"/>
    <x v="0"/>
    <x v="53"/>
    <m/>
    <n v="3"/>
    <n v="0"/>
  </r>
  <r>
    <x v="6"/>
    <x v="0"/>
    <x v="0"/>
    <x v="55"/>
    <m/>
    <n v="1"/>
    <n v="0"/>
  </r>
  <r>
    <x v="6"/>
    <x v="0"/>
    <x v="0"/>
    <x v="204"/>
    <n v="5"/>
    <n v="33"/>
    <n v="15.15"/>
  </r>
  <r>
    <x v="6"/>
    <x v="0"/>
    <x v="0"/>
    <x v="57"/>
    <n v="2"/>
    <n v="34"/>
    <n v="5.88"/>
  </r>
  <r>
    <x v="6"/>
    <x v="3"/>
    <x v="9"/>
    <x v="205"/>
    <n v="1"/>
    <n v="234"/>
    <n v="0.43"/>
  </r>
  <r>
    <x v="6"/>
    <x v="3"/>
    <x v="9"/>
    <x v="206"/>
    <n v="3"/>
    <n v="156"/>
    <n v="1.92"/>
  </r>
  <r>
    <x v="6"/>
    <x v="3"/>
    <x v="9"/>
    <x v="207"/>
    <n v="1"/>
    <n v="108"/>
    <n v="0.93"/>
  </r>
  <r>
    <x v="6"/>
    <x v="3"/>
    <x v="9"/>
    <x v="208"/>
    <m/>
    <n v="78"/>
    <n v="0"/>
  </r>
  <r>
    <x v="6"/>
    <x v="3"/>
    <x v="9"/>
    <x v="299"/>
    <m/>
    <n v="66"/>
    <n v="0"/>
  </r>
  <r>
    <x v="6"/>
    <x v="3"/>
    <x v="9"/>
    <x v="324"/>
    <m/>
    <n v="8"/>
    <n v="0"/>
  </r>
  <r>
    <x v="6"/>
    <x v="3"/>
    <x v="10"/>
    <x v="209"/>
    <n v="2"/>
    <n v="260"/>
    <n v="0.77"/>
  </r>
  <r>
    <x v="6"/>
    <x v="3"/>
    <x v="10"/>
    <x v="210"/>
    <n v="2"/>
    <n v="446"/>
    <n v="0.45"/>
  </r>
  <r>
    <x v="6"/>
    <x v="3"/>
    <x v="10"/>
    <x v="211"/>
    <m/>
    <n v="200"/>
    <n v="0"/>
  </r>
  <r>
    <x v="6"/>
    <x v="3"/>
    <x v="10"/>
    <x v="212"/>
    <n v="2"/>
    <n v="235"/>
    <n v="0.85"/>
  </r>
  <r>
    <x v="6"/>
    <x v="3"/>
    <x v="11"/>
    <x v="213"/>
    <m/>
    <n v="69"/>
    <n v="0"/>
  </r>
  <r>
    <x v="6"/>
    <x v="3"/>
    <x v="11"/>
    <x v="214"/>
    <m/>
    <n v="93"/>
    <n v="0"/>
  </r>
  <r>
    <x v="6"/>
    <x v="3"/>
    <x v="11"/>
    <x v="215"/>
    <m/>
    <n v="82"/>
    <n v="0"/>
  </r>
  <r>
    <x v="6"/>
    <x v="3"/>
    <x v="11"/>
    <x v="216"/>
    <n v="1"/>
    <n v="85"/>
    <n v="1.18"/>
  </r>
  <r>
    <x v="6"/>
    <x v="3"/>
    <x v="1"/>
    <x v="300"/>
    <n v="2"/>
    <n v="115"/>
    <n v="1.74"/>
  </r>
  <r>
    <x v="6"/>
    <x v="3"/>
    <x v="1"/>
    <x v="218"/>
    <m/>
    <n v="235"/>
    <n v="0"/>
  </r>
  <r>
    <x v="6"/>
    <x v="3"/>
    <x v="1"/>
    <x v="219"/>
    <n v="2"/>
    <n v="100"/>
    <n v="2"/>
  </r>
  <r>
    <x v="6"/>
    <x v="3"/>
    <x v="1"/>
    <x v="220"/>
    <n v="1"/>
    <n v="67"/>
    <n v="1.49"/>
  </r>
  <r>
    <x v="6"/>
    <x v="3"/>
    <x v="2"/>
    <x v="221"/>
    <n v="5"/>
    <n v="322"/>
    <n v="1.55"/>
  </r>
  <r>
    <x v="6"/>
    <x v="3"/>
    <x v="2"/>
    <x v="222"/>
    <n v="5"/>
    <n v="306"/>
    <n v="1.63"/>
  </r>
  <r>
    <x v="6"/>
    <x v="3"/>
    <x v="2"/>
    <x v="223"/>
    <n v="1"/>
    <n v="406"/>
    <n v="0.25"/>
  </r>
  <r>
    <x v="6"/>
    <x v="3"/>
    <x v="3"/>
    <x v="224"/>
    <n v="1"/>
    <n v="474"/>
    <n v="0.21"/>
  </r>
  <r>
    <x v="6"/>
    <x v="3"/>
    <x v="3"/>
    <x v="225"/>
    <n v="1"/>
    <n v="328"/>
    <n v="0.3"/>
  </r>
  <r>
    <x v="6"/>
    <x v="3"/>
    <x v="3"/>
    <x v="226"/>
    <m/>
    <n v="106"/>
    <n v="0"/>
  </r>
  <r>
    <x v="6"/>
    <x v="3"/>
    <x v="3"/>
    <x v="227"/>
    <m/>
    <n v="123"/>
    <n v="0"/>
  </r>
  <r>
    <x v="6"/>
    <x v="3"/>
    <x v="3"/>
    <x v="228"/>
    <m/>
    <n v="193"/>
    <n v="0"/>
  </r>
  <r>
    <x v="6"/>
    <x v="3"/>
    <x v="3"/>
    <x v="301"/>
    <n v="2"/>
    <n v="131"/>
    <n v="1.53"/>
  </r>
  <r>
    <x v="6"/>
    <x v="3"/>
    <x v="3"/>
    <x v="302"/>
    <n v="3"/>
    <n v="254"/>
    <n v="1.18"/>
  </r>
  <r>
    <x v="6"/>
    <x v="3"/>
    <x v="13"/>
    <x v="229"/>
    <n v="3"/>
    <n v="460"/>
    <n v="0.65"/>
  </r>
  <r>
    <x v="6"/>
    <x v="3"/>
    <x v="13"/>
    <x v="230"/>
    <n v="1"/>
    <n v="141"/>
    <n v="0.71"/>
  </r>
  <r>
    <x v="6"/>
    <x v="3"/>
    <x v="13"/>
    <x v="303"/>
    <m/>
    <n v="27"/>
    <n v="0"/>
  </r>
  <r>
    <x v="6"/>
    <x v="3"/>
    <x v="13"/>
    <x v="304"/>
    <m/>
    <n v="15"/>
    <n v="0"/>
  </r>
  <r>
    <x v="6"/>
    <x v="3"/>
    <x v="13"/>
    <x v="231"/>
    <n v="4"/>
    <n v="100"/>
    <n v="4"/>
  </r>
  <r>
    <x v="6"/>
    <x v="3"/>
    <x v="13"/>
    <x v="232"/>
    <m/>
    <n v="6"/>
    <n v="0"/>
  </r>
  <r>
    <x v="6"/>
    <x v="3"/>
    <x v="13"/>
    <x v="325"/>
    <m/>
    <n v="110"/>
    <n v="0"/>
  </r>
  <r>
    <x v="6"/>
    <x v="3"/>
    <x v="13"/>
    <x v="233"/>
    <n v="1"/>
    <n v="126"/>
    <n v="0.79"/>
  </r>
  <r>
    <x v="6"/>
    <x v="3"/>
    <x v="13"/>
    <x v="234"/>
    <n v="1"/>
    <n v="160"/>
    <n v="0.62"/>
  </r>
  <r>
    <x v="6"/>
    <x v="3"/>
    <x v="14"/>
    <x v="235"/>
    <n v="1"/>
    <n v="331"/>
    <n v="0.3"/>
  </r>
  <r>
    <x v="6"/>
    <x v="3"/>
    <x v="14"/>
    <x v="305"/>
    <n v="1"/>
    <n v="150"/>
    <n v="0.67"/>
  </r>
  <r>
    <x v="6"/>
    <x v="3"/>
    <x v="14"/>
    <x v="326"/>
    <m/>
    <n v="32"/>
    <n v="0"/>
  </r>
  <r>
    <x v="6"/>
    <x v="3"/>
    <x v="15"/>
    <x v="236"/>
    <n v="3"/>
    <n v="394"/>
    <n v="0.76"/>
  </r>
  <r>
    <x v="6"/>
    <x v="3"/>
    <x v="16"/>
    <x v="237"/>
    <n v="10"/>
    <n v="1114"/>
    <n v="0.9"/>
  </r>
  <r>
    <x v="6"/>
    <x v="3"/>
    <x v="16"/>
    <x v="238"/>
    <n v="4"/>
    <n v="154"/>
    <n v="2.6"/>
  </r>
  <r>
    <x v="6"/>
    <x v="3"/>
    <x v="16"/>
    <x v="239"/>
    <n v="1"/>
    <n v="378"/>
    <n v="0.26"/>
  </r>
  <r>
    <x v="6"/>
    <x v="3"/>
    <x v="16"/>
    <x v="240"/>
    <n v="2"/>
    <n v="111"/>
    <n v="1.8"/>
  </r>
  <r>
    <x v="6"/>
    <x v="3"/>
    <x v="16"/>
    <x v="241"/>
    <n v="2"/>
    <n v="321"/>
    <n v="0.62"/>
  </r>
  <r>
    <x v="6"/>
    <x v="3"/>
    <x v="16"/>
    <x v="242"/>
    <n v="3"/>
    <n v="186"/>
    <n v="1.61"/>
  </r>
  <r>
    <x v="6"/>
    <x v="3"/>
    <x v="17"/>
    <x v="243"/>
    <n v="3"/>
    <n v="219"/>
    <n v="1.37"/>
  </r>
  <r>
    <x v="6"/>
    <x v="3"/>
    <x v="17"/>
    <x v="244"/>
    <n v="4"/>
    <n v="536"/>
    <n v="0.75"/>
  </r>
  <r>
    <x v="6"/>
    <x v="3"/>
    <x v="17"/>
    <x v="245"/>
    <m/>
    <n v="243"/>
    <n v="0"/>
  </r>
  <r>
    <x v="6"/>
    <x v="3"/>
    <x v="4"/>
    <x v="246"/>
    <n v="1"/>
    <n v="584"/>
    <n v="0.17"/>
  </r>
  <r>
    <x v="6"/>
    <x v="3"/>
    <x v="4"/>
    <x v="247"/>
    <n v="7"/>
    <n v="1200"/>
    <n v="0.57999999999999996"/>
  </r>
  <r>
    <x v="6"/>
    <x v="3"/>
    <x v="18"/>
    <x v="248"/>
    <n v="2"/>
    <n v="401"/>
    <n v="0.5"/>
  </r>
  <r>
    <x v="6"/>
    <x v="3"/>
    <x v="18"/>
    <x v="249"/>
    <m/>
    <n v="251"/>
    <n v="0"/>
  </r>
  <r>
    <x v="6"/>
    <x v="3"/>
    <x v="5"/>
    <x v="250"/>
    <n v="8"/>
    <n v="625"/>
    <n v="1.28"/>
  </r>
  <r>
    <x v="6"/>
    <x v="3"/>
    <x v="5"/>
    <x v="306"/>
    <n v="1"/>
    <n v="228"/>
    <n v="0.44"/>
  </r>
  <r>
    <x v="6"/>
    <x v="3"/>
    <x v="5"/>
    <x v="251"/>
    <n v="3"/>
    <n v="239"/>
    <n v="1.26"/>
  </r>
  <r>
    <x v="6"/>
    <x v="3"/>
    <x v="5"/>
    <x v="252"/>
    <n v="3"/>
    <n v="258"/>
    <n v="1.1599999999999999"/>
  </r>
  <r>
    <x v="6"/>
    <x v="3"/>
    <x v="6"/>
    <x v="253"/>
    <n v="2"/>
    <n v="177"/>
    <n v="1.1299999999999999"/>
  </r>
  <r>
    <x v="6"/>
    <x v="3"/>
    <x v="6"/>
    <x v="254"/>
    <n v="1"/>
    <n v="27"/>
    <n v="3.7"/>
  </r>
  <r>
    <x v="6"/>
    <x v="3"/>
    <x v="6"/>
    <x v="255"/>
    <n v="3"/>
    <n v="126"/>
    <n v="2.38"/>
  </r>
  <r>
    <x v="6"/>
    <x v="3"/>
    <x v="6"/>
    <x v="256"/>
    <n v="2"/>
    <n v="91"/>
    <n v="2.2000000000000002"/>
  </r>
  <r>
    <x v="6"/>
    <x v="3"/>
    <x v="6"/>
    <x v="257"/>
    <m/>
    <n v="121"/>
    <n v="0"/>
  </r>
  <r>
    <x v="6"/>
    <x v="3"/>
    <x v="6"/>
    <x v="258"/>
    <m/>
    <n v="217"/>
    <n v="0"/>
  </r>
  <r>
    <x v="6"/>
    <x v="3"/>
    <x v="6"/>
    <x v="259"/>
    <n v="1"/>
    <n v="56"/>
    <n v="1.79"/>
  </r>
  <r>
    <x v="6"/>
    <x v="3"/>
    <x v="6"/>
    <x v="260"/>
    <m/>
    <n v="52"/>
    <n v="0"/>
  </r>
  <r>
    <x v="6"/>
    <x v="3"/>
    <x v="19"/>
    <x v="261"/>
    <n v="2"/>
    <n v="619"/>
    <n v="0.32"/>
  </r>
  <r>
    <x v="6"/>
    <x v="3"/>
    <x v="19"/>
    <x v="262"/>
    <n v="3"/>
    <n v="965"/>
    <n v="0.31"/>
  </r>
  <r>
    <x v="6"/>
    <x v="3"/>
    <x v="19"/>
    <x v="263"/>
    <m/>
    <n v="363"/>
    <n v="0"/>
  </r>
  <r>
    <x v="6"/>
    <x v="3"/>
    <x v="7"/>
    <x v="264"/>
    <n v="2"/>
    <n v="353"/>
    <n v="0.56999999999999995"/>
  </r>
  <r>
    <x v="6"/>
    <x v="3"/>
    <x v="7"/>
    <x v="265"/>
    <n v="3"/>
    <n v="237"/>
    <n v="1.27"/>
  </r>
  <r>
    <x v="6"/>
    <x v="3"/>
    <x v="7"/>
    <x v="266"/>
    <n v="43"/>
    <n v="725"/>
    <n v="5.93"/>
  </r>
  <r>
    <x v="6"/>
    <x v="3"/>
    <x v="8"/>
    <x v="267"/>
    <n v="8"/>
    <n v="503"/>
    <n v="1.59"/>
  </r>
  <r>
    <x v="6"/>
    <x v="1"/>
    <x v="9"/>
    <x v="327"/>
    <m/>
    <n v="3"/>
    <n v="0"/>
  </r>
  <r>
    <x v="6"/>
    <x v="1"/>
    <x v="9"/>
    <x v="268"/>
    <n v="1"/>
    <n v="18"/>
    <n v="5.56"/>
  </r>
  <r>
    <x v="6"/>
    <x v="1"/>
    <x v="11"/>
    <x v="328"/>
    <n v="1"/>
    <n v="8"/>
    <n v="12.5"/>
  </r>
  <r>
    <x v="6"/>
    <x v="1"/>
    <x v="1"/>
    <x v="269"/>
    <m/>
    <n v="28"/>
    <n v="0"/>
  </r>
  <r>
    <x v="6"/>
    <x v="1"/>
    <x v="1"/>
    <x v="268"/>
    <m/>
    <n v="9"/>
    <n v="0"/>
  </r>
  <r>
    <x v="6"/>
    <x v="1"/>
    <x v="2"/>
    <x v="329"/>
    <m/>
    <n v="20"/>
    <n v="0"/>
  </r>
  <r>
    <x v="6"/>
    <x v="1"/>
    <x v="2"/>
    <x v="268"/>
    <m/>
    <n v="11"/>
    <n v="0"/>
  </r>
  <r>
    <x v="6"/>
    <x v="1"/>
    <x v="2"/>
    <x v="270"/>
    <m/>
    <n v="32"/>
    <n v="0"/>
  </r>
  <r>
    <x v="6"/>
    <x v="1"/>
    <x v="2"/>
    <x v="271"/>
    <n v="1"/>
    <n v="37"/>
    <n v="2.7"/>
  </r>
  <r>
    <x v="6"/>
    <x v="1"/>
    <x v="3"/>
    <x v="307"/>
    <m/>
    <n v="3"/>
    <n v="0"/>
  </r>
  <r>
    <x v="6"/>
    <x v="1"/>
    <x v="3"/>
    <x v="272"/>
    <m/>
    <n v="1"/>
    <n v="0"/>
  </r>
  <r>
    <x v="6"/>
    <x v="1"/>
    <x v="3"/>
    <x v="308"/>
    <n v="1"/>
    <n v="16"/>
    <n v="6.25"/>
  </r>
  <r>
    <x v="6"/>
    <x v="1"/>
    <x v="3"/>
    <x v="176"/>
    <m/>
    <n v="3"/>
    <n v="0"/>
  </r>
  <r>
    <x v="6"/>
    <x v="1"/>
    <x v="3"/>
    <x v="309"/>
    <m/>
    <n v="29"/>
    <n v="0"/>
  </r>
  <r>
    <x v="6"/>
    <x v="1"/>
    <x v="3"/>
    <x v="310"/>
    <n v="1"/>
    <n v="19"/>
    <n v="5.26"/>
  </r>
  <r>
    <x v="6"/>
    <x v="1"/>
    <x v="3"/>
    <x v="268"/>
    <m/>
    <n v="13"/>
    <n v="0"/>
  </r>
  <r>
    <x v="6"/>
    <x v="1"/>
    <x v="13"/>
    <x v="273"/>
    <m/>
    <n v="4"/>
    <n v="0"/>
  </r>
  <r>
    <x v="6"/>
    <x v="1"/>
    <x v="13"/>
    <x v="274"/>
    <n v="1"/>
    <n v="82"/>
    <n v="1.22"/>
  </r>
  <r>
    <x v="6"/>
    <x v="1"/>
    <x v="13"/>
    <x v="275"/>
    <m/>
    <n v="24"/>
    <n v="0"/>
  </r>
  <r>
    <x v="6"/>
    <x v="1"/>
    <x v="13"/>
    <x v="331"/>
    <m/>
    <n v="3"/>
    <n v="0"/>
  </r>
  <r>
    <x v="6"/>
    <x v="1"/>
    <x v="13"/>
    <x v="332"/>
    <m/>
    <n v="1"/>
    <n v="0"/>
  </r>
  <r>
    <x v="6"/>
    <x v="1"/>
    <x v="14"/>
    <x v="311"/>
    <m/>
    <n v="17"/>
    <n v="0"/>
  </r>
  <r>
    <x v="6"/>
    <x v="1"/>
    <x v="14"/>
    <x v="276"/>
    <m/>
    <n v="4"/>
    <n v="0"/>
  </r>
  <r>
    <x v="6"/>
    <x v="1"/>
    <x v="15"/>
    <x v="276"/>
    <m/>
    <n v="38"/>
    <n v="0"/>
  </r>
  <r>
    <x v="6"/>
    <x v="1"/>
    <x v="16"/>
    <x v="320"/>
    <m/>
    <n v="28"/>
    <n v="0"/>
  </r>
  <r>
    <x v="6"/>
    <x v="1"/>
    <x v="16"/>
    <x v="276"/>
    <n v="1"/>
    <n v="13"/>
    <n v="7.69"/>
  </r>
  <r>
    <x v="6"/>
    <x v="1"/>
    <x v="16"/>
    <x v="277"/>
    <n v="1"/>
    <n v="39"/>
    <n v="2.56"/>
  </r>
  <r>
    <x v="6"/>
    <x v="1"/>
    <x v="17"/>
    <x v="333"/>
    <n v="1"/>
    <n v="80"/>
    <n v="1.25"/>
  </r>
  <r>
    <x v="6"/>
    <x v="1"/>
    <x v="17"/>
    <x v="276"/>
    <m/>
    <n v="9"/>
    <n v="0"/>
  </r>
  <r>
    <x v="6"/>
    <x v="1"/>
    <x v="4"/>
    <x v="278"/>
    <m/>
    <n v="28"/>
    <n v="0"/>
  </r>
  <r>
    <x v="6"/>
    <x v="1"/>
    <x v="4"/>
    <x v="274"/>
    <n v="2"/>
    <n v="135"/>
    <n v="1.48"/>
  </r>
  <r>
    <x v="6"/>
    <x v="1"/>
    <x v="4"/>
    <x v="276"/>
    <m/>
    <n v="72"/>
    <n v="0"/>
  </r>
  <r>
    <x v="6"/>
    <x v="1"/>
    <x v="18"/>
    <x v="279"/>
    <n v="1"/>
    <n v="21"/>
    <n v="4.76"/>
  </r>
  <r>
    <x v="6"/>
    <x v="1"/>
    <x v="5"/>
    <x v="280"/>
    <m/>
    <n v="24"/>
    <n v="0"/>
  </r>
  <r>
    <x v="6"/>
    <x v="1"/>
    <x v="5"/>
    <x v="276"/>
    <m/>
    <n v="14"/>
    <n v="0"/>
  </r>
  <r>
    <x v="6"/>
    <x v="1"/>
    <x v="6"/>
    <x v="281"/>
    <n v="2"/>
    <n v="43"/>
    <n v="4.6500000000000004"/>
  </r>
  <r>
    <x v="6"/>
    <x v="1"/>
    <x v="6"/>
    <x v="274"/>
    <n v="3"/>
    <n v="138"/>
    <n v="2.17"/>
  </r>
  <r>
    <x v="6"/>
    <x v="1"/>
    <x v="6"/>
    <x v="282"/>
    <n v="1"/>
    <n v="29"/>
    <n v="3.45"/>
  </r>
  <r>
    <x v="6"/>
    <x v="1"/>
    <x v="19"/>
    <x v="312"/>
    <m/>
    <n v="20"/>
    <n v="0"/>
  </r>
  <r>
    <x v="6"/>
    <x v="1"/>
    <x v="19"/>
    <x v="274"/>
    <m/>
    <n v="126"/>
    <n v="0"/>
  </r>
  <r>
    <x v="6"/>
    <x v="1"/>
    <x v="19"/>
    <x v="276"/>
    <m/>
    <n v="75"/>
    <n v="0"/>
  </r>
  <r>
    <x v="6"/>
    <x v="1"/>
    <x v="7"/>
    <x v="279"/>
    <n v="2"/>
    <n v="29"/>
    <n v="6.9"/>
  </r>
  <r>
    <x v="6"/>
    <x v="1"/>
    <x v="8"/>
    <x v="67"/>
    <n v="1"/>
    <n v="14"/>
    <n v="7.14"/>
  </r>
  <r>
    <x v="6"/>
    <x v="1"/>
    <x v="8"/>
    <x v="313"/>
    <n v="1"/>
    <n v="6"/>
    <n v="16.670000000000002"/>
  </r>
  <r>
    <x v="6"/>
    <x v="1"/>
    <x v="8"/>
    <x v="279"/>
    <m/>
    <n v="16"/>
    <n v="0"/>
  </r>
  <r>
    <x v="6"/>
    <x v="2"/>
    <x v="9"/>
    <x v="68"/>
    <m/>
    <n v="2"/>
    <n v="0"/>
  </r>
  <r>
    <x v="6"/>
    <x v="2"/>
    <x v="9"/>
    <x v="69"/>
    <m/>
    <n v="10"/>
    <n v="0"/>
  </r>
  <r>
    <x v="6"/>
    <x v="2"/>
    <x v="9"/>
    <x v="70"/>
    <n v="1"/>
    <n v="19"/>
    <n v="5.26"/>
  </r>
  <r>
    <x v="6"/>
    <x v="2"/>
    <x v="9"/>
    <x v="71"/>
    <m/>
    <n v="16"/>
    <n v="0"/>
  </r>
  <r>
    <x v="6"/>
    <x v="2"/>
    <x v="9"/>
    <x v="72"/>
    <m/>
    <n v="6"/>
    <n v="0"/>
  </r>
  <r>
    <x v="6"/>
    <x v="2"/>
    <x v="9"/>
    <x v="73"/>
    <m/>
    <n v="12"/>
    <n v="0"/>
  </r>
  <r>
    <x v="6"/>
    <x v="2"/>
    <x v="10"/>
    <x v="74"/>
    <m/>
    <n v="5"/>
    <n v="0"/>
  </r>
  <r>
    <x v="6"/>
    <x v="2"/>
    <x v="10"/>
    <x v="75"/>
    <m/>
    <n v="2"/>
    <n v="0"/>
  </r>
  <r>
    <x v="6"/>
    <x v="2"/>
    <x v="10"/>
    <x v="76"/>
    <m/>
    <n v="2"/>
    <n v="0"/>
  </r>
  <r>
    <x v="6"/>
    <x v="2"/>
    <x v="10"/>
    <x v="77"/>
    <m/>
    <n v="34"/>
    <n v="0"/>
  </r>
  <r>
    <x v="6"/>
    <x v="2"/>
    <x v="11"/>
    <x v="80"/>
    <m/>
    <n v="1"/>
    <n v="0"/>
  </r>
  <r>
    <x v="6"/>
    <x v="2"/>
    <x v="1"/>
    <x v="84"/>
    <m/>
    <n v="16"/>
    <n v="0"/>
  </r>
  <r>
    <x v="6"/>
    <x v="2"/>
    <x v="1"/>
    <x v="85"/>
    <m/>
    <n v="14"/>
    <n v="0"/>
  </r>
  <r>
    <x v="6"/>
    <x v="2"/>
    <x v="1"/>
    <x v="86"/>
    <m/>
    <n v="16"/>
    <n v="0"/>
  </r>
  <r>
    <x v="6"/>
    <x v="2"/>
    <x v="1"/>
    <x v="87"/>
    <m/>
    <n v="63"/>
    <n v="0"/>
  </r>
  <r>
    <x v="6"/>
    <x v="2"/>
    <x v="1"/>
    <x v="88"/>
    <m/>
    <n v="7"/>
    <n v="0"/>
  </r>
  <r>
    <x v="6"/>
    <x v="2"/>
    <x v="2"/>
    <x v="89"/>
    <m/>
    <n v="77"/>
    <n v="0"/>
  </r>
  <r>
    <x v="6"/>
    <x v="2"/>
    <x v="2"/>
    <x v="90"/>
    <m/>
    <n v="8"/>
    <n v="0"/>
  </r>
  <r>
    <x v="6"/>
    <x v="2"/>
    <x v="2"/>
    <x v="92"/>
    <m/>
    <n v="13"/>
    <n v="0"/>
  </r>
  <r>
    <x v="6"/>
    <x v="2"/>
    <x v="2"/>
    <x v="93"/>
    <m/>
    <n v="16"/>
    <n v="0"/>
  </r>
  <r>
    <x v="6"/>
    <x v="2"/>
    <x v="2"/>
    <x v="94"/>
    <m/>
    <n v="29"/>
    <n v="0"/>
  </r>
  <r>
    <x v="6"/>
    <x v="2"/>
    <x v="2"/>
    <x v="95"/>
    <m/>
    <n v="24"/>
    <n v="0"/>
  </r>
  <r>
    <x v="6"/>
    <x v="2"/>
    <x v="3"/>
    <x v="96"/>
    <m/>
    <n v="66"/>
    <n v="0"/>
  </r>
  <r>
    <x v="6"/>
    <x v="2"/>
    <x v="3"/>
    <x v="97"/>
    <m/>
    <n v="2"/>
    <n v="0"/>
  </r>
  <r>
    <x v="6"/>
    <x v="2"/>
    <x v="3"/>
    <x v="98"/>
    <m/>
    <n v="3"/>
    <n v="0"/>
  </r>
  <r>
    <x v="6"/>
    <x v="2"/>
    <x v="3"/>
    <x v="99"/>
    <m/>
    <n v="46"/>
    <n v="0"/>
  </r>
  <r>
    <x v="6"/>
    <x v="2"/>
    <x v="3"/>
    <x v="100"/>
    <m/>
    <n v="28"/>
    <n v="0"/>
  </r>
  <r>
    <x v="6"/>
    <x v="2"/>
    <x v="3"/>
    <x v="101"/>
    <m/>
    <n v="45"/>
    <n v="0"/>
  </r>
  <r>
    <x v="6"/>
    <x v="2"/>
    <x v="3"/>
    <x v="102"/>
    <m/>
    <n v="56"/>
    <n v="0"/>
  </r>
  <r>
    <x v="6"/>
    <x v="2"/>
    <x v="3"/>
    <x v="103"/>
    <m/>
    <n v="39"/>
    <n v="0"/>
  </r>
  <r>
    <x v="6"/>
    <x v="2"/>
    <x v="3"/>
    <x v="104"/>
    <m/>
    <n v="35"/>
    <n v="0"/>
  </r>
  <r>
    <x v="6"/>
    <x v="2"/>
    <x v="3"/>
    <x v="105"/>
    <m/>
    <n v="13"/>
    <n v="0"/>
  </r>
  <r>
    <x v="6"/>
    <x v="2"/>
    <x v="13"/>
    <x v="106"/>
    <n v="1"/>
    <n v="28"/>
    <n v="3.57"/>
  </r>
  <r>
    <x v="6"/>
    <x v="2"/>
    <x v="13"/>
    <x v="107"/>
    <m/>
    <n v="15"/>
    <n v="0"/>
  </r>
  <r>
    <x v="6"/>
    <x v="2"/>
    <x v="13"/>
    <x v="108"/>
    <m/>
    <n v="109"/>
    <n v="0"/>
  </r>
  <r>
    <x v="6"/>
    <x v="2"/>
    <x v="13"/>
    <x v="109"/>
    <m/>
    <n v="46"/>
    <n v="0"/>
  </r>
  <r>
    <x v="6"/>
    <x v="2"/>
    <x v="13"/>
    <x v="110"/>
    <m/>
    <n v="10"/>
    <n v="0"/>
  </r>
  <r>
    <x v="6"/>
    <x v="2"/>
    <x v="13"/>
    <x v="111"/>
    <m/>
    <n v="18"/>
    <n v="0"/>
  </r>
  <r>
    <x v="6"/>
    <x v="2"/>
    <x v="13"/>
    <x v="112"/>
    <m/>
    <n v="10"/>
    <n v="0"/>
  </r>
  <r>
    <x v="6"/>
    <x v="2"/>
    <x v="13"/>
    <x v="113"/>
    <m/>
    <n v="25"/>
    <n v="0"/>
  </r>
  <r>
    <x v="6"/>
    <x v="2"/>
    <x v="14"/>
    <x v="114"/>
    <m/>
    <n v="6"/>
    <n v="0"/>
  </r>
  <r>
    <x v="6"/>
    <x v="2"/>
    <x v="14"/>
    <x v="115"/>
    <n v="1"/>
    <n v="28"/>
    <n v="3.57"/>
  </r>
  <r>
    <x v="6"/>
    <x v="2"/>
    <x v="14"/>
    <x v="116"/>
    <m/>
    <n v="4"/>
    <n v="0"/>
  </r>
  <r>
    <x v="6"/>
    <x v="2"/>
    <x v="15"/>
    <x v="117"/>
    <m/>
    <n v="66"/>
    <n v="0"/>
  </r>
  <r>
    <x v="6"/>
    <x v="2"/>
    <x v="16"/>
    <x v="118"/>
    <m/>
    <n v="103"/>
    <n v="0"/>
  </r>
  <r>
    <x v="6"/>
    <x v="2"/>
    <x v="16"/>
    <x v="119"/>
    <m/>
    <n v="28"/>
    <n v="0"/>
  </r>
  <r>
    <x v="6"/>
    <x v="2"/>
    <x v="16"/>
    <x v="120"/>
    <m/>
    <n v="51"/>
    <n v="0"/>
  </r>
  <r>
    <x v="6"/>
    <x v="2"/>
    <x v="16"/>
    <x v="121"/>
    <m/>
    <n v="221"/>
    <n v="0"/>
  </r>
  <r>
    <x v="6"/>
    <x v="2"/>
    <x v="17"/>
    <x v="123"/>
    <m/>
    <n v="10"/>
    <n v="0"/>
  </r>
  <r>
    <x v="6"/>
    <x v="2"/>
    <x v="17"/>
    <x v="124"/>
    <m/>
    <n v="177"/>
    <n v="0"/>
  </r>
  <r>
    <x v="6"/>
    <x v="2"/>
    <x v="4"/>
    <x v="125"/>
    <m/>
    <n v="35"/>
    <n v="0"/>
  </r>
  <r>
    <x v="6"/>
    <x v="2"/>
    <x v="4"/>
    <x v="126"/>
    <m/>
    <n v="5"/>
    <n v="0"/>
  </r>
  <r>
    <x v="6"/>
    <x v="2"/>
    <x v="4"/>
    <x v="127"/>
    <m/>
    <n v="12"/>
    <n v="0"/>
  </r>
  <r>
    <x v="6"/>
    <x v="2"/>
    <x v="4"/>
    <x v="128"/>
    <m/>
    <n v="4"/>
    <n v="0"/>
  </r>
  <r>
    <x v="6"/>
    <x v="2"/>
    <x v="4"/>
    <x v="129"/>
    <m/>
    <n v="10"/>
    <n v="0"/>
  </r>
  <r>
    <x v="6"/>
    <x v="2"/>
    <x v="4"/>
    <x v="130"/>
    <m/>
    <n v="7"/>
    <n v="0"/>
  </r>
  <r>
    <x v="6"/>
    <x v="2"/>
    <x v="4"/>
    <x v="131"/>
    <m/>
    <n v="7"/>
    <n v="0"/>
  </r>
  <r>
    <x v="6"/>
    <x v="2"/>
    <x v="18"/>
    <x v="132"/>
    <m/>
    <n v="4"/>
    <n v="0"/>
  </r>
  <r>
    <x v="6"/>
    <x v="2"/>
    <x v="18"/>
    <x v="133"/>
    <m/>
    <n v="1"/>
    <n v="0"/>
  </r>
  <r>
    <x v="6"/>
    <x v="2"/>
    <x v="5"/>
    <x v="134"/>
    <m/>
    <n v="163"/>
    <n v="0"/>
  </r>
  <r>
    <x v="6"/>
    <x v="2"/>
    <x v="5"/>
    <x v="135"/>
    <n v="1"/>
    <n v="7"/>
    <n v="14.29"/>
  </r>
  <r>
    <x v="6"/>
    <x v="2"/>
    <x v="5"/>
    <x v="136"/>
    <m/>
    <n v="2"/>
    <n v="0"/>
  </r>
  <r>
    <x v="6"/>
    <x v="2"/>
    <x v="6"/>
    <x v="137"/>
    <m/>
    <n v="5"/>
    <n v="0"/>
  </r>
  <r>
    <x v="6"/>
    <x v="2"/>
    <x v="6"/>
    <x v="138"/>
    <m/>
    <n v="6"/>
    <n v="0"/>
  </r>
  <r>
    <x v="6"/>
    <x v="2"/>
    <x v="6"/>
    <x v="139"/>
    <m/>
    <n v="22"/>
    <n v="0"/>
  </r>
  <r>
    <x v="6"/>
    <x v="2"/>
    <x v="6"/>
    <x v="140"/>
    <m/>
    <n v="19"/>
    <n v="0"/>
  </r>
  <r>
    <x v="6"/>
    <x v="2"/>
    <x v="6"/>
    <x v="141"/>
    <m/>
    <n v="2"/>
    <n v="0"/>
  </r>
  <r>
    <x v="6"/>
    <x v="2"/>
    <x v="6"/>
    <x v="143"/>
    <m/>
    <n v="6"/>
    <n v="0"/>
  </r>
  <r>
    <x v="6"/>
    <x v="2"/>
    <x v="6"/>
    <x v="144"/>
    <m/>
    <n v="27"/>
    <n v="0"/>
  </r>
  <r>
    <x v="6"/>
    <x v="2"/>
    <x v="6"/>
    <x v="145"/>
    <m/>
    <n v="6"/>
    <n v="0"/>
  </r>
  <r>
    <x v="6"/>
    <x v="2"/>
    <x v="6"/>
    <x v="146"/>
    <m/>
    <n v="14"/>
    <n v="0"/>
  </r>
  <r>
    <x v="6"/>
    <x v="2"/>
    <x v="6"/>
    <x v="147"/>
    <m/>
    <n v="11"/>
    <n v="0"/>
  </r>
  <r>
    <x v="6"/>
    <x v="2"/>
    <x v="19"/>
    <x v="148"/>
    <m/>
    <n v="4"/>
    <n v="0"/>
  </r>
  <r>
    <x v="6"/>
    <x v="2"/>
    <x v="19"/>
    <x v="149"/>
    <m/>
    <n v="71"/>
    <n v="0"/>
  </r>
  <r>
    <x v="6"/>
    <x v="2"/>
    <x v="19"/>
    <x v="150"/>
    <m/>
    <n v="8"/>
    <n v="0"/>
  </r>
  <r>
    <x v="6"/>
    <x v="2"/>
    <x v="19"/>
    <x v="151"/>
    <m/>
    <n v="4"/>
    <n v="0"/>
  </r>
  <r>
    <x v="6"/>
    <x v="2"/>
    <x v="19"/>
    <x v="152"/>
    <m/>
    <n v="5"/>
    <n v="0"/>
  </r>
  <r>
    <x v="6"/>
    <x v="2"/>
    <x v="19"/>
    <x v="153"/>
    <m/>
    <n v="7"/>
    <n v="0"/>
  </r>
  <r>
    <x v="6"/>
    <x v="2"/>
    <x v="19"/>
    <x v="154"/>
    <m/>
    <n v="12"/>
    <n v="0"/>
  </r>
  <r>
    <x v="6"/>
    <x v="2"/>
    <x v="7"/>
    <x v="156"/>
    <m/>
    <n v="1"/>
    <n v="0"/>
  </r>
  <r>
    <x v="6"/>
    <x v="2"/>
    <x v="7"/>
    <x v="157"/>
    <n v="9"/>
    <n v="153"/>
    <n v="5.88"/>
  </r>
  <r>
    <x v="6"/>
    <x v="2"/>
    <x v="8"/>
    <x v="158"/>
    <n v="4"/>
    <n v="121"/>
    <n v="3.31"/>
  </r>
  <r>
    <x v="6"/>
    <x v="2"/>
    <x v="8"/>
    <x v="159"/>
    <m/>
    <n v="4"/>
    <n v="0"/>
  </r>
  <r>
    <x v="7"/>
    <x v="0"/>
    <x v="0"/>
    <x v="0"/>
    <n v="2"/>
    <n v="36"/>
    <n v="5.56"/>
  </r>
  <r>
    <x v="7"/>
    <x v="0"/>
    <x v="0"/>
    <x v="1"/>
    <n v="3"/>
    <n v="4"/>
    <n v="75"/>
  </r>
  <r>
    <x v="7"/>
    <x v="0"/>
    <x v="0"/>
    <x v="181"/>
    <n v="1"/>
    <n v="15"/>
    <n v="6.67"/>
  </r>
  <r>
    <x v="7"/>
    <x v="0"/>
    <x v="0"/>
    <x v="4"/>
    <n v="2"/>
    <n v="4"/>
    <n v="50"/>
  </r>
  <r>
    <x v="7"/>
    <x v="0"/>
    <x v="0"/>
    <x v="5"/>
    <m/>
    <n v="3"/>
    <n v="0"/>
  </r>
  <r>
    <x v="7"/>
    <x v="0"/>
    <x v="0"/>
    <x v="182"/>
    <n v="5"/>
    <n v="20"/>
    <n v="25"/>
  </r>
  <r>
    <x v="7"/>
    <x v="0"/>
    <x v="0"/>
    <x v="7"/>
    <n v="1"/>
    <n v="5"/>
    <n v="20"/>
  </r>
  <r>
    <x v="7"/>
    <x v="0"/>
    <x v="0"/>
    <x v="183"/>
    <n v="10"/>
    <n v="123"/>
    <n v="8.1300000000000008"/>
  </r>
  <r>
    <x v="7"/>
    <x v="0"/>
    <x v="0"/>
    <x v="8"/>
    <n v="2"/>
    <n v="10"/>
    <n v="20"/>
  </r>
  <r>
    <x v="7"/>
    <x v="0"/>
    <x v="0"/>
    <x v="184"/>
    <n v="1"/>
    <n v="15"/>
    <n v="6.67"/>
  </r>
  <r>
    <x v="7"/>
    <x v="0"/>
    <x v="0"/>
    <x v="9"/>
    <m/>
    <n v="2"/>
    <n v="0"/>
  </r>
  <r>
    <x v="7"/>
    <x v="0"/>
    <x v="0"/>
    <x v="284"/>
    <n v="4"/>
    <n v="31"/>
    <n v="12.9"/>
  </r>
  <r>
    <x v="7"/>
    <x v="0"/>
    <x v="0"/>
    <x v="185"/>
    <n v="8"/>
    <n v="22"/>
    <n v="36.36"/>
  </r>
  <r>
    <x v="7"/>
    <x v="0"/>
    <x v="0"/>
    <x v="12"/>
    <n v="1"/>
    <n v="2"/>
    <n v="50"/>
  </r>
  <r>
    <x v="7"/>
    <x v="0"/>
    <x v="0"/>
    <x v="13"/>
    <m/>
    <n v="1"/>
    <n v="0"/>
  </r>
  <r>
    <x v="7"/>
    <x v="0"/>
    <x v="0"/>
    <x v="14"/>
    <n v="2"/>
    <n v="10"/>
    <n v="20"/>
  </r>
  <r>
    <x v="7"/>
    <x v="0"/>
    <x v="0"/>
    <x v="15"/>
    <n v="3"/>
    <n v="15"/>
    <n v="20"/>
  </r>
  <r>
    <x v="7"/>
    <x v="0"/>
    <x v="0"/>
    <x v="16"/>
    <n v="2"/>
    <n v="4"/>
    <n v="50"/>
  </r>
  <r>
    <x v="7"/>
    <x v="0"/>
    <x v="0"/>
    <x v="17"/>
    <m/>
    <n v="3"/>
    <n v="0"/>
  </r>
  <r>
    <x v="7"/>
    <x v="0"/>
    <x v="0"/>
    <x v="286"/>
    <n v="2"/>
    <n v="16"/>
    <n v="12.5"/>
  </r>
  <r>
    <x v="7"/>
    <x v="0"/>
    <x v="0"/>
    <x v="187"/>
    <n v="49"/>
    <n v="73"/>
    <n v="67.12"/>
  </r>
  <r>
    <x v="7"/>
    <x v="0"/>
    <x v="0"/>
    <x v="18"/>
    <n v="1"/>
    <n v="1"/>
    <n v="100"/>
  </r>
  <r>
    <x v="7"/>
    <x v="0"/>
    <x v="0"/>
    <x v="19"/>
    <m/>
    <n v="1"/>
    <n v="0"/>
  </r>
  <r>
    <x v="7"/>
    <x v="0"/>
    <x v="0"/>
    <x v="189"/>
    <n v="9"/>
    <n v="25"/>
    <n v="36"/>
  </r>
  <r>
    <x v="7"/>
    <x v="0"/>
    <x v="0"/>
    <x v="21"/>
    <n v="28"/>
    <n v="47"/>
    <n v="59.57"/>
  </r>
  <r>
    <x v="7"/>
    <x v="0"/>
    <x v="0"/>
    <x v="24"/>
    <m/>
    <n v="1"/>
    <n v="0"/>
  </r>
  <r>
    <x v="7"/>
    <x v="0"/>
    <x v="0"/>
    <x v="165"/>
    <m/>
    <n v="1"/>
    <n v="0"/>
  </r>
  <r>
    <x v="7"/>
    <x v="0"/>
    <x v="0"/>
    <x v="26"/>
    <m/>
    <n v="1"/>
    <n v="0"/>
  </r>
  <r>
    <x v="7"/>
    <x v="0"/>
    <x v="0"/>
    <x v="166"/>
    <m/>
    <n v="1"/>
    <n v="0"/>
  </r>
  <r>
    <x v="7"/>
    <x v="0"/>
    <x v="0"/>
    <x v="287"/>
    <m/>
    <n v="5"/>
    <n v="0"/>
  </r>
  <r>
    <x v="7"/>
    <x v="0"/>
    <x v="0"/>
    <x v="288"/>
    <m/>
    <n v="4"/>
    <n v="0"/>
  </r>
  <r>
    <x v="7"/>
    <x v="0"/>
    <x v="0"/>
    <x v="28"/>
    <n v="1"/>
    <n v="4"/>
    <n v="25"/>
  </r>
  <r>
    <x v="7"/>
    <x v="0"/>
    <x v="0"/>
    <x v="289"/>
    <m/>
    <n v="11"/>
    <n v="0"/>
  </r>
  <r>
    <x v="7"/>
    <x v="0"/>
    <x v="0"/>
    <x v="290"/>
    <n v="3"/>
    <n v="15"/>
    <n v="20"/>
  </r>
  <r>
    <x v="7"/>
    <x v="0"/>
    <x v="0"/>
    <x v="31"/>
    <m/>
    <n v="3"/>
    <n v="0"/>
  </r>
  <r>
    <x v="7"/>
    <x v="0"/>
    <x v="0"/>
    <x v="32"/>
    <m/>
    <n v="2"/>
    <n v="0"/>
  </r>
  <r>
    <x v="7"/>
    <x v="0"/>
    <x v="0"/>
    <x v="291"/>
    <n v="2"/>
    <n v="24"/>
    <n v="8.33"/>
  </r>
  <r>
    <x v="7"/>
    <x v="0"/>
    <x v="0"/>
    <x v="192"/>
    <n v="20"/>
    <n v="41"/>
    <n v="48.78"/>
  </r>
  <r>
    <x v="7"/>
    <x v="0"/>
    <x v="0"/>
    <x v="34"/>
    <n v="2"/>
    <n v="2"/>
    <n v="100"/>
  </r>
  <r>
    <x v="7"/>
    <x v="0"/>
    <x v="0"/>
    <x v="193"/>
    <n v="6"/>
    <n v="22"/>
    <n v="27.27"/>
  </r>
  <r>
    <x v="7"/>
    <x v="0"/>
    <x v="0"/>
    <x v="195"/>
    <m/>
    <n v="8"/>
    <n v="0"/>
  </r>
  <r>
    <x v="7"/>
    <x v="0"/>
    <x v="0"/>
    <x v="292"/>
    <n v="1"/>
    <n v="8"/>
    <n v="12.5"/>
  </r>
  <r>
    <x v="7"/>
    <x v="0"/>
    <x v="0"/>
    <x v="295"/>
    <n v="2"/>
    <n v="13"/>
    <n v="15.38"/>
  </r>
  <r>
    <x v="7"/>
    <x v="0"/>
    <x v="0"/>
    <x v="196"/>
    <n v="3"/>
    <n v="20"/>
    <n v="15"/>
  </r>
  <r>
    <x v="7"/>
    <x v="0"/>
    <x v="0"/>
    <x v="38"/>
    <m/>
    <n v="1"/>
    <n v="0"/>
  </r>
  <r>
    <x v="7"/>
    <x v="0"/>
    <x v="0"/>
    <x v="197"/>
    <n v="7"/>
    <n v="35"/>
    <n v="20"/>
  </r>
  <r>
    <x v="7"/>
    <x v="0"/>
    <x v="0"/>
    <x v="198"/>
    <n v="9"/>
    <n v="30"/>
    <n v="30"/>
  </r>
  <r>
    <x v="7"/>
    <x v="0"/>
    <x v="0"/>
    <x v="39"/>
    <n v="3"/>
    <n v="3"/>
    <n v="100"/>
  </r>
  <r>
    <x v="7"/>
    <x v="0"/>
    <x v="0"/>
    <x v="40"/>
    <m/>
    <n v="1"/>
    <n v="0"/>
  </r>
  <r>
    <x v="7"/>
    <x v="0"/>
    <x v="0"/>
    <x v="41"/>
    <m/>
    <n v="1"/>
    <n v="0"/>
  </r>
  <r>
    <x v="7"/>
    <x v="0"/>
    <x v="0"/>
    <x v="173"/>
    <n v="4"/>
    <n v="21"/>
    <n v="19.05"/>
  </r>
  <r>
    <x v="7"/>
    <x v="0"/>
    <x v="0"/>
    <x v="42"/>
    <m/>
    <n v="2"/>
    <n v="0"/>
  </r>
  <r>
    <x v="7"/>
    <x v="0"/>
    <x v="0"/>
    <x v="43"/>
    <n v="1"/>
    <n v="2"/>
    <n v="50"/>
  </r>
  <r>
    <x v="7"/>
    <x v="0"/>
    <x v="0"/>
    <x v="296"/>
    <n v="53"/>
    <n v="80"/>
    <n v="66.25"/>
  </r>
  <r>
    <x v="7"/>
    <x v="0"/>
    <x v="0"/>
    <x v="44"/>
    <m/>
    <n v="1"/>
    <n v="0"/>
  </r>
  <r>
    <x v="7"/>
    <x v="0"/>
    <x v="0"/>
    <x v="297"/>
    <n v="4"/>
    <n v="10"/>
    <n v="40"/>
  </r>
  <r>
    <x v="7"/>
    <x v="0"/>
    <x v="0"/>
    <x v="46"/>
    <m/>
    <n v="1"/>
    <n v="0"/>
  </r>
  <r>
    <x v="7"/>
    <x v="0"/>
    <x v="0"/>
    <x v="298"/>
    <m/>
    <n v="3"/>
    <n v="0"/>
  </r>
  <r>
    <x v="7"/>
    <x v="0"/>
    <x v="0"/>
    <x v="49"/>
    <n v="1"/>
    <n v="2"/>
    <n v="50"/>
  </r>
  <r>
    <x v="7"/>
    <x v="0"/>
    <x v="0"/>
    <x v="334"/>
    <m/>
    <n v="1"/>
    <n v="0"/>
  </r>
  <r>
    <x v="7"/>
    <x v="0"/>
    <x v="0"/>
    <x v="335"/>
    <m/>
    <n v="3"/>
    <n v="0"/>
  </r>
  <r>
    <x v="7"/>
    <x v="0"/>
    <x v="0"/>
    <x v="336"/>
    <m/>
    <n v="2"/>
    <n v="0"/>
  </r>
  <r>
    <x v="7"/>
    <x v="0"/>
    <x v="0"/>
    <x v="337"/>
    <m/>
    <n v="1"/>
    <n v="0"/>
  </r>
  <r>
    <x v="7"/>
    <x v="0"/>
    <x v="0"/>
    <x v="202"/>
    <n v="97"/>
    <n v="149"/>
    <n v="65.099999999999994"/>
  </r>
  <r>
    <x v="7"/>
    <x v="0"/>
    <x v="0"/>
    <x v="323"/>
    <n v="1"/>
    <n v="3"/>
    <n v="33.33"/>
  </r>
  <r>
    <x v="7"/>
    <x v="0"/>
    <x v="0"/>
    <x v="52"/>
    <n v="1"/>
    <n v="1"/>
    <n v="100"/>
  </r>
  <r>
    <x v="7"/>
    <x v="0"/>
    <x v="0"/>
    <x v="203"/>
    <m/>
    <n v="1"/>
    <n v="0"/>
  </r>
  <r>
    <x v="7"/>
    <x v="0"/>
    <x v="0"/>
    <x v="55"/>
    <n v="2"/>
    <n v="5"/>
    <n v="40"/>
  </r>
  <r>
    <x v="7"/>
    <x v="0"/>
    <x v="0"/>
    <x v="204"/>
    <n v="13"/>
    <n v="35"/>
    <n v="37.14"/>
  </r>
  <r>
    <x v="7"/>
    <x v="0"/>
    <x v="0"/>
    <x v="56"/>
    <m/>
    <n v="2"/>
    <n v="0"/>
  </r>
  <r>
    <x v="7"/>
    <x v="0"/>
    <x v="0"/>
    <x v="57"/>
    <m/>
    <n v="23"/>
    <n v="0"/>
  </r>
  <r>
    <x v="7"/>
    <x v="3"/>
    <x v="9"/>
    <x v="205"/>
    <m/>
    <n v="223"/>
    <n v="0"/>
  </r>
  <r>
    <x v="7"/>
    <x v="3"/>
    <x v="9"/>
    <x v="206"/>
    <n v="2"/>
    <n v="182"/>
    <n v="1.1000000000000001"/>
  </r>
  <r>
    <x v="7"/>
    <x v="3"/>
    <x v="9"/>
    <x v="207"/>
    <m/>
    <n v="83"/>
    <n v="0"/>
  </r>
  <r>
    <x v="7"/>
    <x v="3"/>
    <x v="9"/>
    <x v="208"/>
    <m/>
    <n v="64"/>
    <n v="0"/>
  </r>
  <r>
    <x v="7"/>
    <x v="3"/>
    <x v="9"/>
    <x v="299"/>
    <m/>
    <n v="89"/>
    <n v="0"/>
  </r>
  <r>
    <x v="7"/>
    <x v="3"/>
    <x v="9"/>
    <x v="324"/>
    <m/>
    <n v="11"/>
    <n v="0"/>
  </r>
  <r>
    <x v="7"/>
    <x v="3"/>
    <x v="10"/>
    <x v="209"/>
    <n v="1"/>
    <n v="237"/>
    <n v="0.42"/>
  </r>
  <r>
    <x v="7"/>
    <x v="3"/>
    <x v="10"/>
    <x v="210"/>
    <n v="1"/>
    <n v="392"/>
    <n v="0.26"/>
  </r>
  <r>
    <x v="7"/>
    <x v="3"/>
    <x v="10"/>
    <x v="211"/>
    <m/>
    <n v="209"/>
    <n v="0"/>
  </r>
  <r>
    <x v="7"/>
    <x v="3"/>
    <x v="10"/>
    <x v="212"/>
    <n v="2"/>
    <n v="258"/>
    <n v="0.78"/>
  </r>
  <r>
    <x v="7"/>
    <x v="3"/>
    <x v="11"/>
    <x v="213"/>
    <m/>
    <n v="44"/>
    <n v="0"/>
  </r>
  <r>
    <x v="7"/>
    <x v="3"/>
    <x v="11"/>
    <x v="214"/>
    <m/>
    <n v="94"/>
    <n v="0"/>
  </r>
  <r>
    <x v="7"/>
    <x v="3"/>
    <x v="11"/>
    <x v="215"/>
    <m/>
    <n v="125"/>
    <n v="0"/>
  </r>
  <r>
    <x v="7"/>
    <x v="3"/>
    <x v="11"/>
    <x v="216"/>
    <n v="1"/>
    <n v="68"/>
    <n v="1.47"/>
  </r>
  <r>
    <x v="7"/>
    <x v="3"/>
    <x v="1"/>
    <x v="300"/>
    <n v="4"/>
    <n v="140"/>
    <n v="2.86"/>
  </r>
  <r>
    <x v="7"/>
    <x v="3"/>
    <x v="1"/>
    <x v="218"/>
    <n v="1"/>
    <n v="216"/>
    <n v="0.46"/>
  </r>
  <r>
    <x v="7"/>
    <x v="3"/>
    <x v="1"/>
    <x v="219"/>
    <n v="2"/>
    <n v="132"/>
    <n v="1.52"/>
  </r>
  <r>
    <x v="7"/>
    <x v="3"/>
    <x v="1"/>
    <x v="220"/>
    <n v="1"/>
    <n v="76"/>
    <n v="1.32"/>
  </r>
  <r>
    <x v="7"/>
    <x v="3"/>
    <x v="2"/>
    <x v="338"/>
    <m/>
    <n v="24"/>
    <n v="0"/>
  </r>
  <r>
    <x v="7"/>
    <x v="3"/>
    <x v="2"/>
    <x v="221"/>
    <n v="6"/>
    <n v="282"/>
    <n v="2.13"/>
  </r>
  <r>
    <x v="7"/>
    <x v="3"/>
    <x v="2"/>
    <x v="222"/>
    <n v="5"/>
    <n v="276"/>
    <n v="1.81"/>
  </r>
  <r>
    <x v="7"/>
    <x v="3"/>
    <x v="2"/>
    <x v="223"/>
    <n v="2"/>
    <n v="383"/>
    <n v="0.52"/>
  </r>
  <r>
    <x v="7"/>
    <x v="3"/>
    <x v="3"/>
    <x v="224"/>
    <n v="1"/>
    <n v="393"/>
    <n v="0.25"/>
  </r>
  <r>
    <x v="7"/>
    <x v="3"/>
    <x v="3"/>
    <x v="225"/>
    <m/>
    <n v="294"/>
    <n v="0"/>
  </r>
  <r>
    <x v="7"/>
    <x v="3"/>
    <x v="3"/>
    <x v="226"/>
    <n v="1"/>
    <n v="115"/>
    <n v="0.87"/>
  </r>
  <r>
    <x v="7"/>
    <x v="3"/>
    <x v="3"/>
    <x v="227"/>
    <m/>
    <n v="123"/>
    <n v="0"/>
  </r>
  <r>
    <x v="7"/>
    <x v="3"/>
    <x v="3"/>
    <x v="228"/>
    <n v="1"/>
    <n v="188"/>
    <n v="0.53"/>
  </r>
  <r>
    <x v="7"/>
    <x v="3"/>
    <x v="3"/>
    <x v="301"/>
    <n v="2"/>
    <n v="176"/>
    <n v="1.1399999999999999"/>
  </r>
  <r>
    <x v="7"/>
    <x v="3"/>
    <x v="3"/>
    <x v="302"/>
    <n v="4"/>
    <n v="273"/>
    <n v="1.47"/>
  </r>
  <r>
    <x v="7"/>
    <x v="3"/>
    <x v="13"/>
    <x v="229"/>
    <n v="3"/>
    <n v="506"/>
    <n v="0.59"/>
  </r>
  <r>
    <x v="7"/>
    <x v="3"/>
    <x v="13"/>
    <x v="339"/>
    <m/>
    <n v="40"/>
    <n v="0"/>
  </r>
  <r>
    <x v="7"/>
    <x v="3"/>
    <x v="13"/>
    <x v="230"/>
    <m/>
    <n v="138"/>
    <n v="0"/>
  </r>
  <r>
    <x v="7"/>
    <x v="3"/>
    <x v="13"/>
    <x v="303"/>
    <n v="1"/>
    <n v="41"/>
    <n v="2.44"/>
  </r>
  <r>
    <x v="7"/>
    <x v="3"/>
    <x v="13"/>
    <x v="304"/>
    <m/>
    <n v="42"/>
    <n v="0"/>
  </r>
  <r>
    <x v="7"/>
    <x v="3"/>
    <x v="13"/>
    <x v="231"/>
    <n v="3"/>
    <n v="109"/>
    <n v="2.75"/>
  </r>
  <r>
    <x v="7"/>
    <x v="3"/>
    <x v="13"/>
    <x v="232"/>
    <m/>
    <n v="2"/>
    <n v="0"/>
  </r>
  <r>
    <x v="7"/>
    <x v="3"/>
    <x v="13"/>
    <x v="325"/>
    <m/>
    <n v="113"/>
    <n v="0"/>
  </r>
  <r>
    <x v="7"/>
    <x v="3"/>
    <x v="13"/>
    <x v="233"/>
    <n v="2"/>
    <n v="123"/>
    <n v="1.63"/>
  </r>
  <r>
    <x v="7"/>
    <x v="3"/>
    <x v="13"/>
    <x v="234"/>
    <n v="2"/>
    <n v="162"/>
    <n v="1.23"/>
  </r>
  <r>
    <x v="7"/>
    <x v="3"/>
    <x v="14"/>
    <x v="235"/>
    <m/>
    <n v="351"/>
    <n v="0"/>
  </r>
  <r>
    <x v="7"/>
    <x v="3"/>
    <x v="14"/>
    <x v="305"/>
    <n v="1"/>
    <n v="149"/>
    <n v="0.67"/>
  </r>
  <r>
    <x v="7"/>
    <x v="3"/>
    <x v="14"/>
    <x v="326"/>
    <m/>
    <n v="49"/>
    <n v="0"/>
  </r>
  <r>
    <x v="7"/>
    <x v="3"/>
    <x v="15"/>
    <x v="236"/>
    <n v="2"/>
    <n v="402"/>
    <n v="0.5"/>
  </r>
  <r>
    <x v="7"/>
    <x v="3"/>
    <x v="16"/>
    <x v="237"/>
    <n v="8"/>
    <n v="1049"/>
    <n v="0.76"/>
  </r>
  <r>
    <x v="7"/>
    <x v="3"/>
    <x v="16"/>
    <x v="238"/>
    <n v="3"/>
    <n v="172"/>
    <n v="1.74"/>
  </r>
  <r>
    <x v="7"/>
    <x v="3"/>
    <x v="16"/>
    <x v="239"/>
    <n v="1"/>
    <n v="370"/>
    <n v="0.27"/>
  </r>
  <r>
    <x v="7"/>
    <x v="3"/>
    <x v="16"/>
    <x v="240"/>
    <n v="1"/>
    <n v="115"/>
    <n v="0.87"/>
  </r>
  <r>
    <x v="7"/>
    <x v="3"/>
    <x v="16"/>
    <x v="241"/>
    <n v="2"/>
    <n v="360"/>
    <n v="0.56000000000000005"/>
  </r>
  <r>
    <x v="7"/>
    <x v="3"/>
    <x v="16"/>
    <x v="242"/>
    <n v="4"/>
    <n v="210"/>
    <n v="1.9"/>
  </r>
  <r>
    <x v="7"/>
    <x v="3"/>
    <x v="17"/>
    <x v="243"/>
    <n v="2"/>
    <n v="204"/>
    <n v="0.98"/>
  </r>
  <r>
    <x v="7"/>
    <x v="3"/>
    <x v="17"/>
    <x v="244"/>
    <n v="6"/>
    <n v="564"/>
    <n v="1.06"/>
  </r>
  <r>
    <x v="7"/>
    <x v="3"/>
    <x v="17"/>
    <x v="245"/>
    <m/>
    <n v="270"/>
    <n v="0"/>
  </r>
  <r>
    <x v="7"/>
    <x v="3"/>
    <x v="4"/>
    <x v="246"/>
    <n v="1"/>
    <n v="568"/>
    <n v="0.18"/>
  </r>
  <r>
    <x v="7"/>
    <x v="3"/>
    <x v="4"/>
    <x v="247"/>
    <n v="3"/>
    <n v="1154"/>
    <n v="0.26"/>
  </r>
  <r>
    <x v="7"/>
    <x v="3"/>
    <x v="18"/>
    <x v="248"/>
    <n v="3"/>
    <n v="403"/>
    <n v="0.74"/>
  </r>
  <r>
    <x v="7"/>
    <x v="3"/>
    <x v="18"/>
    <x v="249"/>
    <n v="1"/>
    <n v="251"/>
    <n v="0.4"/>
  </r>
  <r>
    <x v="7"/>
    <x v="3"/>
    <x v="5"/>
    <x v="250"/>
    <n v="7"/>
    <n v="708"/>
    <n v="0.99"/>
  </r>
  <r>
    <x v="7"/>
    <x v="3"/>
    <x v="5"/>
    <x v="306"/>
    <m/>
    <n v="234"/>
    <n v="0"/>
  </r>
  <r>
    <x v="7"/>
    <x v="3"/>
    <x v="5"/>
    <x v="251"/>
    <n v="5"/>
    <n v="259"/>
    <n v="1.93"/>
  </r>
  <r>
    <x v="7"/>
    <x v="3"/>
    <x v="5"/>
    <x v="252"/>
    <n v="1"/>
    <n v="272"/>
    <n v="0.37"/>
  </r>
  <r>
    <x v="7"/>
    <x v="3"/>
    <x v="6"/>
    <x v="253"/>
    <n v="2"/>
    <n v="185"/>
    <n v="1.08"/>
  </r>
  <r>
    <x v="7"/>
    <x v="3"/>
    <x v="6"/>
    <x v="254"/>
    <n v="1"/>
    <n v="32"/>
    <n v="3.12"/>
  </r>
  <r>
    <x v="7"/>
    <x v="3"/>
    <x v="6"/>
    <x v="255"/>
    <n v="4"/>
    <n v="130"/>
    <n v="3.08"/>
  </r>
  <r>
    <x v="7"/>
    <x v="3"/>
    <x v="6"/>
    <x v="256"/>
    <n v="2"/>
    <n v="95"/>
    <n v="2.11"/>
  </r>
  <r>
    <x v="7"/>
    <x v="3"/>
    <x v="6"/>
    <x v="257"/>
    <m/>
    <n v="123"/>
    <n v="0"/>
  </r>
  <r>
    <x v="7"/>
    <x v="3"/>
    <x v="6"/>
    <x v="258"/>
    <m/>
    <n v="206"/>
    <n v="0"/>
  </r>
  <r>
    <x v="7"/>
    <x v="3"/>
    <x v="6"/>
    <x v="259"/>
    <n v="1"/>
    <n v="58"/>
    <n v="1.72"/>
  </r>
  <r>
    <x v="7"/>
    <x v="3"/>
    <x v="6"/>
    <x v="260"/>
    <n v="1"/>
    <n v="46"/>
    <n v="2.17"/>
  </r>
  <r>
    <x v="7"/>
    <x v="3"/>
    <x v="19"/>
    <x v="261"/>
    <n v="1"/>
    <n v="563"/>
    <n v="0.18"/>
  </r>
  <r>
    <x v="7"/>
    <x v="3"/>
    <x v="19"/>
    <x v="262"/>
    <n v="4"/>
    <n v="869"/>
    <n v="0.46"/>
  </r>
  <r>
    <x v="7"/>
    <x v="3"/>
    <x v="19"/>
    <x v="263"/>
    <m/>
    <n v="339"/>
    <n v="0"/>
  </r>
  <r>
    <x v="7"/>
    <x v="3"/>
    <x v="7"/>
    <x v="264"/>
    <n v="1"/>
    <n v="327"/>
    <n v="0.31"/>
  </r>
  <r>
    <x v="7"/>
    <x v="3"/>
    <x v="7"/>
    <x v="265"/>
    <n v="1"/>
    <n v="225"/>
    <n v="0.44"/>
  </r>
  <r>
    <x v="7"/>
    <x v="3"/>
    <x v="7"/>
    <x v="266"/>
    <n v="44"/>
    <n v="839"/>
    <n v="5.24"/>
  </r>
  <r>
    <x v="7"/>
    <x v="3"/>
    <x v="8"/>
    <x v="340"/>
    <m/>
    <n v="39"/>
    <n v="0"/>
  </r>
  <r>
    <x v="7"/>
    <x v="3"/>
    <x v="8"/>
    <x v="267"/>
    <n v="11"/>
    <n v="577"/>
    <n v="1.91"/>
  </r>
  <r>
    <x v="7"/>
    <x v="1"/>
    <x v="9"/>
    <x v="327"/>
    <m/>
    <n v="1"/>
    <n v="0"/>
  </r>
  <r>
    <x v="7"/>
    <x v="1"/>
    <x v="9"/>
    <x v="268"/>
    <n v="1"/>
    <n v="5"/>
    <n v="20"/>
  </r>
  <r>
    <x v="7"/>
    <x v="1"/>
    <x v="11"/>
    <x v="328"/>
    <m/>
    <n v="17"/>
    <n v="0"/>
  </r>
  <r>
    <x v="7"/>
    <x v="1"/>
    <x v="1"/>
    <x v="269"/>
    <n v="2"/>
    <n v="22"/>
    <n v="9.09"/>
  </r>
  <r>
    <x v="7"/>
    <x v="1"/>
    <x v="1"/>
    <x v="268"/>
    <m/>
    <n v="3"/>
    <n v="0"/>
  </r>
  <r>
    <x v="7"/>
    <x v="1"/>
    <x v="2"/>
    <x v="329"/>
    <m/>
    <n v="9"/>
    <n v="0"/>
  </r>
  <r>
    <x v="7"/>
    <x v="1"/>
    <x v="2"/>
    <x v="341"/>
    <m/>
    <n v="33"/>
    <n v="0"/>
  </r>
  <r>
    <x v="7"/>
    <x v="1"/>
    <x v="2"/>
    <x v="268"/>
    <m/>
    <n v="7"/>
    <n v="0"/>
  </r>
  <r>
    <x v="7"/>
    <x v="1"/>
    <x v="2"/>
    <x v="270"/>
    <m/>
    <n v="13"/>
    <n v="0"/>
  </r>
  <r>
    <x v="7"/>
    <x v="1"/>
    <x v="2"/>
    <x v="271"/>
    <m/>
    <n v="26"/>
    <n v="0"/>
  </r>
  <r>
    <x v="7"/>
    <x v="1"/>
    <x v="3"/>
    <x v="272"/>
    <m/>
    <n v="2"/>
    <n v="0"/>
  </r>
  <r>
    <x v="7"/>
    <x v="1"/>
    <x v="3"/>
    <x v="308"/>
    <n v="1"/>
    <n v="9"/>
    <n v="11.11"/>
  </r>
  <r>
    <x v="7"/>
    <x v="1"/>
    <x v="3"/>
    <x v="309"/>
    <m/>
    <n v="28"/>
    <n v="0"/>
  </r>
  <r>
    <x v="7"/>
    <x v="1"/>
    <x v="3"/>
    <x v="310"/>
    <m/>
    <n v="21"/>
    <n v="0"/>
  </r>
  <r>
    <x v="7"/>
    <x v="1"/>
    <x v="3"/>
    <x v="268"/>
    <m/>
    <n v="12"/>
    <n v="0"/>
  </r>
  <r>
    <x v="7"/>
    <x v="1"/>
    <x v="13"/>
    <x v="273"/>
    <m/>
    <n v="2"/>
    <n v="0"/>
  </r>
  <r>
    <x v="7"/>
    <x v="1"/>
    <x v="13"/>
    <x v="342"/>
    <n v="1"/>
    <n v="30"/>
    <n v="3.33"/>
  </r>
  <r>
    <x v="7"/>
    <x v="1"/>
    <x v="13"/>
    <x v="274"/>
    <n v="2"/>
    <n v="52"/>
    <n v="3.85"/>
  </r>
  <r>
    <x v="7"/>
    <x v="1"/>
    <x v="13"/>
    <x v="343"/>
    <m/>
    <n v="2"/>
    <n v="0"/>
  </r>
  <r>
    <x v="7"/>
    <x v="1"/>
    <x v="13"/>
    <x v="275"/>
    <n v="1"/>
    <n v="12"/>
    <n v="8.33"/>
  </r>
  <r>
    <x v="7"/>
    <x v="1"/>
    <x v="13"/>
    <x v="331"/>
    <n v="1"/>
    <n v="7"/>
    <n v="14.29"/>
  </r>
  <r>
    <x v="7"/>
    <x v="1"/>
    <x v="13"/>
    <x v="332"/>
    <m/>
    <n v="1"/>
    <n v="0"/>
  </r>
  <r>
    <x v="7"/>
    <x v="1"/>
    <x v="14"/>
    <x v="311"/>
    <n v="2"/>
    <n v="12"/>
    <n v="16.670000000000002"/>
  </r>
  <r>
    <x v="7"/>
    <x v="1"/>
    <x v="14"/>
    <x v="276"/>
    <m/>
    <n v="2"/>
    <n v="0"/>
  </r>
  <r>
    <x v="7"/>
    <x v="1"/>
    <x v="15"/>
    <x v="344"/>
    <m/>
    <n v="22"/>
    <n v="0"/>
  </r>
  <r>
    <x v="7"/>
    <x v="1"/>
    <x v="15"/>
    <x v="345"/>
    <m/>
    <n v="23"/>
    <n v="0"/>
  </r>
  <r>
    <x v="7"/>
    <x v="1"/>
    <x v="16"/>
    <x v="320"/>
    <n v="3"/>
    <n v="10"/>
    <n v="30"/>
  </r>
  <r>
    <x v="7"/>
    <x v="1"/>
    <x v="16"/>
    <x v="276"/>
    <n v="2"/>
    <n v="7"/>
    <n v="28.57"/>
  </r>
  <r>
    <x v="7"/>
    <x v="1"/>
    <x v="16"/>
    <x v="277"/>
    <m/>
    <n v="32"/>
    <n v="0"/>
  </r>
  <r>
    <x v="7"/>
    <x v="1"/>
    <x v="17"/>
    <x v="333"/>
    <n v="1"/>
    <n v="156"/>
    <n v="0.64"/>
  </r>
  <r>
    <x v="7"/>
    <x v="1"/>
    <x v="17"/>
    <x v="276"/>
    <n v="1"/>
    <n v="10"/>
    <n v="10"/>
  </r>
  <r>
    <x v="7"/>
    <x v="1"/>
    <x v="4"/>
    <x v="278"/>
    <n v="1"/>
    <n v="29"/>
    <n v="3.45"/>
  </r>
  <r>
    <x v="7"/>
    <x v="1"/>
    <x v="4"/>
    <x v="346"/>
    <n v="1"/>
    <n v="25"/>
    <n v="4"/>
  </r>
  <r>
    <x v="7"/>
    <x v="1"/>
    <x v="4"/>
    <x v="274"/>
    <n v="1"/>
    <n v="96"/>
    <n v="1.04"/>
  </r>
  <r>
    <x v="7"/>
    <x v="1"/>
    <x v="4"/>
    <x v="276"/>
    <n v="1"/>
    <n v="61"/>
    <n v="1.64"/>
  </r>
  <r>
    <x v="7"/>
    <x v="1"/>
    <x v="18"/>
    <x v="279"/>
    <m/>
    <n v="1"/>
    <n v="0"/>
  </r>
  <r>
    <x v="7"/>
    <x v="1"/>
    <x v="18"/>
    <x v="347"/>
    <n v="1"/>
    <n v="19"/>
    <n v="5.26"/>
  </r>
  <r>
    <x v="7"/>
    <x v="1"/>
    <x v="5"/>
    <x v="348"/>
    <n v="4"/>
    <n v="12"/>
    <n v="33.33"/>
  </r>
  <r>
    <x v="7"/>
    <x v="1"/>
    <x v="5"/>
    <x v="280"/>
    <m/>
    <n v="6"/>
    <n v="0"/>
  </r>
  <r>
    <x v="7"/>
    <x v="1"/>
    <x v="5"/>
    <x v="276"/>
    <n v="1"/>
    <n v="8"/>
    <n v="12.5"/>
  </r>
  <r>
    <x v="7"/>
    <x v="1"/>
    <x v="6"/>
    <x v="281"/>
    <n v="1"/>
    <n v="32"/>
    <n v="3.12"/>
  </r>
  <r>
    <x v="7"/>
    <x v="1"/>
    <x v="6"/>
    <x v="274"/>
    <n v="1"/>
    <n v="116"/>
    <n v="0.86"/>
  </r>
  <r>
    <x v="7"/>
    <x v="1"/>
    <x v="6"/>
    <x v="349"/>
    <n v="3"/>
    <n v="23"/>
    <n v="13.04"/>
  </r>
  <r>
    <x v="7"/>
    <x v="1"/>
    <x v="6"/>
    <x v="350"/>
    <m/>
    <n v="35"/>
    <n v="0"/>
  </r>
  <r>
    <x v="7"/>
    <x v="1"/>
    <x v="6"/>
    <x v="351"/>
    <m/>
    <n v="19"/>
    <n v="0"/>
  </r>
  <r>
    <x v="7"/>
    <x v="1"/>
    <x v="19"/>
    <x v="312"/>
    <m/>
    <n v="5"/>
    <n v="0"/>
  </r>
  <r>
    <x v="7"/>
    <x v="1"/>
    <x v="19"/>
    <x v="352"/>
    <n v="2"/>
    <n v="20"/>
    <n v="10"/>
  </r>
  <r>
    <x v="7"/>
    <x v="1"/>
    <x v="19"/>
    <x v="353"/>
    <m/>
    <n v="20"/>
    <n v="0"/>
  </r>
  <r>
    <x v="7"/>
    <x v="1"/>
    <x v="19"/>
    <x v="274"/>
    <m/>
    <n v="87"/>
    <n v="0"/>
  </r>
  <r>
    <x v="7"/>
    <x v="1"/>
    <x v="19"/>
    <x v="276"/>
    <m/>
    <n v="48"/>
    <n v="0"/>
  </r>
  <r>
    <x v="7"/>
    <x v="1"/>
    <x v="7"/>
    <x v="279"/>
    <m/>
    <n v="22"/>
    <n v="0"/>
  </r>
  <r>
    <x v="7"/>
    <x v="1"/>
    <x v="8"/>
    <x v="67"/>
    <n v="2"/>
    <n v="14"/>
    <n v="14.29"/>
  </r>
  <r>
    <x v="7"/>
    <x v="1"/>
    <x v="8"/>
    <x v="313"/>
    <m/>
    <n v="1"/>
    <n v="0"/>
  </r>
  <r>
    <x v="7"/>
    <x v="1"/>
    <x v="8"/>
    <x v="279"/>
    <m/>
    <n v="5"/>
    <n v="0"/>
  </r>
  <r>
    <x v="7"/>
    <x v="2"/>
    <x v="9"/>
    <x v="70"/>
    <m/>
    <n v="9"/>
    <n v="0"/>
  </r>
  <r>
    <x v="7"/>
    <x v="2"/>
    <x v="9"/>
    <x v="71"/>
    <m/>
    <n v="9"/>
    <n v="0"/>
  </r>
  <r>
    <x v="7"/>
    <x v="2"/>
    <x v="1"/>
    <x v="87"/>
    <m/>
    <n v="31"/>
    <n v="0"/>
  </r>
  <r>
    <x v="7"/>
    <x v="2"/>
    <x v="1"/>
    <x v="88"/>
    <m/>
    <n v="5"/>
    <n v="0"/>
  </r>
  <r>
    <x v="7"/>
    <x v="2"/>
    <x v="2"/>
    <x v="89"/>
    <m/>
    <n v="41"/>
    <n v="0"/>
  </r>
  <r>
    <x v="7"/>
    <x v="2"/>
    <x v="2"/>
    <x v="90"/>
    <m/>
    <n v="8"/>
    <n v="0"/>
  </r>
  <r>
    <x v="7"/>
    <x v="2"/>
    <x v="2"/>
    <x v="92"/>
    <m/>
    <n v="6"/>
    <n v="0"/>
  </r>
  <r>
    <x v="7"/>
    <x v="2"/>
    <x v="3"/>
    <x v="99"/>
    <m/>
    <n v="21"/>
    <n v="0"/>
  </r>
  <r>
    <x v="7"/>
    <x v="2"/>
    <x v="3"/>
    <x v="100"/>
    <m/>
    <n v="10"/>
    <n v="0"/>
  </r>
  <r>
    <x v="7"/>
    <x v="2"/>
    <x v="3"/>
    <x v="101"/>
    <m/>
    <n v="17"/>
    <n v="0"/>
  </r>
  <r>
    <x v="7"/>
    <x v="2"/>
    <x v="13"/>
    <x v="106"/>
    <n v="1"/>
    <n v="17"/>
    <n v="5.88"/>
  </r>
  <r>
    <x v="7"/>
    <x v="2"/>
    <x v="13"/>
    <x v="107"/>
    <m/>
    <n v="5"/>
    <n v="0"/>
  </r>
  <r>
    <x v="7"/>
    <x v="2"/>
    <x v="13"/>
    <x v="108"/>
    <m/>
    <n v="55"/>
    <n v="0"/>
  </r>
  <r>
    <x v="7"/>
    <x v="2"/>
    <x v="13"/>
    <x v="109"/>
    <m/>
    <n v="20"/>
    <n v="0"/>
  </r>
  <r>
    <x v="7"/>
    <x v="2"/>
    <x v="13"/>
    <x v="110"/>
    <m/>
    <n v="9"/>
    <n v="0"/>
  </r>
  <r>
    <x v="7"/>
    <x v="2"/>
    <x v="13"/>
    <x v="111"/>
    <m/>
    <n v="5"/>
    <n v="0"/>
  </r>
  <r>
    <x v="7"/>
    <x v="2"/>
    <x v="13"/>
    <x v="112"/>
    <m/>
    <n v="5"/>
    <n v="0"/>
  </r>
  <r>
    <x v="7"/>
    <x v="2"/>
    <x v="13"/>
    <x v="113"/>
    <m/>
    <n v="9"/>
    <n v="0"/>
  </r>
  <r>
    <x v="7"/>
    <x v="2"/>
    <x v="14"/>
    <x v="114"/>
    <m/>
    <n v="3"/>
    <n v="0"/>
  </r>
  <r>
    <x v="7"/>
    <x v="2"/>
    <x v="14"/>
    <x v="115"/>
    <m/>
    <n v="5"/>
    <n v="0"/>
  </r>
  <r>
    <x v="7"/>
    <x v="2"/>
    <x v="14"/>
    <x v="116"/>
    <m/>
    <n v="1"/>
    <n v="0"/>
  </r>
  <r>
    <x v="7"/>
    <x v="2"/>
    <x v="15"/>
    <x v="117"/>
    <m/>
    <n v="11"/>
    <n v="0"/>
  </r>
  <r>
    <x v="7"/>
    <x v="2"/>
    <x v="16"/>
    <x v="120"/>
    <m/>
    <n v="31"/>
    <n v="0"/>
  </r>
  <r>
    <x v="7"/>
    <x v="2"/>
    <x v="16"/>
    <x v="121"/>
    <m/>
    <n v="99"/>
    <n v="0"/>
  </r>
  <r>
    <x v="7"/>
    <x v="2"/>
    <x v="17"/>
    <x v="124"/>
    <m/>
    <n v="109"/>
    <n v="0"/>
  </r>
  <r>
    <x v="7"/>
    <x v="2"/>
    <x v="4"/>
    <x v="125"/>
    <m/>
    <n v="8"/>
    <n v="0"/>
  </r>
  <r>
    <x v="7"/>
    <x v="2"/>
    <x v="6"/>
    <x v="138"/>
    <m/>
    <n v="2"/>
    <n v="0"/>
  </r>
  <r>
    <x v="7"/>
    <x v="2"/>
    <x v="6"/>
    <x v="139"/>
    <m/>
    <n v="10"/>
    <n v="0"/>
  </r>
  <r>
    <x v="7"/>
    <x v="2"/>
    <x v="6"/>
    <x v="140"/>
    <m/>
    <n v="12"/>
    <n v="0"/>
  </r>
  <r>
    <x v="7"/>
    <x v="2"/>
    <x v="6"/>
    <x v="141"/>
    <m/>
    <n v="2"/>
    <n v="0"/>
  </r>
  <r>
    <x v="7"/>
    <x v="2"/>
    <x v="6"/>
    <x v="143"/>
    <m/>
    <n v="2"/>
    <n v="0"/>
  </r>
  <r>
    <x v="7"/>
    <x v="2"/>
    <x v="6"/>
    <x v="144"/>
    <m/>
    <n v="14"/>
    <n v="0"/>
  </r>
  <r>
    <x v="7"/>
    <x v="2"/>
    <x v="6"/>
    <x v="146"/>
    <m/>
    <n v="5"/>
    <n v="0"/>
  </r>
  <r>
    <x v="7"/>
    <x v="2"/>
    <x v="6"/>
    <x v="147"/>
    <m/>
    <n v="4"/>
    <n v="0"/>
  </r>
  <r>
    <x v="7"/>
    <x v="2"/>
    <x v="19"/>
    <x v="149"/>
    <m/>
    <n v="45"/>
    <n v="0"/>
  </r>
  <r>
    <x v="7"/>
    <x v="2"/>
    <x v="7"/>
    <x v="157"/>
    <n v="4"/>
    <n v="16"/>
    <n v="25"/>
  </r>
  <r>
    <x v="7"/>
    <x v="2"/>
    <x v="8"/>
    <x v="158"/>
    <n v="2"/>
    <n v="53"/>
    <n v="3.77"/>
  </r>
  <r>
    <x v="7"/>
    <x v="2"/>
    <x v="8"/>
    <x v="159"/>
    <m/>
    <n v="1"/>
    <n v="0"/>
  </r>
  <r>
    <x v="8"/>
    <x v="0"/>
    <x v="0"/>
    <x v="0"/>
    <m/>
    <n v="7"/>
    <n v="0"/>
  </r>
  <r>
    <x v="8"/>
    <x v="0"/>
    <x v="0"/>
    <x v="1"/>
    <n v="1"/>
    <n v="1"/>
    <n v="100"/>
  </r>
  <r>
    <x v="8"/>
    <x v="0"/>
    <x v="0"/>
    <x v="181"/>
    <m/>
    <n v="3"/>
    <n v="0"/>
  </r>
  <r>
    <x v="8"/>
    <x v="0"/>
    <x v="0"/>
    <x v="4"/>
    <n v="3"/>
    <n v="7"/>
    <n v="42.86"/>
  </r>
  <r>
    <x v="8"/>
    <x v="0"/>
    <x v="0"/>
    <x v="5"/>
    <m/>
    <n v="1"/>
    <n v="0"/>
  </r>
  <r>
    <x v="8"/>
    <x v="0"/>
    <x v="0"/>
    <x v="182"/>
    <n v="3"/>
    <n v="8"/>
    <n v="37.5"/>
  </r>
  <r>
    <x v="8"/>
    <x v="0"/>
    <x v="0"/>
    <x v="183"/>
    <m/>
    <n v="37"/>
    <n v="0"/>
  </r>
  <r>
    <x v="8"/>
    <x v="0"/>
    <x v="0"/>
    <x v="8"/>
    <n v="1"/>
    <n v="4"/>
    <n v="25"/>
  </r>
  <r>
    <x v="8"/>
    <x v="0"/>
    <x v="0"/>
    <x v="184"/>
    <m/>
    <n v="5"/>
    <n v="0"/>
  </r>
  <r>
    <x v="8"/>
    <x v="0"/>
    <x v="0"/>
    <x v="284"/>
    <n v="2"/>
    <n v="19"/>
    <n v="10.53"/>
  </r>
  <r>
    <x v="8"/>
    <x v="0"/>
    <x v="0"/>
    <x v="185"/>
    <n v="1"/>
    <n v="4"/>
    <n v="25"/>
  </r>
  <r>
    <x v="8"/>
    <x v="0"/>
    <x v="0"/>
    <x v="12"/>
    <m/>
    <n v="1"/>
    <n v="0"/>
  </r>
  <r>
    <x v="8"/>
    <x v="0"/>
    <x v="0"/>
    <x v="13"/>
    <m/>
    <n v="3"/>
    <n v="0"/>
  </r>
  <r>
    <x v="8"/>
    <x v="0"/>
    <x v="0"/>
    <x v="14"/>
    <m/>
    <n v="4"/>
    <n v="0"/>
  </r>
  <r>
    <x v="8"/>
    <x v="0"/>
    <x v="0"/>
    <x v="15"/>
    <m/>
    <n v="3"/>
    <n v="0"/>
  </r>
  <r>
    <x v="8"/>
    <x v="0"/>
    <x v="0"/>
    <x v="286"/>
    <n v="1"/>
    <n v="4"/>
    <n v="25"/>
  </r>
  <r>
    <x v="8"/>
    <x v="0"/>
    <x v="0"/>
    <x v="187"/>
    <n v="6"/>
    <n v="17"/>
    <n v="35.29"/>
  </r>
  <r>
    <x v="8"/>
    <x v="0"/>
    <x v="0"/>
    <x v="189"/>
    <n v="1"/>
    <n v="6"/>
    <n v="16.670000000000002"/>
  </r>
  <r>
    <x v="8"/>
    <x v="0"/>
    <x v="0"/>
    <x v="21"/>
    <n v="4"/>
    <n v="13"/>
    <n v="30.77"/>
  </r>
  <r>
    <x v="8"/>
    <x v="0"/>
    <x v="0"/>
    <x v="287"/>
    <m/>
    <n v="2"/>
    <n v="0"/>
  </r>
  <r>
    <x v="8"/>
    <x v="0"/>
    <x v="0"/>
    <x v="288"/>
    <m/>
    <n v="2"/>
    <n v="0"/>
  </r>
  <r>
    <x v="8"/>
    <x v="0"/>
    <x v="0"/>
    <x v="28"/>
    <m/>
    <n v="1"/>
    <n v="0"/>
  </r>
  <r>
    <x v="8"/>
    <x v="0"/>
    <x v="0"/>
    <x v="289"/>
    <m/>
    <n v="7"/>
    <n v="0"/>
  </r>
  <r>
    <x v="8"/>
    <x v="0"/>
    <x v="0"/>
    <x v="290"/>
    <n v="1"/>
    <n v="4"/>
    <n v="25"/>
  </r>
  <r>
    <x v="8"/>
    <x v="0"/>
    <x v="0"/>
    <x v="291"/>
    <m/>
    <n v="2"/>
    <n v="0"/>
  </r>
  <r>
    <x v="8"/>
    <x v="0"/>
    <x v="0"/>
    <x v="192"/>
    <n v="4"/>
    <n v="12"/>
    <n v="33.33"/>
  </r>
  <r>
    <x v="8"/>
    <x v="0"/>
    <x v="0"/>
    <x v="34"/>
    <m/>
    <n v="1"/>
    <n v="0"/>
  </r>
  <r>
    <x v="8"/>
    <x v="0"/>
    <x v="0"/>
    <x v="193"/>
    <m/>
    <n v="5"/>
    <n v="0"/>
  </r>
  <r>
    <x v="8"/>
    <x v="0"/>
    <x v="0"/>
    <x v="195"/>
    <m/>
    <n v="5"/>
    <n v="0"/>
  </r>
  <r>
    <x v="8"/>
    <x v="0"/>
    <x v="0"/>
    <x v="292"/>
    <m/>
    <n v="3"/>
    <n v="0"/>
  </r>
  <r>
    <x v="8"/>
    <x v="0"/>
    <x v="0"/>
    <x v="295"/>
    <m/>
    <n v="3"/>
    <n v="0"/>
  </r>
  <r>
    <x v="8"/>
    <x v="0"/>
    <x v="0"/>
    <x v="196"/>
    <m/>
    <n v="6"/>
    <n v="0"/>
  </r>
  <r>
    <x v="8"/>
    <x v="0"/>
    <x v="0"/>
    <x v="197"/>
    <n v="5"/>
    <n v="16"/>
    <n v="31.25"/>
  </r>
  <r>
    <x v="8"/>
    <x v="0"/>
    <x v="0"/>
    <x v="198"/>
    <n v="2"/>
    <n v="10"/>
    <n v="20"/>
  </r>
  <r>
    <x v="8"/>
    <x v="0"/>
    <x v="0"/>
    <x v="39"/>
    <n v="1"/>
    <n v="1"/>
    <n v="100"/>
  </r>
  <r>
    <x v="8"/>
    <x v="0"/>
    <x v="0"/>
    <x v="40"/>
    <m/>
    <n v="1"/>
    <n v="0"/>
  </r>
  <r>
    <x v="8"/>
    <x v="0"/>
    <x v="0"/>
    <x v="173"/>
    <m/>
    <n v="2"/>
    <n v="0"/>
  </r>
  <r>
    <x v="8"/>
    <x v="0"/>
    <x v="0"/>
    <x v="296"/>
    <n v="6"/>
    <n v="15"/>
    <n v="40"/>
  </r>
  <r>
    <x v="8"/>
    <x v="0"/>
    <x v="0"/>
    <x v="297"/>
    <m/>
    <n v="3"/>
    <n v="0"/>
  </r>
  <r>
    <x v="8"/>
    <x v="0"/>
    <x v="0"/>
    <x v="298"/>
    <m/>
    <n v="1"/>
    <n v="0"/>
  </r>
  <r>
    <x v="8"/>
    <x v="0"/>
    <x v="0"/>
    <x v="47"/>
    <m/>
    <n v="1"/>
    <n v="0"/>
  </r>
  <r>
    <x v="8"/>
    <x v="0"/>
    <x v="0"/>
    <x v="49"/>
    <m/>
    <n v="1"/>
    <n v="0"/>
  </r>
  <r>
    <x v="8"/>
    <x v="0"/>
    <x v="0"/>
    <x v="50"/>
    <m/>
    <n v="1"/>
    <n v="0"/>
  </r>
  <r>
    <x v="8"/>
    <x v="0"/>
    <x v="0"/>
    <x v="202"/>
    <n v="3"/>
    <n v="14"/>
    <n v="21.43"/>
  </r>
  <r>
    <x v="8"/>
    <x v="0"/>
    <x v="0"/>
    <x v="323"/>
    <m/>
    <n v="1"/>
    <n v="0"/>
  </r>
  <r>
    <x v="8"/>
    <x v="0"/>
    <x v="0"/>
    <x v="52"/>
    <m/>
    <n v="1"/>
    <n v="0"/>
  </r>
  <r>
    <x v="8"/>
    <x v="0"/>
    <x v="0"/>
    <x v="54"/>
    <m/>
    <n v="1"/>
    <n v="0"/>
  </r>
  <r>
    <x v="8"/>
    <x v="0"/>
    <x v="0"/>
    <x v="204"/>
    <n v="1"/>
    <n v="6"/>
    <n v="16.670000000000002"/>
  </r>
  <r>
    <x v="8"/>
    <x v="0"/>
    <x v="0"/>
    <x v="57"/>
    <m/>
    <n v="6"/>
    <n v="0"/>
  </r>
  <r>
    <x v="8"/>
    <x v="3"/>
    <x v="9"/>
    <x v="205"/>
    <n v="1"/>
    <n v="211"/>
    <n v="0.47"/>
  </r>
  <r>
    <x v="8"/>
    <x v="3"/>
    <x v="9"/>
    <x v="206"/>
    <n v="2"/>
    <n v="200"/>
    <n v="1"/>
  </r>
  <r>
    <x v="8"/>
    <x v="3"/>
    <x v="9"/>
    <x v="207"/>
    <n v="1"/>
    <n v="61"/>
    <n v="1.64"/>
  </r>
  <r>
    <x v="8"/>
    <x v="3"/>
    <x v="9"/>
    <x v="208"/>
    <m/>
    <n v="57"/>
    <n v="0"/>
  </r>
  <r>
    <x v="8"/>
    <x v="3"/>
    <x v="9"/>
    <x v="299"/>
    <m/>
    <n v="79"/>
    <n v="0"/>
  </r>
  <r>
    <x v="8"/>
    <x v="3"/>
    <x v="9"/>
    <x v="324"/>
    <m/>
    <n v="14"/>
    <n v="0"/>
  </r>
  <r>
    <x v="8"/>
    <x v="3"/>
    <x v="10"/>
    <x v="209"/>
    <n v="1"/>
    <n v="218"/>
    <n v="0.46"/>
  </r>
  <r>
    <x v="8"/>
    <x v="3"/>
    <x v="10"/>
    <x v="210"/>
    <m/>
    <n v="424"/>
    <n v="0"/>
  </r>
  <r>
    <x v="8"/>
    <x v="3"/>
    <x v="10"/>
    <x v="211"/>
    <m/>
    <n v="187"/>
    <n v="0"/>
  </r>
  <r>
    <x v="8"/>
    <x v="3"/>
    <x v="10"/>
    <x v="212"/>
    <n v="1"/>
    <n v="247"/>
    <n v="0.4"/>
  </r>
  <r>
    <x v="8"/>
    <x v="3"/>
    <x v="11"/>
    <x v="213"/>
    <m/>
    <n v="47"/>
    <n v="0"/>
  </r>
  <r>
    <x v="8"/>
    <x v="3"/>
    <x v="11"/>
    <x v="214"/>
    <m/>
    <n v="83"/>
    <n v="0"/>
  </r>
  <r>
    <x v="8"/>
    <x v="3"/>
    <x v="11"/>
    <x v="215"/>
    <m/>
    <n v="127"/>
    <n v="0"/>
  </r>
  <r>
    <x v="8"/>
    <x v="3"/>
    <x v="11"/>
    <x v="216"/>
    <m/>
    <n v="51"/>
    <n v="0"/>
  </r>
  <r>
    <x v="8"/>
    <x v="3"/>
    <x v="1"/>
    <x v="300"/>
    <n v="3"/>
    <n v="156"/>
    <n v="1.92"/>
  </r>
  <r>
    <x v="8"/>
    <x v="3"/>
    <x v="1"/>
    <x v="218"/>
    <n v="2"/>
    <n v="220"/>
    <n v="0.91"/>
  </r>
  <r>
    <x v="8"/>
    <x v="3"/>
    <x v="1"/>
    <x v="219"/>
    <n v="2"/>
    <n v="133"/>
    <n v="1.5"/>
  </r>
  <r>
    <x v="8"/>
    <x v="3"/>
    <x v="1"/>
    <x v="220"/>
    <n v="1"/>
    <n v="83"/>
    <n v="1.2"/>
  </r>
  <r>
    <x v="8"/>
    <x v="3"/>
    <x v="2"/>
    <x v="338"/>
    <m/>
    <n v="29"/>
    <n v="0"/>
  </r>
  <r>
    <x v="8"/>
    <x v="3"/>
    <x v="2"/>
    <x v="221"/>
    <n v="3"/>
    <n v="244"/>
    <n v="1.23"/>
  </r>
  <r>
    <x v="8"/>
    <x v="3"/>
    <x v="2"/>
    <x v="222"/>
    <n v="4"/>
    <n v="272"/>
    <n v="1.47"/>
  </r>
  <r>
    <x v="8"/>
    <x v="3"/>
    <x v="2"/>
    <x v="223"/>
    <n v="2"/>
    <n v="372"/>
    <n v="0.54"/>
  </r>
  <r>
    <x v="8"/>
    <x v="3"/>
    <x v="3"/>
    <x v="224"/>
    <n v="2"/>
    <n v="290"/>
    <n v="0.69"/>
  </r>
  <r>
    <x v="8"/>
    <x v="3"/>
    <x v="3"/>
    <x v="225"/>
    <m/>
    <n v="205"/>
    <n v="0"/>
  </r>
  <r>
    <x v="8"/>
    <x v="3"/>
    <x v="3"/>
    <x v="226"/>
    <n v="1"/>
    <n v="79"/>
    <n v="1.27"/>
  </r>
  <r>
    <x v="8"/>
    <x v="3"/>
    <x v="3"/>
    <x v="227"/>
    <m/>
    <n v="108"/>
    <n v="0"/>
  </r>
  <r>
    <x v="8"/>
    <x v="3"/>
    <x v="3"/>
    <x v="228"/>
    <n v="1"/>
    <n v="183"/>
    <n v="0.55000000000000004"/>
  </r>
  <r>
    <x v="8"/>
    <x v="3"/>
    <x v="3"/>
    <x v="301"/>
    <n v="3"/>
    <n v="198"/>
    <n v="1.52"/>
  </r>
  <r>
    <x v="8"/>
    <x v="3"/>
    <x v="3"/>
    <x v="302"/>
    <n v="4"/>
    <n v="298"/>
    <n v="1.34"/>
  </r>
  <r>
    <x v="8"/>
    <x v="3"/>
    <x v="13"/>
    <x v="229"/>
    <n v="4"/>
    <n v="520"/>
    <n v="0.77"/>
  </r>
  <r>
    <x v="8"/>
    <x v="3"/>
    <x v="13"/>
    <x v="339"/>
    <m/>
    <n v="74"/>
    <n v="0"/>
  </r>
  <r>
    <x v="8"/>
    <x v="3"/>
    <x v="13"/>
    <x v="230"/>
    <n v="1"/>
    <n v="129"/>
    <n v="0.78"/>
  </r>
  <r>
    <x v="8"/>
    <x v="3"/>
    <x v="13"/>
    <x v="303"/>
    <n v="1"/>
    <n v="43"/>
    <n v="2.33"/>
  </r>
  <r>
    <x v="8"/>
    <x v="3"/>
    <x v="13"/>
    <x v="304"/>
    <n v="1"/>
    <n v="49"/>
    <n v="2.04"/>
  </r>
  <r>
    <x v="8"/>
    <x v="3"/>
    <x v="13"/>
    <x v="231"/>
    <n v="3"/>
    <n v="131"/>
    <n v="2.29"/>
  </r>
  <r>
    <x v="8"/>
    <x v="3"/>
    <x v="13"/>
    <x v="325"/>
    <n v="1"/>
    <n v="108"/>
    <n v="0.93"/>
  </r>
  <r>
    <x v="8"/>
    <x v="3"/>
    <x v="13"/>
    <x v="233"/>
    <n v="1"/>
    <n v="131"/>
    <n v="0.76"/>
  </r>
  <r>
    <x v="8"/>
    <x v="3"/>
    <x v="13"/>
    <x v="234"/>
    <n v="2"/>
    <n v="168"/>
    <n v="1.19"/>
  </r>
  <r>
    <x v="8"/>
    <x v="3"/>
    <x v="14"/>
    <x v="235"/>
    <m/>
    <n v="334"/>
    <n v="0"/>
  </r>
  <r>
    <x v="8"/>
    <x v="3"/>
    <x v="14"/>
    <x v="305"/>
    <n v="1"/>
    <n v="137"/>
    <n v="0.73"/>
  </r>
  <r>
    <x v="8"/>
    <x v="3"/>
    <x v="14"/>
    <x v="326"/>
    <m/>
    <n v="61"/>
    <n v="0"/>
  </r>
  <r>
    <x v="8"/>
    <x v="3"/>
    <x v="15"/>
    <x v="236"/>
    <n v="2"/>
    <n v="417"/>
    <n v="0.48"/>
  </r>
  <r>
    <x v="8"/>
    <x v="3"/>
    <x v="16"/>
    <x v="237"/>
    <n v="7"/>
    <n v="912"/>
    <n v="0.77"/>
  </r>
  <r>
    <x v="8"/>
    <x v="3"/>
    <x v="16"/>
    <x v="238"/>
    <n v="1"/>
    <n v="166"/>
    <n v="0.6"/>
  </r>
  <r>
    <x v="8"/>
    <x v="3"/>
    <x v="16"/>
    <x v="239"/>
    <n v="4"/>
    <n v="363"/>
    <n v="1.1000000000000001"/>
  </r>
  <r>
    <x v="8"/>
    <x v="3"/>
    <x v="16"/>
    <x v="240"/>
    <n v="1"/>
    <n v="112"/>
    <n v="0.89"/>
  </r>
  <r>
    <x v="8"/>
    <x v="3"/>
    <x v="16"/>
    <x v="241"/>
    <n v="2"/>
    <n v="354"/>
    <n v="0.56000000000000005"/>
  </r>
  <r>
    <x v="8"/>
    <x v="3"/>
    <x v="16"/>
    <x v="242"/>
    <n v="4"/>
    <n v="204"/>
    <n v="1.96"/>
  </r>
  <r>
    <x v="8"/>
    <x v="3"/>
    <x v="17"/>
    <x v="243"/>
    <n v="1"/>
    <n v="176"/>
    <n v="0.56999999999999995"/>
  </r>
  <r>
    <x v="8"/>
    <x v="3"/>
    <x v="17"/>
    <x v="244"/>
    <n v="4"/>
    <n v="527"/>
    <n v="0.76"/>
  </r>
  <r>
    <x v="8"/>
    <x v="3"/>
    <x v="17"/>
    <x v="245"/>
    <n v="1"/>
    <n v="278"/>
    <n v="0.36"/>
  </r>
  <r>
    <x v="8"/>
    <x v="3"/>
    <x v="4"/>
    <x v="246"/>
    <n v="1"/>
    <n v="537"/>
    <n v="0.19"/>
  </r>
  <r>
    <x v="8"/>
    <x v="3"/>
    <x v="4"/>
    <x v="247"/>
    <n v="2"/>
    <n v="1114"/>
    <n v="0.18"/>
  </r>
  <r>
    <x v="8"/>
    <x v="3"/>
    <x v="4"/>
    <x v="354"/>
    <m/>
    <n v="74"/>
    <n v="0"/>
  </r>
  <r>
    <x v="8"/>
    <x v="3"/>
    <x v="18"/>
    <x v="248"/>
    <n v="1"/>
    <n v="412"/>
    <n v="0.24"/>
  </r>
  <r>
    <x v="8"/>
    <x v="3"/>
    <x v="18"/>
    <x v="249"/>
    <n v="1"/>
    <n v="262"/>
    <n v="0.38"/>
  </r>
  <r>
    <x v="8"/>
    <x v="3"/>
    <x v="5"/>
    <x v="250"/>
    <n v="5"/>
    <n v="641"/>
    <n v="0.78"/>
  </r>
  <r>
    <x v="8"/>
    <x v="3"/>
    <x v="5"/>
    <x v="306"/>
    <m/>
    <n v="234"/>
    <n v="0"/>
  </r>
  <r>
    <x v="8"/>
    <x v="3"/>
    <x v="5"/>
    <x v="251"/>
    <n v="4"/>
    <n v="231"/>
    <n v="1.73"/>
  </r>
  <r>
    <x v="8"/>
    <x v="3"/>
    <x v="5"/>
    <x v="252"/>
    <m/>
    <n v="242"/>
    <n v="0"/>
  </r>
  <r>
    <x v="8"/>
    <x v="3"/>
    <x v="6"/>
    <x v="253"/>
    <n v="1"/>
    <n v="185"/>
    <n v="0.54"/>
  </r>
  <r>
    <x v="8"/>
    <x v="3"/>
    <x v="6"/>
    <x v="254"/>
    <n v="1"/>
    <n v="41"/>
    <n v="2.44"/>
  </r>
  <r>
    <x v="8"/>
    <x v="3"/>
    <x v="6"/>
    <x v="255"/>
    <n v="4"/>
    <n v="121"/>
    <n v="3.31"/>
  </r>
  <r>
    <x v="8"/>
    <x v="3"/>
    <x v="6"/>
    <x v="256"/>
    <n v="2"/>
    <n v="76"/>
    <n v="2.63"/>
  </r>
  <r>
    <x v="8"/>
    <x v="3"/>
    <x v="6"/>
    <x v="257"/>
    <m/>
    <n v="112"/>
    <n v="0"/>
  </r>
  <r>
    <x v="8"/>
    <x v="3"/>
    <x v="6"/>
    <x v="258"/>
    <m/>
    <n v="185"/>
    <n v="0"/>
  </r>
  <r>
    <x v="8"/>
    <x v="3"/>
    <x v="6"/>
    <x v="259"/>
    <n v="1"/>
    <n v="51"/>
    <n v="1.96"/>
  </r>
  <r>
    <x v="8"/>
    <x v="3"/>
    <x v="6"/>
    <x v="260"/>
    <n v="1"/>
    <n v="44"/>
    <n v="2.27"/>
  </r>
  <r>
    <x v="8"/>
    <x v="3"/>
    <x v="19"/>
    <x v="261"/>
    <n v="4"/>
    <n v="539"/>
    <n v="0.74"/>
  </r>
  <r>
    <x v="8"/>
    <x v="3"/>
    <x v="19"/>
    <x v="262"/>
    <n v="2"/>
    <n v="759"/>
    <n v="0.26"/>
  </r>
  <r>
    <x v="8"/>
    <x v="3"/>
    <x v="19"/>
    <x v="355"/>
    <m/>
    <n v="70"/>
    <n v="0"/>
  </r>
  <r>
    <x v="8"/>
    <x v="3"/>
    <x v="19"/>
    <x v="263"/>
    <m/>
    <n v="319"/>
    <n v="0"/>
  </r>
  <r>
    <x v="8"/>
    <x v="3"/>
    <x v="7"/>
    <x v="264"/>
    <n v="2"/>
    <n v="307"/>
    <n v="0.65"/>
  </r>
  <r>
    <x v="8"/>
    <x v="3"/>
    <x v="7"/>
    <x v="265"/>
    <n v="2"/>
    <n v="208"/>
    <n v="0.96"/>
  </r>
  <r>
    <x v="8"/>
    <x v="3"/>
    <x v="7"/>
    <x v="266"/>
    <n v="40"/>
    <n v="848"/>
    <n v="4.72"/>
  </r>
  <r>
    <x v="8"/>
    <x v="3"/>
    <x v="8"/>
    <x v="340"/>
    <n v="1"/>
    <n v="76"/>
    <n v="1.32"/>
  </r>
  <r>
    <x v="8"/>
    <x v="3"/>
    <x v="8"/>
    <x v="267"/>
    <n v="11"/>
    <n v="606"/>
    <n v="1.82"/>
  </r>
  <r>
    <x v="8"/>
    <x v="1"/>
    <x v="9"/>
    <x v="268"/>
    <m/>
    <n v="12"/>
    <n v="0"/>
  </r>
  <r>
    <x v="8"/>
    <x v="1"/>
    <x v="11"/>
    <x v="328"/>
    <m/>
    <n v="12"/>
    <n v="0"/>
  </r>
  <r>
    <x v="8"/>
    <x v="1"/>
    <x v="1"/>
    <x v="269"/>
    <n v="5"/>
    <n v="15"/>
    <n v="33.33"/>
  </r>
  <r>
    <x v="8"/>
    <x v="1"/>
    <x v="1"/>
    <x v="356"/>
    <m/>
    <n v="22"/>
    <n v="0"/>
  </r>
  <r>
    <x v="8"/>
    <x v="1"/>
    <x v="1"/>
    <x v="268"/>
    <m/>
    <n v="3"/>
    <n v="0"/>
  </r>
  <r>
    <x v="8"/>
    <x v="1"/>
    <x v="2"/>
    <x v="329"/>
    <m/>
    <n v="9"/>
    <n v="0"/>
  </r>
  <r>
    <x v="8"/>
    <x v="1"/>
    <x v="2"/>
    <x v="341"/>
    <m/>
    <n v="33"/>
    <n v="0"/>
  </r>
  <r>
    <x v="8"/>
    <x v="1"/>
    <x v="2"/>
    <x v="268"/>
    <m/>
    <n v="4"/>
    <n v="0"/>
  </r>
  <r>
    <x v="8"/>
    <x v="1"/>
    <x v="2"/>
    <x v="270"/>
    <m/>
    <n v="6"/>
    <n v="0"/>
  </r>
  <r>
    <x v="8"/>
    <x v="1"/>
    <x v="2"/>
    <x v="271"/>
    <n v="1"/>
    <n v="24"/>
    <n v="4.17"/>
  </r>
  <r>
    <x v="8"/>
    <x v="1"/>
    <x v="3"/>
    <x v="272"/>
    <m/>
    <n v="1"/>
    <n v="0"/>
  </r>
  <r>
    <x v="8"/>
    <x v="1"/>
    <x v="3"/>
    <x v="308"/>
    <n v="3"/>
    <n v="9"/>
    <n v="33.33"/>
  </r>
  <r>
    <x v="8"/>
    <x v="1"/>
    <x v="3"/>
    <x v="309"/>
    <m/>
    <n v="23"/>
    <n v="0"/>
  </r>
  <r>
    <x v="8"/>
    <x v="1"/>
    <x v="3"/>
    <x v="310"/>
    <m/>
    <n v="18"/>
    <n v="0"/>
  </r>
  <r>
    <x v="8"/>
    <x v="1"/>
    <x v="3"/>
    <x v="268"/>
    <m/>
    <n v="8"/>
    <n v="0"/>
  </r>
  <r>
    <x v="8"/>
    <x v="1"/>
    <x v="13"/>
    <x v="342"/>
    <n v="4"/>
    <n v="27"/>
    <n v="14.81"/>
  </r>
  <r>
    <x v="8"/>
    <x v="1"/>
    <x v="13"/>
    <x v="274"/>
    <m/>
    <n v="71"/>
    <n v="0"/>
  </r>
  <r>
    <x v="8"/>
    <x v="1"/>
    <x v="13"/>
    <x v="343"/>
    <m/>
    <n v="2"/>
    <n v="0"/>
  </r>
  <r>
    <x v="8"/>
    <x v="1"/>
    <x v="13"/>
    <x v="275"/>
    <m/>
    <n v="9"/>
    <n v="0"/>
  </r>
  <r>
    <x v="8"/>
    <x v="1"/>
    <x v="13"/>
    <x v="331"/>
    <m/>
    <n v="3"/>
    <n v="0"/>
  </r>
  <r>
    <x v="8"/>
    <x v="1"/>
    <x v="14"/>
    <x v="311"/>
    <n v="1"/>
    <n v="18"/>
    <n v="5.56"/>
  </r>
  <r>
    <x v="8"/>
    <x v="1"/>
    <x v="14"/>
    <x v="276"/>
    <m/>
    <n v="3"/>
    <n v="0"/>
  </r>
  <r>
    <x v="8"/>
    <x v="1"/>
    <x v="15"/>
    <x v="344"/>
    <m/>
    <n v="22"/>
    <n v="0"/>
  </r>
  <r>
    <x v="8"/>
    <x v="1"/>
    <x v="15"/>
    <x v="345"/>
    <n v="2"/>
    <n v="18"/>
    <n v="11.11"/>
  </r>
  <r>
    <x v="8"/>
    <x v="1"/>
    <x v="16"/>
    <x v="320"/>
    <n v="18"/>
    <n v="32"/>
    <n v="56.25"/>
  </r>
  <r>
    <x v="8"/>
    <x v="1"/>
    <x v="16"/>
    <x v="276"/>
    <n v="1"/>
    <n v="9"/>
    <n v="11.11"/>
  </r>
  <r>
    <x v="8"/>
    <x v="1"/>
    <x v="16"/>
    <x v="277"/>
    <m/>
    <n v="23"/>
    <n v="0"/>
  </r>
  <r>
    <x v="8"/>
    <x v="1"/>
    <x v="17"/>
    <x v="333"/>
    <n v="1"/>
    <n v="143"/>
    <n v="0.7"/>
  </r>
  <r>
    <x v="8"/>
    <x v="1"/>
    <x v="4"/>
    <x v="278"/>
    <n v="2"/>
    <n v="19"/>
    <n v="10.53"/>
  </r>
  <r>
    <x v="8"/>
    <x v="1"/>
    <x v="4"/>
    <x v="346"/>
    <m/>
    <n v="28"/>
    <n v="0"/>
  </r>
  <r>
    <x v="8"/>
    <x v="1"/>
    <x v="4"/>
    <x v="274"/>
    <n v="1"/>
    <n v="101"/>
    <n v="0.99"/>
  </r>
  <r>
    <x v="8"/>
    <x v="1"/>
    <x v="4"/>
    <x v="276"/>
    <n v="1"/>
    <n v="48"/>
    <n v="2.08"/>
  </r>
  <r>
    <x v="8"/>
    <x v="1"/>
    <x v="4"/>
    <x v="357"/>
    <n v="2"/>
    <n v="20"/>
    <n v="10"/>
  </r>
  <r>
    <x v="8"/>
    <x v="1"/>
    <x v="18"/>
    <x v="347"/>
    <m/>
    <n v="17"/>
    <n v="0"/>
  </r>
  <r>
    <x v="8"/>
    <x v="1"/>
    <x v="5"/>
    <x v="348"/>
    <n v="4"/>
    <n v="18"/>
    <n v="22.22"/>
  </r>
  <r>
    <x v="8"/>
    <x v="1"/>
    <x v="5"/>
    <x v="276"/>
    <n v="2"/>
    <n v="9"/>
    <n v="22.22"/>
  </r>
  <r>
    <x v="8"/>
    <x v="1"/>
    <x v="6"/>
    <x v="281"/>
    <n v="4"/>
    <n v="46"/>
    <n v="8.6999999999999993"/>
  </r>
  <r>
    <x v="8"/>
    <x v="1"/>
    <x v="6"/>
    <x v="274"/>
    <n v="3"/>
    <n v="113"/>
    <n v="2.65"/>
  </r>
  <r>
    <x v="8"/>
    <x v="1"/>
    <x v="6"/>
    <x v="349"/>
    <n v="3"/>
    <n v="24"/>
    <n v="12.5"/>
  </r>
  <r>
    <x v="8"/>
    <x v="1"/>
    <x v="6"/>
    <x v="350"/>
    <m/>
    <n v="27"/>
    <n v="0"/>
  </r>
  <r>
    <x v="8"/>
    <x v="1"/>
    <x v="6"/>
    <x v="351"/>
    <m/>
    <n v="20"/>
    <n v="0"/>
  </r>
  <r>
    <x v="8"/>
    <x v="1"/>
    <x v="19"/>
    <x v="312"/>
    <m/>
    <n v="2"/>
    <n v="0"/>
  </r>
  <r>
    <x v="8"/>
    <x v="1"/>
    <x v="19"/>
    <x v="352"/>
    <n v="2"/>
    <n v="17"/>
    <n v="11.76"/>
  </r>
  <r>
    <x v="8"/>
    <x v="1"/>
    <x v="19"/>
    <x v="353"/>
    <m/>
    <n v="22"/>
    <n v="0"/>
  </r>
  <r>
    <x v="8"/>
    <x v="1"/>
    <x v="19"/>
    <x v="274"/>
    <m/>
    <n v="88"/>
    <n v="0"/>
  </r>
  <r>
    <x v="8"/>
    <x v="1"/>
    <x v="19"/>
    <x v="276"/>
    <n v="1"/>
    <n v="35"/>
    <n v="2.86"/>
  </r>
  <r>
    <x v="8"/>
    <x v="1"/>
    <x v="7"/>
    <x v="279"/>
    <n v="1"/>
    <n v="3"/>
    <n v="33.33"/>
  </r>
  <r>
    <x v="8"/>
    <x v="1"/>
    <x v="8"/>
    <x v="67"/>
    <m/>
    <n v="8"/>
    <n v="0"/>
  </r>
  <r>
    <x v="8"/>
    <x v="2"/>
    <x v="1"/>
    <x v="87"/>
    <m/>
    <n v="17"/>
    <n v="0"/>
  </r>
  <r>
    <x v="8"/>
    <x v="2"/>
    <x v="2"/>
    <x v="89"/>
    <m/>
    <n v="20"/>
    <n v="0"/>
  </r>
  <r>
    <x v="8"/>
    <x v="2"/>
    <x v="2"/>
    <x v="90"/>
    <m/>
    <n v="4"/>
    <n v="0"/>
  </r>
  <r>
    <x v="8"/>
    <x v="2"/>
    <x v="2"/>
    <x v="91"/>
    <m/>
    <n v="1"/>
    <n v="0"/>
  </r>
  <r>
    <x v="8"/>
    <x v="2"/>
    <x v="2"/>
    <x v="92"/>
    <m/>
    <n v="2"/>
    <n v="0"/>
  </r>
  <r>
    <x v="8"/>
    <x v="2"/>
    <x v="3"/>
    <x v="99"/>
    <m/>
    <n v="10"/>
    <n v="0"/>
  </r>
  <r>
    <x v="8"/>
    <x v="2"/>
    <x v="13"/>
    <x v="106"/>
    <m/>
    <n v="5"/>
    <n v="0"/>
  </r>
  <r>
    <x v="8"/>
    <x v="2"/>
    <x v="13"/>
    <x v="107"/>
    <m/>
    <n v="1"/>
    <n v="0"/>
  </r>
  <r>
    <x v="8"/>
    <x v="2"/>
    <x v="13"/>
    <x v="108"/>
    <m/>
    <n v="6"/>
    <n v="0"/>
  </r>
  <r>
    <x v="8"/>
    <x v="2"/>
    <x v="13"/>
    <x v="110"/>
    <m/>
    <n v="5"/>
    <n v="0"/>
  </r>
  <r>
    <x v="8"/>
    <x v="2"/>
    <x v="13"/>
    <x v="113"/>
    <m/>
    <n v="3"/>
    <n v="0"/>
  </r>
  <r>
    <x v="8"/>
    <x v="2"/>
    <x v="15"/>
    <x v="117"/>
    <m/>
    <n v="2"/>
    <n v="0"/>
  </r>
  <r>
    <x v="8"/>
    <x v="2"/>
    <x v="16"/>
    <x v="120"/>
    <m/>
    <n v="11"/>
    <n v="0"/>
  </r>
  <r>
    <x v="8"/>
    <x v="2"/>
    <x v="16"/>
    <x v="121"/>
    <m/>
    <n v="35"/>
    <n v="0"/>
  </r>
  <r>
    <x v="8"/>
    <x v="2"/>
    <x v="17"/>
    <x v="124"/>
    <m/>
    <n v="42"/>
    <n v="0"/>
  </r>
  <r>
    <x v="8"/>
    <x v="2"/>
    <x v="4"/>
    <x v="125"/>
    <m/>
    <n v="2"/>
    <n v="0"/>
  </r>
  <r>
    <x v="8"/>
    <x v="2"/>
    <x v="6"/>
    <x v="138"/>
    <m/>
    <n v="1"/>
    <n v="0"/>
  </r>
  <r>
    <x v="8"/>
    <x v="2"/>
    <x v="6"/>
    <x v="139"/>
    <m/>
    <n v="2"/>
    <n v="0"/>
  </r>
  <r>
    <x v="8"/>
    <x v="2"/>
    <x v="6"/>
    <x v="140"/>
    <m/>
    <n v="2"/>
    <n v="0"/>
  </r>
  <r>
    <x v="8"/>
    <x v="2"/>
    <x v="6"/>
    <x v="143"/>
    <m/>
    <n v="2"/>
    <n v="0"/>
  </r>
  <r>
    <x v="8"/>
    <x v="2"/>
    <x v="6"/>
    <x v="144"/>
    <m/>
    <n v="4"/>
    <n v="0"/>
  </r>
  <r>
    <x v="8"/>
    <x v="2"/>
    <x v="6"/>
    <x v="146"/>
    <m/>
    <n v="1"/>
    <n v="0"/>
  </r>
  <r>
    <x v="8"/>
    <x v="2"/>
    <x v="6"/>
    <x v="147"/>
    <m/>
    <n v="2"/>
    <n v="0"/>
  </r>
  <r>
    <x v="8"/>
    <x v="2"/>
    <x v="19"/>
    <x v="149"/>
    <m/>
    <n v="22"/>
    <n v="0"/>
  </r>
  <r>
    <x v="8"/>
    <x v="2"/>
    <x v="7"/>
    <x v="157"/>
    <n v="1"/>
    <n v="3"/>
    <n v="33.33"/>
  </r>
  <r>
    <x v="8"/>
    <x v="2"/>
    <x v="8"/>
    <x v="158"/>
    <m/>
    <n v="15"/>
    <n v="0"/>
  </r>
</pivotCacheRecords>
</file>

<file path=xl/pivotCache/pivotCacheRecords21.xml><?xml version="1.0" encoding="utf-8"?>
<pivotCacheRecords xmlns="http://schemas.openxmlformats.org/spreadsheetml/2006/main" xmlns:r="http://schemas.openxmlformats.org/officeDocument/2006/relationships" count="1410">
  <r>
    <x v="0"/>
    <x v="0"/>
    <x v="0"/>
    <x v="0"/>
    <n v="22"/>
    <n v="14"/>
    <n v="8"/>
  </r>
  <r>
    <x v="0"/>
    <x v="0"/>
    <x v="0"/>
    <x v="1"/>
    <n v="28"/>
    <n v="9"/>
    <n v="19"/>
  </r>
  <r>
    <x v="0"/>
    <x v="0"/>
    <x v="0"/>
    <x v="2"/>
    <n v="53"/>
    <n v="39"/>
    <n v="14"/>
  </r>
  <r>
    <x v="0"/>
    <x v="0"/>
    <x v="0"/>
    <x v="3"/>
    <n v="16"/>
    <n v="13"/>
    <n v="3"/>
  </r>
  <r>
    <x v="0"/>
    <x v="0"/>
    <x v="0"/>
    <x v="4"/>
    <n v="17"/>
    <n v="8"/>
    <n v="9"/>
  </r>
  <r>
    <x v="0"/>
    <x v="0"/>
    <x v="0"/>
    <x v="5"/>
    <n v="17"/>
    <n v="3"/>
    <n v="14"/>
  </r>
  <r>
    <x v="0"/>
    <x v="0"/>
    <x v="0"/>
    <x v="6"/>
    <n v="9"/>
    <n v="7"/>
    <n v="2"/>
  </r>
  <r>
    <x v="0"/>
    <x v="0"/>
    <x v="0"/>
    <x v="7"/>
    <n v="6"/>
    <n v="3"/>
    <n v="3"/>
  </r>
  <r>
    <x v="0"/>
    <x v="0"/>
    <x v="0"/>
    <x v="8"/>
    <n v="19"/>
    <n v="15"/>
    <n v="4"/>
  </r>
  <r>
    <x v="0"/>
    <x v="0"/>
    <x v="0"/>
    <x v="9"/>
    <n v="11"/>
    <n v="6"/>
    <n v="5"/>
  </r>
  <r>
    <x v="0"/>
    <x v="0"/>
    <x v="0"/>
    <x v="10"/>
    <n v="9"/>
    <n v="7"/>
    <n v="2"/>
  </r>
  <r>
    <x v="0"/>
    <x v="0"/>
    <x v="0"/>
    <x v="11"/>
    <n v="19"/>
    <n v="17"/>
    <n v="2"/>
  </r>
  <r>
    <x v="0"/>
    <x v="0"/>
    <x v="0"/>
    <x v="12"/>
    <n v="9"/>
    <n v="4"/>
    <n v="5"/>
  </r>
  <r>
    <x v="0"/>
    <x v="0"/>
    <x v="0"/>
    <x v="13"/>
    <n v="8"/>
    <n v="4"/>
    <n v="4"/>
  </r>
  <r>
    <x v="0"/>
    <x v="0"/>
    <x v="0"/>
    <x v="14"/>
    <n v="13"/>
    <n v="5"/>
    <n v="8"/>
  </r>
  <r>
    <x v="0"/>
    <x v="0"/>
    <x v="0"/>
    <x v="15"/>
    <n v="8"/>
    <n v="5"/>
    <n v="3"/>
  </r>
  <r>
    <x v="0"/>
    <x v="0"/>
    <x v="0"/>
    <x v="16"/>
    <n v="15"/>
    <n v="4"/>
    <n v="11"/>
  </r>
  <r>
    <x v="0"/>
    <x v="0"/>
    <x v="0"/>
    <x v="17"/>
    <n v="6"/>
    <n v="5"/>
    <n v="1"/>
  </r>
  <r>
    <x v="0"/>
    <x v="0"/>
    <x v="0"/>
    <x v="18"/>
    <n v="11"/>
    <n v="5"/>
    <n v="6"/>
  </r>
  <r>
    <x v="0"/>
    <x v="0"/>
    <x v="0"/>
    <x v="19"/>
    <n v="6"/>
    <n v="2"/>
    <n v="4"/>
  </r>
  <r>
    <x v="0"/>
    <x v="0"/>
    <x v="0"/>
    <x v="20"/>
    <n v="14"/>
    <n v="4"/>
    <n v="10"/>
  </r>
  <r>
    <x v="0"/>
    <x v="0"/>
    <x v="0"/>
    <x v="21"/>
    <n v="1"/>
    <m/>
    <n v="1"/>
  </r>
  <r>
    <x v="0"/>
    <x v="0"/>
    <x v="0"/>
    <x v="22"/>
    <n v="8"/>
    <n v="8"/>
    <m/>
  </r>
  <r>
    <x v="0"/>
    <x v="0"/>
    <x v="0"/>
    <x v="23"/>
    <n v="16"/>
    <n v="9"/>
    <n v="7"/>
  </r>
  <r>
    <x v="0"/>
    <x v="0"/>
    <x v="0"/>
    <x v="24"/>
    <n v="12"/>
    <n v="1"/>
    <n v="11"/>
  </r>
  <r>
    <x v="0"/>
    <x v="0"/>
    <x v="0"/>
    <x v="25"/>
    <n v="50"/>
    <n v="24"/>
    <n v="26"/>
  </r>
  <r>
    <x v="0"/>
    <x v="0"/>
    <x v="0"/>
    <x v="26"/>
    <n v="10"/>
    <n v="5"/>
    <n v="5"/>
  </r>
  <r>
    <x v="0"/>
    <x v="0"/>
    <x v="0"/>
    <x v="27"/>
    <n v="11"/>
    <n v="8"/>
    <n v="3"/>
  </r>
  <r>
    <x v="0"/>
    <x v="0"/>
    <x v="0"/>
    <x v="28"/>
    <n v="45"/>
    <n v="33"/>
    <n v="12"/>
  </r>
  <r>
    <x v="0"/>
    <x v="0"/>
    <x v="0"/>
    <x v="29"/>
    <n v="16"/>
    <n v="7"/>
    <n v="9"/>
  </r>
  <r>
    <x v="0"/>
    <x v="0"/>
    <x v="0"/>
    <x v="30"/>
    <n v="2"/>
    <n v="1"/>
    <n v="1"/>
  </r>
  <r>
    <x v="0"/>
    <x v="0"/>
    <x v="0"/>
    <x v="31"/>
    <n v="20"/>
    <n v="5"/>
    <n v="15"/>
  </r>
  <r>
    <x v="0"/>
    <x v="0"/>
    <x v="0"/>
    <x v="32"/>
    <n v="15"/>
    <n v="8"/>
    <n v="7"/>
  </r>
  <r>
    <x v="0"/>
    <x v="0"/>
    <x v="0"/>
    <x v="33"/>
    <n v="14"/>
    <n v="5"/>
    <n v="9"/>
  </r>
  <r>
    <x v="0"/>
    <x v="0"/>
    <x v="0"/>
    <x v="34"/>
    <n v="13"/>
    <n v="3"/>
    <n v="10"/>
  </r>
  <r>
    <x v="0"/>
    <x v="1"/>
    <x v="1"/>
    <x v="35"/>
    <n v="16"/>
    <n v="9"/>
    <n v="7"/>
  </r>
  <r>
    <x v="0"/>
    <x v="1"/>
    <x v="2"/>
    <x v="36"/>
    <n v="15"/>
    <n v="3"/>
    <n v="12"/>
  </r>
  <r>
    <x v="0"/>
    <x v="1"/>
    <x v="2"/>
    <x v="37"/>
    <n v="14"/>
    <n v="7"/>
    <n v="7"/>
  </r>
  <r>
    <x v="0"/>
    <x v="1"/>
    <x v="3"/>
    <x v="38"/>
    <n v="10"/>
    <n v="1"/>
    <n v="9"/>
  </r>
  <r>
    <x v="0"/>
    <x v="1"/>
    <x v="4"/>
    <x v="39"/>
    <n v="16"/>
    <n v="7"/>
    <n v="9"/>
  </r>
  <r>
    <x v="0"/>
    <x v="1"/>
    <x v="5"/>
    <x v="40"/>
    <n v="32"/>
    <n v="20"/>
    <n v="12"/>
  </r>
  <r>
    <x v="0"/>
    <x v="1"/>
    <x v="6"/>
    <x v="41"/>
    <n v="37"/>
    <n v="23"/>
    <n v="14"/>
  </r>
  <r>
    <x v="0"/>
    <x v="1"/>
    <x v="7"/>
    <x v="42"/>
    <n v="22"/>
    <n v="13"/>
    <n v="9"/>
  </r>
  <r>
    <x v="0"/>
    <x v="1"/>
    <x v="8"/>
    <x v="43"/>
    <n v="10"/>
    <n v="7"/>
    <n v="3"/>
  </r>
  <r>
    <x v="0"/>
    <x v="2"/>
    <x v="9"/>
    <x v="44"/>
    <n v="61"/>
    <n v="53"/>
    <n v="8"/>
  </r>
  <r>
    <x v="0"/>
    <x v="2"/>
    <x v="9"/>
    <x v="45"/>
    <n v="34"/>
    <n v="18"/>
    <n v="16"/>
  </r>
  <r>
    <x v="0"/>
    <x v="2"/>
    <x v="9"/>
    <x v="46"/>
    <n v="7"/>
    <n v="1"/>
    <n v="6"/>
  </r>
  <r>
    <x v="0"/>
    <x v="2"/>
    <x v="9"/>
    <x v="47"/>
    <n v="41"/>
    <n v="5"/>
    <n v="36"/>
  </r>
  <r>
    <x v="0"/>
    <x v="2"/>
    <x v="9"/>
    <x v="48"/>
    <n v="10"/>
    <n v="1"/>
    <n v="9"/>
  </r>
  <r>
    <x v="0"/>
    <x v="2"/>
    <x v="9"/>
    <x v="49"/>
    <n v="18"/>
    <n v="8"/>
    <n v="10"/>
  </r>
  <r>
    <x v="0"/>
    <x v="2"/>
    <x v="10"/>
    <x v="50"/>
    <n v="55"/>
    <n v="38"/>
    <n v="17"/>
  </r>
  <r>
    <x v="0"/>
    <x v="2"/>
    <x v="10"/>
    <x v="51"/>
    <n v="103"/>
    <n v="83"/>
    <n v="20"/>
  </r>
  <r>
    <x v="0"/>
    <x v="2"/>
    <x v="10"/>
    <x v="52"/>
    <n v="63"/>
    <n v="47"/>
    <n v="16"/>
  </r>
  <r>
    <x v="0"/>
    <x v="2"/>
    <x v="10"/>
    <x v="53"/>
    <n v="52"/>
    <n v="11"/>
    <n v="41"/>
  </r>
  <r>
    <x v="0"/>
    <x v="2"/>
    <x v="11"/>
    <x v="54"/>
    <n v="22"/>
    <n v="21"/>
    <n v="1"/>
  </r>
  <r>
    <x v="0"/>
    <x v="2"/>
    <x v="11"/>
    <x v="55"/>
    <n v="43"/>
    <n v="13"/>
    <n v="30"/>
  </r>
  <r>
    <x v="0"/>
    <x v="2"/>
    <x v="11"/>
    <x v="56"/>
    <n v="39"/>
    <n v="37"/>
    <n v="2"/>
  </r>
  <r>
    <x v="0"/>
    <x v="2"/>
    <x v="11"/>
    <x v="57"/>
    <n v="29"/>
    <n v="15"/>
    <n v="14"/>
  </r>
  <r>
    <x v="0"/>
    <x v="2"/>
    <x v="11"/>
    <x v="58"/>
    <n v="8"/>
    <n v="5"/>
    <n v="3"/>
  </r>
  <r>
    <x v="0"/>
    <x v="2"/>
    <x v="12"/>
    <x v="59"/>
    <n v="41"/>
    <n v="35"/>
    <n v="6"/>
  </r>
  <r>
    <x v="0"/>
    <x v="2"/>
    <x v="1"/>
    <x v="60"/>
    <n v="52"/>
    <n v="13"/>
    <n v="39"/>
  </r>
  <r>
    <x v="0"/>
    <x v="2"/>
    <x v="1"/>
    <x v="61"/>
    <n v="37"/>
    <n v="20"/>
    <n v="17"/>
  </r>
  <r>
    <x v="0"/>
    <x v="2"/>
    <x v="1"/>
    <x v="62"/>
    <n v="29"/>
    <n v="18"/>
    <n v="11"/>
  </r>
  <r>
    <x v="0"/>
    <x v="2"/>
    <x v="1"/>
    <x v="63"/>
    <n v="43"/>
    <n v="17"/>
    <n v="26"/>
  </r>
  <r>
    <x v="0"/>
    <x v="2"/>
    <x v="1"/>
    <x v="64"/>
    <n v="4"/>
    <n v="2"/>
    <n v="2"/>
  </r>
  <r>
    <x v="0"/>
    <x v="2"/>
    <x v="2"/>
    <x v="65"/>
    <n v="44"/>
    <n v="7"/>
    <n v="37"/>
  </r>
  <r>
    <x v="0"/>
    <x v="2"/>
    <x v="2"/>
    <x v="66"/>
    <n v="7"/>
    <n v="4"/>
    <n v="3"/>
  </r>
  <r>
    <x v="0"/>
    <x v="2"/>
    <x v="2"/>
    <x v="67"/>
    <n v="1"/>
    <m/>
    <n v="1"/>
  </r>
  <r>
    <x v="0"/>
    <x v="2"/>
    <x v="2"/>
    <x v="68"/>
    <n v="14"/>
    <n v="3"/>
    <n v="11"/>
  </r>
  <r>
    <x v="0"/>
    <x v="2"/>
    <x v="2"/>
    <x v="69"/>
    <n v="49"/>
    <n v="4"/>
    <n v="45"/>
  </r>
  <r>
    <x v="0"/>
    <x v="2"/>
    <x v="2"/>
    <x v="70"/>
    <n v="55"/>
    <n v="17"/>
    <n v="38"/>
  </r>
  <r>
    <x v="0"/>
    <x v="2"/>
    <x v="2"/>
    <x v="71"/>
    <n v="75"/>
    <n v="14"/>
    <n v="61"/>
  </r>
  <r>
    <x v="0"/>
    <x v="2"/>
    <x v="3"/>
    <x v="72"/>
    <n v="160"/>
    <n v="64"/>
    <n v="96"/>
  </r>
  <r>
    <x v="0"/>
    <x v="2"/>
    <x v="3"/>
    <x v="73"/>
    <n v="10"/>
    <n v="8"/>
    <n v="2"/>
  </r>
  <r>
    <x v="0"/>
    <x v="2"/>
    <x v="3"/>
    <x v="74"/>
    <n v="3"/>
    <m/>
    <n v="3"/>
  </r>
  <r>
    <x v="0"/>
    <x v="2"/>
    <x v="3"/>
    <x v="75"/>
    <n v="51"/>
    <n v="8"/>
    <n v="43"/>
  </r>
  <r>
    <x v="0"/>
    <x v="2"/>
    <x v="3"/>
    <x v="76"/>
    <n v="34"/>
    <n v="4"/>
    <n v="30"/>
  </r>
  <r>
    <x v="0"/>
    <x v="2"/>
    <x v="3"/>
    <x v="77"/>
    <n v="101"/>
    <n v="13"/>
    <n v="88"/>
  </r>
  <r>
    <x v="0"/>
    <x v="2"/>
    <x v="3"/>
    <x v="78"/>
    <n v="73"/>
    <n v="18"/>
    <n v="55"/>
  </r>
  <r>
    <x v="0"/>
    <x v="2"/>
    <x v="3"/>
    <x v="79"/>
    <n v="54"/>
    <n v="15"/>
    <n v="39"/>
  </r>
  <r>
    <x v="0"/>
    <x v="2"/>
    <x v="3"/>
    <x v="80"/>
    <n v="47"/>
    <n v="13"/>
    <n v="34"/>
  </r>
  <r>
    <x v="0"/>
    <x v="2"/>
    <x v="3"/>
    <x v="81"/>
    <n v="39"/>
    <n v="11"/>
    <n v="28"/>
  </r>
  <r>
    <x v="0"/>
    <x v="2"/>
    <x v="13"/>
    <x v="82"/>
    <n v="35"/>
    <n v="21"/>
    <n v="14"/>
  </r>
  <r>
    <x v="0"/>
    <x v="2"/>
    <x v="13"/>
    <x v="83"/>
    <n v="7"/>
    <n v="4"/>
    <n v="3"/>
  </r>
  <r>
    <x v="0"/>
    <x v="2"/>
    <x v="13"/>
    <x v="84"/>
    <n v="86"/>
    <n v="60"/>
    <n v="26"/>
  </r>
  <r>
    <x v="0"/>
    <x v="2"/>
    <x v="13"/>
    <x v="85"/>
    <n v="41"/>
    <n v="21"/>
    <n v="20"/>
  </r>
  <r>
    <x v="0"/>
    <x v="2"/>
    <x v="13"/>
    <x v="86"/>
    <n v="5"/>
    <n v="3"/>
    <n v="2"/>
  </r>
  <r>
    <x v="0"/>
    <x v="2"/>
    <x v="13"/>
    <x v="87"/>
    <n v="5"/>
    <n v="4"/>
    <n v="1"/>
  </r>
  <r>
    <x v="0"/>
    <x v="2"/>
    <x v="13"/>
    <x v="88"/>
    <n v="9"/>
    <n v="6"/>
    <n v="3"/>
  </r>
  <r>
    <x v="0"/>
    <x v="2"/>
    <x v="13"/>
    <x v="89"/>
    <n v="32"/>
    <n v="16"/>
    <n v="16"/>
  </r>
  <r>
    <x v="0"/>
    <x v="2"/>
    <x v="14"/>
    <x v="90"/>
    <n v="14"/>
    <n v="5"/>
    <n v="9"/>
  </r>
  <r>
    <x v="0"/>
    <x v="2"/>
    <x v="14"/>
    <x v="91"/>
    <n v="90"/>
    <n v="53"/>
    <n v="37"/>
  </r>
  <r>
    <x v="0"/>
    <x v="2"/>
    <x v="14"/>
    <x v="92"/>
    <n v="25"/>
    <n v="21"/>
    <n v="4"/>
  </r>
  <r>
    <x v="0"/>
    <x v="2"/>
    <x v="15"/>
    <x v="93"/>
    <n v="116"/>
    <n v="28"/>
    <n v="88"/>
  </r>
  <r>
    <x v="0"/>
    <x v="2"/>
    <x v="16"/>
    <x v="94"/>
    <n v="261"/>
    <n v="145"/>
    <n v="116"/>
  </r>
  <r>
    <x v="0"/>
    <x v="2"/>
    <x v="16"/>
    <x v="95"/>
    <n v="133"/>
    <n v="84"/>
    <n v="49"/>
  </r>
  <r>
    <x v="0"/>
    <x v="2"/>
    <x v="16"/>
    <x v="96"/>
    <n v="50"/>
    <n v="29"/>
    <n v="21"/>
  </r>
  <r>
    <x v="0"/>
    <x v="2"/>
    <x v="16"/>
    <x v="97"/>
    <n v="171"/>
    <n v="94"/>
    <n v="77"/>
  </r>
  <r>
    <x v="0"/>
    <x v="2"/>
    <x v="16"/>
    <x v="98"/>
    <n v="14"/>
    <n v="8"/>
    <n v="6"/>
  </r>
  <r>
    <x v="0"/>
    <x v="2"/>
    <x v="17"/>
    <x v="99"/>
    <n v="52"/>
    <n v="32"/>
    <n v="20"/>
  </r>
  <r>
    <x v="0"/>
    <x v="2"/>
    <x v="17"/>
    <x v="100"/>
    <n v="148"/>
    <n v="81"/>
    <n v="67"/>
  </r>
  <r>
    <x v="0"/>
    <x v="2"/>
    <x v="4"/>
    <x v="101"/>
    <n v="103"/>
    <n v="88"/>
    <n v="15"/>
  </r>
  <r>
    <x v="0"/>
    <x v="2"/>
    <x v="4"/>
    <x v="102"/>
    <n v="78"/>
    <n v="76"/>
    <n v="2"/>
  </r>
  <r>
    <x v="0"/>
    <x v="2"/>
    <x v="4"/>
    <x v="103"/>
    <n v="87"/>
    <n v="78"/>
    <n v="9"/>
  </r>
  <r>
    <x v="0"/>
    <x v="2"/>
    <x v="4"/>
    <x v="104"/>
    <n v="86"/>
    <n v="22"/>
    <n v="64"/>
  </r>
  <r>
    <x v="0"/>
    <x v="2"/>
    <x v="4"/>
    <x v="105"/>
    <n v="84"/>
    <n v="73"/>
    <n v="11"/>
  </r>
  <r>
    <x v="0"/>
    <x v="2"/>
    <x v="4"/>
    <x v="106"/>
    <n v="87"/>
    <n v="55"/>
    <n v="32"/>
  </r>
  <r>
    <x v="0"/>
    <x v="2"/>
    <x v="4"/>
    <x v="107"/>
    <n v="86"/>
    <n v="62"/>
    <n v="24"/>
  </r>
  <r>
    <x v="0"/>
    <x v="2"/>
    <x v="18"/>
    <x v="108"/>
    <n v="101"/>
    <n v="85"/>
    <n v="16"/>
  </r>
  <r>
    <x v="0"/>
    <x v="2"/>
    <x v="18"/>
    <x v="109"/>
    <n v="65"/>
    <n v="60"/>
    <n v="5"/>
  </r>
  <r>
    <x v="0"/>
    <x v="2"/>
    <x v="5"/>
    <x v="110"/>
    <n v="209"/>
    <n v="126"/>
    <n v="83"/>
  </r>
  <r>
    <x v="0"/>
    <x v="2"/>
    <x v="5"/>
    <x v="111"/>
    <n v="104"/>
    <n v="78"/>
    <n v="26"/>
  </r>
  <r>
    <x v="0"/>
    <x v="2"/>
    <x v="5"/>
    <x v="112"/>
    <n v="25"/>
    <n v="20"/>
    <n v="5"/>
  </r>
  <r>
    <x v="0"/>
    <x v="2"/>
    <x v="6"/>
    <x v="113"/>
    <n v="10"/>
    <n v="7"/>
    <n v="3"/>
  </r>
  <r>
    <x v="0"/>
    <x v="2"/>
    <x v="6"/>
    <x v="114"/>
    <n v="11"/>
    <n v="6"/>
    <n v="5"/>
  </r>
  <r>
    <x v="0"/>
    <x v="2"/>
    <x v="6"/>
    <x v="115"/>
    <n v="13"/>
    <n v="11"/>
    <n v="2"/>
  </r>
  <r>
    <x v="0"/>
    <x v="2"/>
    <x v="6"/>
    <x v="116"/>
    <n v="28"/>
    <n v="20"/>
    <n v="8"/>
  </r>
  <r>
    <x v="0"/>
    <x v="2"/>
    <x v="6"/>
    <x v="117"/>
    <n v="5"/>
    <n v="3"/>
    <n v="2"/>
  </r>
  <r>
    <x v="0"/>
    <x v="2"/>
    <x v="6"/>
    <x v="118"/>
    <n v="14"/>
    <n v="4"/>
    <n v="10"/>
  </r>
  <r>
    <x v="0"/>
    <x v="2"/>
    <x v="6"/>
    <x v="119"/>
    <n v="52"/>
    <n v="19"/>
    <n v="33"/>
  </r>
  <r>
    <x v="0"/>
    <x v="2"/>
    <x v="6"/>
    <x v="120"/>
    <n v="24"/>
    <n v="18"/>
    <n v="6"/>
  </r>
  <r>
    <x v="0"/>
    <x v="2"/>
    <x v="6"/>
    <x v="121"/>
    <n v="13"/>
    <n v="8"/>
    <n v="5"/>
  </r>
  <r>
    <x v="0"/>
    <x v="2"/>
    <x v="6"/>
    <x v="122"/>
    <n v="13"/>
    <n v="5"/>
    <n v="8"/>
  </r>
  <r>
    <x v="0"/>
    <x v="2"/>
    <x v="19"/>
    <x v="123"/>
    <n v="102"/>
    <n v="87"/>
    <n v="15"/>
  </r>
  <r>
    <x v="0"/>
    <x v="2"/>
    <x v="19"/>
    <x v="124"/>
    <n v="81"/>
    <n v="61"/>
    <n v="20"/>
  </r>
  <r>
    <x v="0"/>
    <x v="2"/>
    <x v="19"/>
    <x v="125"/>
    <n v="88"/>
    <n v="30"/>
    <n v="58"/>
  </r>
  <r>
    <x v="0"/>
    <x v="2"/>
    <x v="19"/>
    <x v="126"/>
    <n v="85"/>
    <n v="79"/>
    <n v="6"/>
  </r>
  <r>
    <x v="0"/>
    <x v="2"/>
    <x v="19"/>
    <x v="127"/>
    <n v="73"/>
    <n v="53"/>
    <n v="20"/>
  </r>
  <r>
    <x v="0"/>
    <x v="2"/>
    <x v="19"/>
    <x v="128"/>
    <n v="80"/>
    <n v="60"/>
    <n v="20"/>
  </r>
  <r>
    <x v="0"/>
    <x v="2"/>
    <x v="19"/>
    <x v="129"/>
    <n v="84"/>
    <n v="68"/>
    <n v="16"/>
  </r>
  <r>
    <x v="0"/>
    <x v="2"/>
    <x v="7"/>
    <x v="130"/>
    <n v="44"/>
    <n v="36"/>
    <n v="8"/>
  </r>
  <r>
    <x v="0"/>
    <x v="2"/>
    <x v="7"/>
    <x v="131"/>
    <n v="64"/>
    <n v="48"/>
    <n v="16"/>
  </r>
  <r>
    <x v="0"/>
    <x v="2"/>
    <x v="7"/>
    <x v="132"/>
    <n v="135"/>
    <n v="91"/>
    <n v="44"/>
  </r>
  <r>
    <x v="0"/>
    <x v="2"/>
    <x v="8"/>
    <x v="133"/>
    <n v="116"/>
    <n v="61"/>
    <n v="55"/>
  </r>
  <r>
    <x v="0"/>
    <x v="2"/>
    <x v="8"/>
    <x v="134"/>
    <n v="1"/>
    <n v="1"/>
    <m/>
  </r>
  <r>
    <x v="1"/>
    <x v="0"/>
    <x v="0"/>
    <x v="0"/>
    <n v="14"/>
    <n v="8"/>
    <n v="6"/>
  </r>
  <r>
    <x v="1"/>
    <x v="0"/>
    <x v="0"/>
    <x v="1"/>
    <n v="32"/>
    <n v="15"/>
    <n v="17"/>
  </r>
  <r>
    <x v="1"/>
    <x v="0"/>
    <x v="0"/>
    <x v="135"/>
    <n v="11"/>
    <n v="4"/>
    <n v="7"/>
  </r>
  <r>
    <x v="1"/>
    <x v="0"/>
    <x v="0"/>
    <x v="2"/>
    <n v="63"/>
    <n v="43"/>
    <n v="20"/>
  </r>
  <r>
    <x v="1"/>
    <x v="0"/>
    <x v="0"/>
    <x v="3"/>
    <n v="34"/>
    <n v="25"/>
    <n v="9"/>
  </r>
  <r>
    <x v="1"/>
    <x v="0"/>
    <x v="0"/>
    <x v="4"/>
    <n v="15"/>
    <n v="3"/>
    <n v="12"/>
  </r>
  <r>
    <x v="1"/>
    <x v="0"/>
    <x v="0"/>
    <x v="5"/>
    <n v="19"/>
    <n v="6"/>
    <n v="13"/>
  </r>
  <r>
    <x v="1"/>
    <x v="0"/>
    <x v="0"/>
    <x v="6"/>
    <n v="5"/>
    <n v="2"/>
    <n v="3"/>
  </r>
  <r>
    <x v="1"/>
    <x v="0"/>
    <x v="0"/>
    <x v="8"/>
    <n v="26"/>
    <n v="17"/>
    <n v="9"/>
  </r>
  <r>
    <x v="1"/>
    <x v="0"/>
    <x v="0"/>
    <x v="9"/>
    <n v="7"/>
    <n v="3"/>
    <n v="4"/>
  </r>
  <r>
    <x v="1"/>
    <x v="0"/>
    <x v="0"/>
    <x v="10"/>
    <n v="8"/>
    <n v="2"/>
    <n v="6"/>
  </r>
  <r>
    <x v="1"/>
    <x v="0"/>
    <x v="0"/>
    <x v="11"/>
    <n v="17"/>
    <n v="14"/>
    <n v="3"/>
  </r>
  <r>
    <x v="1"/>
    <x v="0"/>
    <x v="0"/>
    <x v="12"/>
    <n v="7"/>
    <m/>
    <n v="7"/>
  </r>
  <r>
    <x v="1"/>
    <x v="0"/>
    <x v="0"/>
    <x v="13"/>
    <n v="8"/>
    <n v="6"/>
    <n v="2"/>
  </r>
  <r>
    <x v="1"/>
    <x v="0"/>
    <x v="0"/>
    <x v="14"/>
    <n v="21"/>
    <n v="7"/>
    <n v="14"/>
  </r>
  <r>
    <x v="1"/>
    <x v="0"/>
    <x v="0"/>
    <x v="15"/>
    <n v="11"/>
    <n v="6"/>
    <n v="5"/>
  </r>
  <r>
    <x v="1"/>
    <x v="0"/>
    <x v="0"/>
    <x v="16"/>
    <n v="10"/>
    <n v="5"/>
    <n v="5"/>
  </r>
  <r>
    <x v="1"/>
    <x v="0"/>
    <x v="0"/>
    <x v="136"/>
    <n v="13"/>
    <n v="3"/>
    <n v="10"/>
  </r>
  <r>
    <x v="1"/>
    <x v="0"/>
    <x v="0"/>
    <x v="17"/>
    <n v="7"/>
    <n v="2"/>
    <n v="5"/>
  </r>
  <r>
    <x v="1"/>
    <x v="0"/>
    <x v="0"/>
    <x v="18"/>
    <n v="19"/>
    <n v="12"/>
    <n v="7"/>
  </r>
  <r>
    <x v="1"/>
    <x v="0"/>
    <x v="0"/>
    <x v="19"/>
    <n v="6"/>
    <n v="2"/>
    <n v="4"/>
  </r>
  <r>
    <x v="1"/>
    <x v="0"/>
    <x v="0"/>
    <x v="20"/>
    <n v="18"/>
    <n v="11"/>
    <n v="7"/>
  </r>
  <r>
    <x v="1"/>
    <x v="0"/>
    <x v="0"/>
    <x v="22"/>
    <n v="2"/>
    <n v="2"/>
    <m/>
  </r>
  <r>
    <x v="1"/>
    <x v="0"/>
    <x v="0"/>
    <x v="23"/>
    <n v="25"/>
    <n v="13"/>
    <n v="12"/>
  </r>
  <r>
    <x v="1"/>
    <x v="0"/>
    <x v="0"/>
    <x v="137"/>
    <n v="5"/>
    <n v="3"/>
    <n v="2"/>
  </r>
  <r>
    <x v="1"/>
    <x v="0"/>
    <x v="0"/>
    <x v="24"/>
    <n v="13"/>
    <n v="5"/>
    <n v="8"/>
  </r>
  <r>
    <x v="1"/>
    <x v="0"/>
    <x v="0"/>
    <x v="25"/>
    <n v="28"/>
    <n v="14"/>
    <n v="14"/>
  </r>
  <r>
    <x v="1"/>
    <x v="0"/>
    <x v="0"/>
    <x v="26"/>
    <n v="7"/>
    <n v="3"/>
    <n v="4"/>
  </r>
  <r>
    <x v="1"/>
    <x v="0"/>
    <x v="0"/>
    <x v="27"/>
    <n v="8"/>
    <n v="2"/>
    <n v="6"/>
  </r>
  <r>
    <x v="1"/>
    <x v="0"/>
    <x v="0"/>
    <x v="28"/>
    <n v="14"/>
    <n v="9"/>
    <n v="5"/>
  </r>
  <r>
    <x v="1"/>
    <x v="0"/>
    <x v="0"/>
    <x v="29"/>
    <n v="14"/>
    <n v="6"/>
    <n v="8"/>
  </r>
  <r>
    <x v="1"/>
    <x v="0"/>
    <x v="0"/>
    <x v="31"/>
    <n v="1"/>
    <m/>
    <n v="1"/>
  </r>
  <r>
    <x v="1"/>
    <x v="0"/>
    <x v="0"/>
    <x v="32"/>
    <n v="7"/>
    <n v="4"/>
    <n v="3"/>
  </r>
  <r>
    <x v="1"/>
    <x v="0"/>
    <x v="0"/>
    <x v="33"/>
    <n v="11"/>
    <m/>
    <n v="11"/>
  </r>
  <r>
    <x v="1"/>
    <x v="0"/>
    <x v="0"/>
    <x v="34"/>
    <n v="14"/>
    <n v="7"/>
    <n v="7"/>
  </r>
  <r>
    <x v="1"/>
    <x v="1"/>
    <x v="1"/>
    <x v="35"/>
    <n v="13"/>
    <n v="9"/>
    <n v="4"/>
  </r>
  <r>
    <x v="1"/>
    <x v="1"/>
    <x v="2"/>
    <x v="36"/>
    <n v="18"/>
    <n v="7"/>
    <n v="11"/>
  </r>
  <r>
    <x v="1"/>
    <x v="1"/>
    <x v="2"/>
    <x v="37"/>
    <n v="27"/>
    <n v="19"/>
    <n v="8"/>
  </r>
  <r>
    <x v="1"/>
    <x v="1"/>
    <x v="3"/>
    <x v="38"/>
    <n v="7"/>
    <n v="1"/>
    <n v="6"/>
  </r>
  <r>
    <x v="1"/>
    <x v="1"/>
    <x v="3"/>
    <x v="138"/>
    <n v="10"/>
    <n v="3"/>
    <n v="7"/>
  </r>
  <r>
    <x v="1"/>
    <x v="1"/>
    <x v="13"/>
    <x v="139"/>
    <n v="21"/>
    <n v="13"/>
    <n v="8"/>
  </r>
  <r>
    <x v="1"/>
    <x v="1"/>
    <x v="16"/>
    <x v="140"/>
    <n v="34"/>
    <n v="17"/>
    <n v="17"/>
  </r>
  <r>
    <x v="1"/>
    <x v="1"/>
    <x v="4"/>
    <x v="39"/>
    <n v="32"/>
    <n v="20"/>
    <n v="12"/>
  </r>
  <r>
    <x v="1"/>
    <x v="1"/>
    <x v="5"/>
    <x v="40"/>
    <n v="21"/>
    <n v="17"/>
    <n v="4"/>
  </r>
  <r>
    <x v="1"/>
    <x v="1"/>
    <x v="6"/>
    <x v="141"/>
    <n v="13"/>
    <n v="8"/>
    <n v="5"/>
  </r>
  <r>
    <x v="1"/>
    <x v="1"/>
    <x v="7"/>
    <x v="42"/>
    <n v="23"/>
    <n v="21"/>
    <n v="2"/>
  </r>
  <r>
    <x v="1"/>
    <x v="1"/>
    <x v="7"/>
    <x v="142"/>
    <n v="13"/>
    <n v="9"/>
    <n v="4"/>
  </r>
  <r>
    <x v="1"/>
    <x v="1"/>
    <x v="8"/>
    <x v="43"/>
    <n v="16"/>
    <n v="12"/>
    <n v="4"/>
  </r>
  <r>
    <x v="1"/>
    <x v="2"/>
    <x v="9"/>
    <x v="44"/>
    <n v="63"/>
    <n v="54"/>
    <n v="9"/>
  </r>
  <r>
    <x v="1"/>
    <x v="2"/>
    <x v="9"/>
    <x v="45"/>
    <n v="42"/>
    <n v="19"/>
    <n v="23"/>
  </r>
  <r>
    <x v="1"/>
    <x v="2"/>
    <x v="9"/>
    <x v="46"/>
    <n v="13"/>
    <n v="1"/>
    <n v="12"/>
  </r>
  <r>
    <x v="1"/>
    <x v="2"/>
    <x v="9"/>
    <x v="47"/>
    <n v="26"/>
    <n v="3"/>
    <n v="23"/>
  </r>
  <r>
    <x v="1"/>
    <x v="2"/>
    <x v="9"/>
    <x v="48"/>
    <n v="15"/>
    <n v="3"/>
    <n v="12"/>
  </r>
  <r>
    <x v="1"/>
    <x v="2"/>
    <x v="9"/>
    <x v="49"/>
    <n v="29"/>
    <n v="7"/>
    <n v="22"/>
  </r>
  <r>
    <x v="1"/>
    <x v="2"/>
    <x v="10"/>
    <x v="50"/>
    <n v="70"/>
    <n v="38"/>
    <n v="32"/>
  </r>
  <r>
    <x v="1"/>
    <x v="2"/>
    <x v="10"/>
    <x v="51"/>
    <n v="99"/>
    <n v="80"/>
    <n v="19"/>
  </r>
  <r>
    <x v="1"/>
    <x v="2"/>
    <x v="10"/>
    <x v="52"/>
    <n v="63"/>
    <n v="45"/>
    <n v="18"/>
  </r>
  <r>
    <x v="1"/>
    <x v="2"/>
    <x v="10"/>
    <x v="53"/>
    <n v="56"/>
    <n v="21"/>
    <n v="35"/>
  </r>
  <r>
    <x v="1"/>
    <x v="2"/>
    <x v="11"/>
    <x v="54"/>
    <n v="17"/>
    <n v="17"/>
    <m/>
  </r>
  <r>
    <x v="1"/>
    <x v="2"/>
    <x v="11"/>
    <x v="55"/>
    <n v="33"/>
    <n v="9"/>
    <n v="24"/>
  </r>
  <r>
    <x v="1"/>
    <x v="2"/>
    <x v="11"/>
    <x v="56"/>
    <n v="16"/>
    <n v="15"/>
    <n v="1"/>
  </r>
  <r>
    <x v="1"/>
    <x v="2"/>
    <x v="11"/>
    <x v="57"/>
    <n v="23"/>
    <n v="19"/>
    <n v="4"/>
  </r>
  <r>
    <x v="1"/>
    <x v="2"/>
    <x v="11"/>
    <x v="58"/>
    <n v="13"/>
    <n v="11"/>
    <n v="2"/>
  </r>
  <r>
    <x v="1"/>
    <x v="2"/>
    <x v="12"/>
    <x v="59"/>
    <n v="40"/>
    <n v="31"/>
    <n v="9"/>
  </r>
  <r>
    <x v="1"/>
    <x v="2"/>
    <x v="1"/>
    <x v="60"/>
    <n v="53"/>
    <n v="23"/>
    <n v="30"/>
  </r>
  <r>
    <x v="1"/>
    <x v="2"/>
    <x v="1"/>
    <x v="61"/>
    <n v="26"/>
    <n v="12"/>
    <n v="14"/>
  </r>
  <r>
    <x v="1"/>
    <x v="2"/>
    <x v="1"/>
    <x v="62"/>
    <n v="26"/>
    <n v="12"/>
    <n v="14"/>
  </r>
  <r>
    <x v="1"/>
    <x v="2"/>
    <x v="1"/>
    <x v="63"/>
    <n v="64"/>
    <n v="25"/>
    <n v="39"/>
  </r>
  <r>
    <x v="1"/>
    <x v="2"/>
    <x v="1"/>
    <x v="64"/>
    <n v="15"/>
    <n v="11"/>
    <n v="4"/>
  </r>
  <r>
    <x v="1"/>
    <x v="2"/>
    <x v="2"/>
    <x v="65"/>
    <n v="65"/>
    <n v="10"/>
    <n v="55"/>
  </r>
  <r>
    <x v="1"/>
    <x v="2"/>
    <x v="2"/>
    <x v="66"/>
    <n v="5"/>
    <n v="2"/>
    <n v="3"/>
  </r>
  <r>
    <x v="1"/>
    <x v="2"/>
    <x v="2"/>
    <x v="67"/>
    <n v="6"/>
    <m/>
    <n v="6"/>
  </r>
  <r>
    <x v="1"/>
    <x v="2"/>
    <x v="2"/>
    <x v="68"/>
    <n v="9"/>
    <m/>
    <n v="9"/>
  </r>
  <r>
    <x v="1"/>
    <x v="2"/>
    <x v="2"/>
    <x v="69"/>
    <n v="36"/>
    <n v="6"/>
    <n v="30"/>
  </r>
  <r>
    <x v="1"/>
    <x v="2"/>
    <x v="2"/>
    <x v="70"/>
    <n v="74"/>
    <n v="7"/>
    <n v="67"/>
  </r>
  <r>
    <x v="1"/>
    <x v="2"/>
    <x v="2"/>
    <x v="71"/>
    <n v="71"/>
    <n v="15"/>
    <n v="56"/>
  </r>
  <r>
    <x v="1"/>
    <x v="2"/>
    <x v="3"/>
    <x v="72"/>
    <n v="163"/>
    <n v="56"/>
    <n v="107"/>
  </r>
  <r>
    <x v="1"/>
    <x v="2"/>
    <x v="3"/>
    <x v="73"/>
    <n v="9"/>
    <n v="9"/>
    <m/>
  </r>
  <r>
    <x v="1"/>
    <x v="2"/>
    <x v="3"/>
    <x v="74"/>
    <n v="3"/>
    <n v="2"/>
    <n v="1"/>
  </r>
  <r>
    <x v="1"/>
    <x v="2"/>
    <x v="3"/>
    <x v="75"/>
    <n v="47"/>
    <n v="5"/>
    <n v="42"/>
  </r>
  <r>
    <x v="1"/>
    <x v="2"/>
    <x v="3"/>
    <x v="76"/>
    <n v="43"/>
    <n v="9"/>
    <n v="34"/>
  </r>
  <r>
    <x v="1"/>
    <x v="2"/>
    <x v="3"/>
    <x v="77"/>
    <n v="97"/>
    <n v="17"/>
    <n v="80"/>
  </r>
  <r>
    <x v="1"/>
    <x v="2"/>
    <x v="3"/>
    <x v="78"/>
    <n v="74"/>
    <n v="21"/>
    <n v="53"/>
  </r>
  <r>
    <x v="1"/>
    <x v="2"/>
    <x v="3"/>
    <x v="79"/>
    <n v="69"/>
    <n v="20"/>
    <n v="49"/>
  </r>
  <r>
    <x v="1"/>
    <x v="2"/>
    <x v="3"/>
    <x v="80"/>
    <n v="62"/>
    <n v="28"/>
    <n v="34"/>
  </r>
  <r>
    <x v="1"/>
    <x v="2"/>
    <x v="3"/>
    <x v="81"/>
    <n v="49"/>
    <n v="13"/>
    <n v="36"/>
  </r>
  <r>
    <x v="1"/>
    <x v="2"/>
    <x v="13"/>
    <x v="82"/>
    <n v="20"/>
    <n v="11"/>
    <n v="9"/>
  </r>
  <r>
    <x v="1"/>
    <x v="2"/>
    <x v="13"/>
    <x v="83"/>
    <n v="15"/>
    <n v="4"/>
    <n v="11"/>
  </r>
  <r>
    <x v="1"/>
    <x v="2"/>
    <x v="13"/>
    <x v="84"/>
    <n v="105"/>
    <n v="62"/>
    <n v="43"/>
  </r>
  <r>
    <x v="1"/>
    <x v="2"/>
    <x v="13"/>
    <x v="85"/>
    <n v="31"/>
    <n v="12"/>
    <n v="19"/>
  </r>
  <r>
    <x v="1"/>
    <x v="2"/>
    <x v="13"/>
    <x v="86"/>
    <n v="7"/>
    <n v="3"/>
    <n v="4"/>
  </r>
  <r>
    <x v="1"/>
    <x v="2"/>
    <x v="13"/>
    <x v="87"/>
    <n v="15"/>
    <n v="8"/>
    <n v="7"/>
  </r>
  <r>
    <x v="1"/>
    <x v="2"/>
    <x v="13"/>
    <x v="88"/>
    <n v="29"/>
    <n v="18"/>
    <n v="11"/>
  </r>
  <r>
    <x v="1"/>
    <x v="2"/>
    <x v="13"/>
    <x v="89"/>
    <n v="29"/>
    <n v="20"/>
    <n v="9"/>
  </r>
  <r>
    <x v="1"/>
    <x v="2"/>
    <x v="14"/>
    <x v="90"/>
    <n v="22"/>
    <n v="14"/>
    <n v="8"/>
  </r>
  <r>
    <x v="1"/>
    <x v="2"/>
    <x v="14"/>
    <x v="91"/>
    <n v="92"/>
    <n v="54"/>
    <n v="38"/>
  </r>
  <r>
    <x v="1"/>
    <x v="2"/>
    <x v="14"/>
    <x v="92"/>
    <n v="20"/>
    <n v="14"/>
    <n v="6"/>
  </r>
  <r>
    <x v="1"/>
    <x v="2"/>
    <x v="15"/>
    <x v="93"/>
    <n v="110"/>
    <n v="35"/>
    <n v="75"/>
  </r>
  <r>
    <x v="1"/>
    <x v="2"/>
    <x v="16"/>
    <x v="94"/>
    <n v="211"/>
    <n v="112"/>
    <n v="99"/>
  </r>
  <r>
    <x v="1"/>
    <x v="2"/>
    <x v="16"/>
    <x v="95"/>
    <n v="132"/>
    <n v="75"/>
    <n v="57"/>
  </r>
  <r>
    <x v="1"/>
    <x v="2"/>
    <x v="16"/>
    <x v="96"/>
    <n v="53"/>
    <n v="31"/>
    <n v="22"/>
  </r>
  <r>
    <x v="1"/>
    <x v="2"/>
    <x v="16"/>
    <x v="97"/>
    <n v="207"/>
    <n v="106"/>
    <n v="101"/>
  </r>
  <r>
    <x v="1"/>
    <x v="2"/>
    <x v="17"/>
    <x v="99"/>
    <n v="63"/>
    <n v="39"/>
    <n v="24"/>
  </r>
  <r>
    <x v="1"/>
    <x v="2"/>
    <x v="17"/>
    <x v="100"/>
    <n v="156"/>
    <n v="87"/>
    <n v="69"/>
  </r>
  <r>
    <x v="1"/>
    <x v="2"/>
    <x v="4"/>
    <x v="101"/>
    <n v="104"/>
    <n v="81"/>
    <n v="23"/>
  </r>
  <r>
    <x v="1"/>
    <x v="2"/>
    <x v="4"/>
    <x v="102"/>
    <n v="77"/>
    <n v="73"/>
    <n v="4"/>
  </r>
  <r>
    <x v="1"/>
    <x v="2"/>
    <x v="4"/>
    <x v="103"/>
    <n v="83"/>
    <n v="78"/>
    <n v="5"/>
  </r>
  <r>
    <x v="1"/>
    <x v="2"/>
    <x v="4"/>
    <x v="104"/>
    <n v="86"/>
    <n v="23"/>
    <n v="63"/>
  </r>
  <r>
    <x v="1"/>
    <x v="2"/>
    <x v="4"/>
    <x v="105"/>
    <n v="82"/>
    <n v="78"/>
    <n v="4"/>
  </r>
  <r>
    <x v="1"/>
    <x v="2"/>
    <x v="4"/>
    <x v="106"/>
    <n v="85"/>
    <n v="63"/>
    <n v="22"/>
  </r>
  <r>
    <x v="1"/>
    <x v="2"/>
    <x v="4"/>
    <x v="107"/>
    <n v="70"/>
    <n v="51"/>
    <n v="19"/>
  </r>
  <r>
    <x v="1"/>
    <x v="2"/>
    <x v="18"/>
    <x v="108"/>
    <n v="95"/>
    <n v="80"/>
    <n v="15"/>
  </r>
  <r>
    <x v="1"/>
    <x v="2"/>
    <x v="18"/>
    <x v="109"/>
    <n v="65"/>
    <n v="60"/>
    <n v="5"/>
  </r>
  <r>
    <x v="1"/>
    <x v="2"/>
    <x v="5"/>
    <x v="110"/>
    <n v="248"/>
    <n v="123"/>
    <n v="125"/>
  </r>
  <r>
    <x v="1"/>
    <x v="2"/>
    <x v="5"/>
    <x v="111"/>
    <n v="87"/>
    <n v="61"/>
    <n v="26"/>
  </r>
  <r>
    <x v="1"/>
    <x v="2"/>
    <x v="5"/>
    <x v="112"/>
    <n v="29"/>
    <n v="16"/>
    <n v="13"/>
  </r>
  <r>
    <x v="1"/>
    <x v="2"/>
    <x v="6"/>
    <x v="113"/>
    <n v="3"/>
    <n v="2"/>
    <n v="1"/>
  </r>
  <r>
    <x v="1"/>
    <x v="2"/>
    <x v="6"/>
    <x v="114"/>
    <n v="8"/>
    <n v="4"/>
    <n v="4"/>
  </r>
  <r>
    <x v="1"/>
    <x v="2"/>
    <x v="6"/>
    <x v="115"/>
    <n v="26"/>
    <n v="18"/>
    <n v="8"/>
  </r>
  <r>
    <x v="1"/>
    <x v="2"/>
    <x v="6"/>
    <x v="116"/>
    <n v="42"/>
    <n v="30"/>
    <n v="12"/>
  </r>
  <r>
    <x v="1"/>
    <x v="2"/>
    <x v="6"/>
    <x v="117"/>
    <n v="9"/>
    <n v="8"/>
    <n v="1"/>
  </r>
  <r>
    <x v="1"/>
    <x v="2"/>
    <x v="6"/>
    <x v="118"/>
    <n v="11"/>
    <n v="5"/>
    <n v="6"/>
  </r>
  <r>
    <x v="1"/>
    <x v="2"/>
    <x v="6"/>
    <x v="119"/>
    <n v="40"/>
    <n v="14"/>
    <n v="26"/>
  </r>
  <r>
    <x v="1"/>
    <x v="2"/>
    <x v="6"/>
    <x v="120"/>
    <n v="18"/>
    <n v="9"/>
    <n v="9"/>
  </r>
  <r>
    <x v="1"/>
    <x v="2"/>
    <x v="6"/>
    <x v="121"/>
    <n v="18"/>
    <n v="11"/>
    <n v="7"/>
  </r>
  <r>
    <x v="1"/>
    <x v="2"/>
    <x v="6"/>
    <x v="122"/>
    <n v="17"/>
    <n v="15"/>
    <n v="2"/>
  </r>
  <r>
    <x v="1"/>
    <x v="2"/>
    <x v="19"/>
    <x v="123"/>
    <n v="105"/>
    <n v="95"/>
    <n v="10"/>
  </r>
  <r>
    <x v="1"/>
    <x v="2"/>
    <x v="19"/>
    <x v="124"/>
    <n v="82"/>
    <n v="59"/>
    <n v="23"/>
  </r>
  <r>
    <x v="1"/>
    <x v="2"/>
    <x v="19"/>
    <x v="125"/>
    <n v="86"/>
    <n v="18"/>
    <n v="68"/>
  </r>
  <r>
    <x v="1"/>
    <x v="2"/>
    <x v="19"/>
    <x v="126"/>
    <n v="85"/>
    <n v="78"/>
    <n v="7"/>
  </r>
  <r>
    <x v="1"/>
    <x v="2"/>
    <x v="19"/>
    <x v="127"/>
    <n v="84"/>
    <n v="51"/>
    <n v="33"/>
  </r>
  <r>
    <x v="1"/>
    <x v="2"/>
    <x v="19"/>
    <x v="128"/>
    <n v="86"/>
    <n v="70"/>
    <n v="16"/>
  </r>
  <r>
    <x v="1"/>
    <x v="2"/>
    <x v="19"/>
    <x v="129"/>
    <n v="83"/>
    <n v="65"/>
    <n v="18"/>
  </r>
  <r>
    <x v="1"/>
    <x v="2"/>
    <x v="7"/>
    <x v="130"/>
    <n v="45"/>
    <n v="36"/>
    <n v="9"/>
  </r>
  <r>
    <x v="1"/>
    <x v="2"/>
    <x v="7"/>
    <x v="131"/>
    <n v="65"/>
    <n v="42"/>
    <n v="23"/>
  </r>
  <r>
    <x v="1"/>
    <x v="2"/>
    <x v="7"/>
    <x v="132"/>
    <n v="146"/>
    <n v="97"/>
    <n v="49"/>
  </r>
  <r>
    <x v="1"/>
    <x v="2"/>
    <x v="8"/>
    <x v="133"/>
    <n v="123"/>
    <n v="61"/>
    <n v="62"/>
  </r>
  <r>
    <x v="1"/>
    <x v="2"/>
    <x v="8"/>
    <x v="134"/>
    <n v="3"/>
    <n v="3"/>
    <m/>
  </r>
  <r>
    <x v="2"/>
    <x v="0"/>
    <x v="0"/>
    <x v="0"/>
    <n v="14"/>
    <n v="10"/>
    <n v="4"/>
  </r>
  <r>
    <x v="2"/>
    <x v="0"/>
    <x v="0"/>
    <x v="1"/>
    <n v="4"/>
    <n v="2"/>
    <n v="2"/>
  </r>
  <r>
    <x v="2"/>
    <x v="0"/>
    <x v="0"/>
    <x v="143"/>
    <n v="3"/>
    <n v="3"/>
    <m/>
  </r>
  <r>
    <x v="2"/>
    <x v="0"/>
    <x v="0"/>
    <x v="2"/>
    <n v="2"/>
    <n v="1"/>
    <n v="1"/>
  </r>
  <r>
    <x v="2"/>
    <x v="0"/>
    <x v="0"/>
    <x v="144"/>
    <n v="2"/>
    <n v="2"/>
    <m/>
  </r>
  <r>
    <x v="2"/>
    <x v="0"/>
    <x v="0"/>
    <x v="145"/>
    <n v="13"/>
    <n v="7"/>
    <n v="6"/>
  </r>
  <r>
    <x v="2"/>
    <x v="0"/>
    <x v="0"/>
    <x v="146"/>
    <n v="1"/>
    <n v="1"/>
    <m/>
  </r>
  <r>
    <x v="2"/>
    <x v="0"/>
    <x v="0"/>
    <x v="5"/>
    <n v="2"/>
    <m/>
    <n v="2"/>
  </r>
  <r>
    <x v="2"/>
    <x v="0"/>
    <x v="0"/>
    <x v="147"/>
    <n v="1"/>
    <m/>
    <n v="1"/>
  </r>
  <r>
    <x v="2"/>
    <x v="0"/>
    <x v="0"/>
    <x v="8"/>
    <n v="4"/>
    <n v="2"/>
    <n v="2"/>
  </r>
  <r>
    <x v="2"/>
    <x v="0"/>
    <x v="0"/>
    <x v="148"/>
    <n v="2"/>
    <n v="1"/>
    <n v="1"/>
  </r>
  <r>
    <x v="2"/>
    <x v="0"/>
    <x v="0"/>
    <x v="12"/>
    <n v="1"/>
    <m/>
    <n v="1"/>
  </r>
  <r>
    <x v="2"/>
    <x v="0"/>
    <x v="0"/>
    <x v="149"/>
    <n v="8"/>
    <n v="8"/>
    <m/>
  </r>
  <r>
    <x v="2"/>
    <x v="0"/>
    <x v="0"/>
    <x v="13"/>
    <n v="1"/>
    <n v="1"/>
    <m/>
  </r>
  <r>
    <x v="2"/>
    <x v="0"/>
    <x v="0"/>
    <x v="150"/>
    <n v="1"/>
    <n v="1"/>
    <m/>
  </r>
  <r>
    <x v="2"/>
    <x v="0"/>
    <x v="0"/>
    <x v="14"/>
    <n v="6"/>
    <n v="4"/>
    <n v="2"/>
  </r>
  <r>
    <x v="2"/>
    <x v="0"/>
    <x v="0"/>
    <x v="15"/>
    <n v="2"/>
    <n v="1"/>
    <n v="1"/>
  </r>
  <r>
    <x v="2"/>
    <x v="0"/>
    <x v="0"/>
    <x v="16"/>
    <n v="1"/>
    <m/>
    <n v="1"/>
  </r>
  <r>
    <x v="2"/>
    <x v="0"/>
    <x v="0"/>
    <x v="17"/>
    <n v="1"/>
    <m/>
    <n v="1"/>
  </r>
  <r>
    <x v="2"/>
    <x v="0"/>
    <x v="0"/>
    <x v="18"/>
    <n v="2"/>
    <n v="1"/>
    <n v="1"/>
  </r>
  <r>
    <x v="2"/>
    <x v="0"/>
    <x v="0"/>
    <x v="19"/>
    <n v="1"/>
    <m/>
    <n v="1"/>
  </r>
  <r>
    <x v="2"/>
    <x v="0"/>
    <x v="0"/>
    <x v="151"/>
    <n v="1"/>
    <m/>
    <n v="1"/>
  </r>
  <r>
    <x v="2"/>
    <x v="0"/>
    <x v="0"/>
    <x v="152"/>
    <n v="2"/>
    <n v="2"/>
    <m/>
  </r>
  <r>
    <x v="2"/>
    <x v="0"/>
    <x v="0"/>
    <x v="153"/>
    <n v="2"/>
    <n v="1"/>
    <n v="1"/>
  </r>
  <r>
    <x v="2"/>
    <x v="0"/>
    <x v="0"/>
    <x v="154"/>
    <n v="2"/>
    <m/>
    <n v="2"/>
  </r>
  <r>
    <x v="2"/>
    <x v="0"/>
    <x v="0"/>
    <x v="155"/>
    <n v="3"/>
    <m/>
    <n v="3"/>
  </r>
  <r>
    <x v="2"/>
    <x v="0"/>
    <x v="0"/>
    <x v="156"/>
    <n v="3"/>
    <m/>
    <n v="3"/>
  </r>
  <r>
    <x v="2"/>
    <x v="0"/>
    <x v="0"/>
    <x v="157"/>
    <n v="6"/>
    <n v="2"/>
    <n v="4"/>
  </r>
  <r>
    <x v="2"/>
    <x v="0"/>
    <x v="0"/>
    <x v="22"/>
    <n v="3"/>
    <n v="3"/>
    <m/>
  </r>
  <r>
    <x v="2"/>
    <x v="0"/>
    <x v="0"/>
    <x v="23"/>
    <n v="1"/>
    <n v="1"/>
    <m/>
  </r>
  <r>
    <x v="2"/>
    <x v="0"/>
    <x v="0"/>
    <x v="137"/>
    <n v="6"/>
    <n v="2"/>
    <n v="4"/>
  </r>
  <r>
    <x v="2"/>
    <x v="0"/>
    <x v="0"/>
    <x v="24"/>
    <n v="2"/>
    <n v="1"/>
    <n v="1"/>
  </r>
  <r>
    <x v="2"/>
    <x v="0"/>
    <x v="0"/>
    <x v="25"/>
    <n v="3"/>
    <m/>
    <n v="3"/>
  </r>
  <r>
    <x v="2"/>
    <x v="0"/>
    <x v="0"/>
    <x v="26"/>
    <n v="1"/>
    <m/>
    <n v="1"/>
  </r>
  <r>
    <x v="2"/>
    <x v="0"/>
    <x v="0"/>
    <x v="158"/>
    <n v="15"/>
    <n v="12"/>
    <n v="3"/>
  </r>
  <r>
    <x v="2"/>
    <x v="0"/>
    <x v="0"/>
    <x v="159"/>
    <n v="3"/>
    <m/>
    <n v="3"/>
  </r>
  <r>
    <x v="2"/>
    <x v="3"/>
    <x v="9"/>
    <x v="160"/>
    <n v="55"/>
    <n v="42"/>
    <n v="13"/>
  </r>
  <r>
    <x v="2"/>
    <x v="3"/>
    <x v="9"/>
    <x v="161"/>
    <n v="45"/>
    <n v="15"/>
    <n v="30"/>
  </r>
  <r>
    <x v="2"/>
    <x v="3"/>
    <x v="9"/>
    <x v="162"/>
    <n v="16"/>
    <n v="4"/>
    <n v="12"/>
  </r>
  <r>
    <x v="2"/>
    <x v="3"/>
    <x v="9"/>
    <x v="163"/>
    <n v="16"/>
    <n v="1"/>
    <n v="15"/>
  </r>
  <r>
    <x v="2"/>
    <x v="3"/>
    <x v="10"/>
    <x v="164"/>
    <n v="59"/>
    <n v="32"/>
    <n v="27"/>
  </r>
  <r>
    <x v="2"/>
    <x v="3"/>
    <x v="10"/>
    <x v="165"/>
    <n v="100"/>
    <n v="84"/>
    <n v="16"/>
  </r>
  <r>
    <x v="2"/>
    <x v="3"/>
    <x v="10"/>
    <x v="166"/>
    <n v="39"/>
    <n v="9"/>
    <n v="30"/>
  </r>
  <r>
    <x v="2"/>
    <x v="3"/>
    <x v="10"/>
    <x v="167"/>
    <n v="63"/>
    <n v="48"/>
    <n v="15"/>
  </r>
  <r>
    <x v="2"/>
    <x v="3"/>
    <x v="11"/>
    <x v="168"/>
    <n v="18"/>
    <n v="17"/>
    <n v="1"/>
  </r>
  <r>
    <x v="2"/>
    <x v="3"/>
    <x v="11"/>
    <x v="169"/>
    <n v="15"/>
    <n v="10"/>
    <n v="5"/>
  </r>
  <r>
    <x v="2"/>
    <x v="3"/>
    <x v="11"/>
    <x v="170"/>
    <n v="21"/>
    <n v="2"/>
    <n v="19"/>
  </r>
  <r>
    <x v="2"/>
    <x v="3"/>
    <x v="11"/>
    <x v="171"/>
    <n v="24"/>
    <n v="24"/>
    <m/>
  </r>
  <r>
    <x v="2"/>
    <x v="3"/>
    <x v="12"/>
    <x v="172"/>
    <n v="39"/>
    <n v="32"/>
    <n v="7"/>
  </r>
  <r>
    <x v="2"/>
    <x v="3"/>
    <x v="1"/>
    <x v="173"/>
    <n v="34"/>
    <n v="7"/>
    <n v="27"/>
  </r>
  <r>
    <x v="2"/>
    <x v="3"/>
    <x v="1"/>
    <x v="174"/>
    <n v="27"/>
    <n v="10"/>
    <n v="17"/>
  </r>
  <r>
    <x v="2"/>
    <x v="3"/>
    <x v="1"/>
    <x v="175"/>
    <n v="8"/>
    <n v="4"/>
    <n v="4"/>
  </r>
  <r>
    <x v="2"/>
    <x v="3"/>
    <x v="2"/>
    <x v="176"/>
    <n v="65"/>
    <n v="13"/>
    <n v="52"/>
  </r>
  <r>
    <x v="2"/>
    <x v="3"/>
    <x v="2"/>
    <x v="177"/>
    <n v="58"/>
    <n v="5"/>
    <n v="53"/>
  </r>
  <r>
    <x v="2"/>
    <x v="3"/>
    <x v="2"/>
    <x v="178"/>
    <n v="72"/>
    <n v="11"/>
    <n v="61"/>
  </r>
  <r>
    <x v="2"/>
    <x v="3"/>
    <x v="3"/>
    <x v="179"/>
    <n v="152"/>
    <n v="52"/>
    <n v="100"/>
  </r>
  <r>
    <x v="2"/>
    <x v="3"/>
    <x v="3"/>
    <x v="180"/>
    <n v="71"/>
    <n v="20"/>
    <n v="51"/>
  </r>
  <r>
    <x v="2"/>
    <x v="3"/>
    <x v="3"/>
    <x v="181"/>
    <n v="37"/>
    <n v="4"/>
    <n v="33"/>
  </r>
  <r>
    <x v="2"/>
    <x v="3"/>
    <x v="3"/>
    <x v="182"/>
    <n v="39"/>
    <n v="7"/>
    <n v="32"/>
  </r>
  <r>
    <x v="2"/>
    <x v="3"/>
    <x v="3"/>
    <x v="183"/>
    <n v="62"/>
    <n v="16"/>
    <n v="46"/>
  </r>
  <r>
    <x v="2"/>
    <x v="3"/>
    <x v="13"/>
    <x v="184"/>
    <n v="104"/>
    <n v="59"/>
    <n v="45"/>
  </r>
  <r>
    <x v="2"/>
    <x v="3"/>
    <x v="13"/>
    <x v="185"/>
    <n v="31"/>
    <n v="17"/>
    <n v="14"/>
  </r>
  <r>
    <x v="2"/>
    <x v="3"/>
    <x v="13"/>
    <x v="186"/>
    <n v="17"/>
    <n v="3"/>
    <n v="14"/>
  </r>
  <r>
    <x v="2"/>
    <x v="3"/>
    <x v="13"/>
    <x v="187"/>
    <n v="21"/>
    <n v="10"/>
    <n v="11"/>
  </r>
  <r>
    <x v="2"/>
    <x v="3"/>
    <x v="13"/>
    <x v="188"/>
    <n v="33"/>
    <n v="16"/>
    <n v="17"/>
  </r>
  <r>
    <x v="2"/>
    <x v="3"/>
    <x v="13"/>
    <x v="189"/>
    <n v="25"/>
    <n v="15"/>
    <n v="10"/>
  </r>
  <r>
    <x v="2"/>
    <x v="3"/>
    <x v="14"/>
    <x v="190"/>
    <n v="90"/>
    <n v="44"/>
    <n v="46"/>
  </r>
  <r>
    <x v="2"/>
    <x v="3"/>
    <x v="15"/>
    <x v="191"/>
    <n v="90"/>
    <n v="26"/>
    <n v="64"/>
  </r>
  <r>
    <x v="2"/>
    <x v="3"/>
    <x v="16"/>
    <x v="192"/>
    <n v="295"/>
    <n v="158"/>
    <n v="137"/>
  </r>
  <r>
    <x v="2"/>
    <x v="3"/>
    <x v="16"/>
    <x v="193"/>
    <n v="33"/>
    <n v="15"/>
    <n v="18"/>
  </r>
  <r>
    <x v="2"/>
    <x v="3"/>
    <x v="16"/>
    <x v="194"/>
    <n v="105"/>
    <n v="67"/>
    <n v="38"/>
  </r>
  <r>
    <x v="2"/>
    <x v="3"/>
    <x v="16"/>
    <x v="195"/>
    <n v="19"/>
    <n v="11"/>
    <n v="8"/>
  </r>
  <r>
    <x v="2"/>
    <x v="3"/>
    <x v="16"/>
    <x v="196"/>
    <n v="71"/>
    <n v="37"/>
    <n v="34"/>
  </r>
  <r>
    <x v="2"/>
    <x v="3"/>
    <x v="16"/>
    <x v="197"/>
    <n v="31"/>
    <n v="13"/>
    <n v="18"/>
  </r>
  <r>
    <x v="2"/>
    <x v="3"/>
    <x v="17"/>
    <x v="198"/>
    <n v="54"/>
    <n v="35"/>
    <n v="19"/>
  </r>
  <r>
    <x v="2"/>
    <x v="3"/>
    <x v="17"/>
    <x v="199"/>
    <n v="152"/>
    <n v="96"/>
    <n v="56"/>
  </r>
  <r>
    <x v="2"/>
    <x v="3"/>
    <x v="17"/>
    <x v="200"/>
    <n v="69"/>
    <n v="39"/>
    <n v="30"/>
  </r>
  <r>
    <x v="2"/>
    <x v="3"/>
    <x v="4"/>
    <x v="201"/>
    <n v="159"/>
    <n v="147"/>
    <n v="12"/>
  </r>
  <r>
    <x v="2"/>
    <x v="3"/>
    <x v="4"/>
    <x v="202"/>
    <n v="307"/>
    <n v="185"/>
    <n v="122"/>
  </r>
  <r>
    <x v="2"/>
    <x v="3"/>
    <x v="18"/>
    <x v="203"/>
    <n v="97"/>
    <n v="75"/>
    <n v="22"/>
  </r>
  <r>
    <x v="2"/>
    <x v="3"/>
    <x v="18"/>
    <x v="204"/>
    <n v="65"/>
    <n v="56"/>
    <n v="9"/>
  </r>
  <r>
    <x v="2"/>
    <x v="3"/>
    <x v="5"/>
    <x v="205"/>
    <n v="118"/>
    <n v="64"/>
    <n v="54"/>
  </r>
  <r>
    <x v="2"/>
    <x v="3"/>
    <x v="5"/>
    <x v="206"/>
    <n v="49"/>
    <n v="39"/>
    <n v="10"/>
  </r>
  <r>
    <x v="2"/>
    <x v="3"/>
    <x v="5"/>
    <x v="207"/>
    <n v="58"/>
    <n v="32"/>
    <n v="26"/>
  </r>
  <r>
    <x v="2"/>
    <x v="3"/>
    <x v="6"/>
    <x v="208"/>
    <n v="45"/>
    <n v="35"/>
    <n v="10"/>
  </r>
  <r>
    <x v="2"/>
    <x v="3"/>
    <x v="6"/>
    <x v="209"/>
    <n v="7"/>
    <n v="4"/>
    <n v="3"/>
  </r>
  <r>
    <x v="2"/>
    <x v="3"/>
    <x v="6"/>
    <x v="210"/>
    <n v="17"/>
    <n v="15"/>
    <n v="2"/>
  </r>
  <r>
    <x v="2"/>
    <x v="3"/>
    <x v="6"/>
    <x v="211"/>
    <n v="13"/>
    <n v="5"/>
    <n v="8"/>
  </r>
  <r>
    <x v="2"/>
    <x v="3"/>
    <x v="6"/>
    <x v="212"/>
    <n v="32"/>
    <n v="18"/>
    <n v="14"/>
  </r>
  <r>
    <x v="2"/>
    <x v="3"/>
    <x v="6"/>
    <x v="213"/>
    <n v="61"/>
    <n v="19"/>
    <n v="42"/>
  </r>
  <r>
    <x v="2"/>
    <x v="3"/>
    <x v="6"/>
    <x v="214"/>
    <n v="6"/>
    <n v="5"/>
    <n v="1"/>
  </r>
  <r>
    <x v="2"/>
    <x v="3"/>
    <x v="6"/>
    <x v="215"/>
    <n v="9"/>
    <n v="6"/>
    <n v="3"/>
  </r>
  <r>
    <x v="2"/>
    <x v="3"/>
    <x v="19"/>
    <x v="216"/>
    <n v="160"/>
    <n v="150"/>
    <n v="10"/>
  </r>
  <r>
    <x v="2"/>
    <x v="3"/>
    <x v="19"/>
    <x v="217"/>
    <n v="243"/>
    <n v="127"/>
    <n v="116"/>
  </r>
  <r>
    <x v="2"/>
    <x v="3"/>
    <x v="19"/>
    <x v="218"/>
    <n v="85"/>
    <n v="73"/>
    <n v="12"/>
  </r>
  <r>
    <x v="2"/>
    <x v="3"/>
    <x v="7"/>
    <x v="219"/>
    <n v="40"/>
    <n v="31"/>
    <n v="9"/>
  </r>
  <r>
    <x v="2"/>
    <x v="3"/>
    <x v="7"/>
    <x v="220"/>
    <n v="66"/>
    <n v="38"/>
    <n v="28"/>
  </r>
  <r>
    <x v="2"/>
    <x v="3"/>
    <x v="7"/>
    <x v="221"/>
    <n v="147"/>
    <n v="103"/>
    <n v="44"/>
  </r>
  <r>
    <x v="2"/>
    <x v="3"/>
    <x v="8"/>
    <x v="222"/>
    <n v="102"/>
    <n v="61"/>
    <n v="41"/>
  </r>
  <r>
    <x v="2"/>
    <x v="1"/>
    <x v="9"/>
    <x v="223"/>
    <n v="28"/>
    <n v="10"/>
    <n v="18"/>
  </r>
  <r>
    <x v="2"/>
    <x v="1"/>
    <x v="1"/>
    <x v="224"/>
    <n v="22"/>
    <n v="15"/>
    <n v="7"/>
  </r>
  <r>
    <x v="2"/>
    <x v="1"/>
    <x v="1"/>
    <x v="223"/>
    <n v="8"/>
    <n v="3"/>
    <n v="5"/>
  </r>
  <r>
    <x v="2"/>
    <x v="1"/>
    <x v="2"/>
    <x v="223"/>
    <n v="25"/>
    <n v="9"/>
    <n v="16"/>
  </r>
  <r>
    <x v="2"/>
    <x v="1"/>
    <x v="2"/>
    <x v="225"/>
    <n v="27"/>
    <n v="13"/>
    <n v="14"/>
  </r>
  <r>
    <x v="2"/>
    <x v="1"/>
    <x v="2"/>
    <x v="226"/>
    <n v="35"/>
    <n v="17"/>
    <n v="18"/>
  </r>
  <r>
    <x v="2"/>
    <x v="1"/>
    <x v="3"/>
    <x v="227"/>
    <n v="5"/>
    <m/>
    <n v="5"/>
  </r>
  <r>
    <x v="2"/>
    <x v="1"/>
    <x v="3"/>
    <x v="138"/>
    <n v="12"/>
    <n v="1"/>
    <n v="11"/>
  </r>
  <r>
    <x v="2"/>
    <x v="1"/>
    <x v="3"/>
    <x v="223"/>
    <n v="33"/>
    <n v="8"/>
    <n v="25"/>
  </r>
  <r>
    <x v="2"/>
    <x v="1"/>
    <x v="13"/>
    <x v="228"/>
    <n v="18"/>
    <n v="9"/>
    <n v="9"/>
  </r>
  <r>
    <x v="2"/>
    <x v="1"/>
    <x v="13"/>
    <x v="229"/>
    <n v="49"/>
    <n v="34"/>
    <n v="15"/>
  </r>
  <r>
    <x v="2"/>
    <x v="1"/>
    <x v="13"/>
    <x v="230"/>
    <n v="29"/>
    <n v="17"/>
    <n v="12"/>
  </r>
  <r>
    <x v="2"/>
    <x v="1"/>
    <x v="14"/>
    <x v="231"/>
    <n v="20"/>
    <n v="15"/>
    <n v="5"/>
  </r>
  <r>
    <x v="2"/>
    <x v="1"/>
    <x v="15"/>
    <x v="231"/>
    <n v="12"/>
    <n v="4"/>
    <n v="8"/>
  </r>
  <r>
    <x v="2"/>
    <x v="1"/>
    <x v="16"/>
    <x v="231"/>
    <n v="37"/>
    <n v="15"/>
    <n v="22"/>
  </r>
  <r>
    <x v="2"/>
    <x v="1"/>
    <x v="16"/>
    <x v="232"/>
    <n v="27"/>
    <n v="16"/>
    <n v="11"/>
  </r>
  <r>
    <x v="2"/>
    <x v="1"/>
    <x v="17"/>
    <x v="231"/>
    <n v="19"/>
    <n v="11"/>
    <n v="8"/>
  </r>
  <r>
    <x v="2"/>
    <x v="1"/>
    <x v="4"/>
    <x v="233"/>
    <n v="21"/>
    <n v="14"/>
    <n v="7"/>
  </r>
  <r>
    <x v="2"/>
    <x v="1"/>
    <x v="4"/>
    <x v="229"/>
    <n v="124"/>
    <n v="69"/>
    <n v="55"/>
  </r>
  <r>
    <x v="2"/>
    <x v="1"/>
    <x v="4"/>
    <x v="231"/>
    <n v="50"/>
    <n v="34"/>
    <n v="16"/>
  </r>
  <r>
    <x v="2"/>
    <x v="1"/>
    <x v="18"/>
    <x v="234"/>
    <n v="50"/>
    <n v="32"/>
    <n v="18"/>
  </r>
  <r>
    <x v="2"/>
    <x v="1"/>
    <x v="5"/>
    <x v="235"/>
    <n v="24"/>
    <n v="19"/>
    <n v="5"/>
  </r>
  <r>
    <x v="2"/>
    <x v="1"/>
    <x v="5"/>
    <x v="231"/>
    <n v="22"/>
    <n v="11"/>
    <n v="11"/>
  </r>
  <r>
    <x v="2"/>
    <x v="1"/>
    <x v="6"/>
    <x v="236"/>
    <n v="26"/>
    <n v="11"/>
    <n v="15"/>
  </r>
  <r>
    <x v="2"/>
    <x v="1"/>
    <x v="6"/>
    <x v="229"/>
    <n v="107"/>
    <n v="70"/>
    <n v="37"/>
  </r>
  <r>
    <x v="2"/>
    <x v="1"/>
    <x v="6"/>
    <x v="237"/>
    <n v="18"/>
    <n v="7"/>
    <n v="11"/>
  </r>
  <r>
    <x v="2"/>
    <x v="1"/>
    <x v="19"/>
    <x v="229"/>
    <n v="101"/>
    <n v="49"/>
    <n v="52"/>
  </r>
  <r>
    <x v="2"/>
    <x v="1"/>
    <x v="7"/>
    <x v="234"/>
    <n v="27"/>
    <n v="15"/>
    <n v="12"/>
  </r>
  <r>
    <x v="2"/>
    <x v="1"/>
    <x v="7"/>
    <x v="238"/>
    <n v="14"/>
    <n v="10"/>
    <n v="4"/>
  </r>
  <r>
    <x v="2"/>
    <x v="1"/>
    <x v="8"/>
    <x v="43"/>
    <n v="15"/>
    <n v="6"/>
    <n v="9"/>
  </r>
  <r>
    <x v="2"/>
    <x v="1"/>
    <x v="8"/>
    <x v="234"/>
    <n v="19"/>
    <n v="10"/>
    <n v="9"/>
  </r>
  <r>
    <x v="2"/>
    <x v="2"/>
    <x v="9"/>
    <x v="44"/>
    <n v="1"/>
    <m/>
    <n v="1"/>
  </r>
  <r>
    <x v="2"/>
    <x v="2"/>
    <x v="9"/>
    <x v="46"/>
    <n v="17"/>
    <n v="2"/>
    <n v="15"/>
  </r>
  <r>
    <x v="2"/>
    <x v="2"/>
    <x v="9"/>
    <x v="47"/>
    <n v="22"/>
    <n v="2"/>
    <n v="20"/>
  </r>
  <r>
    <x v="2"/>
    <x v="2"/>
    <x v="9"/>
    <x v="49"/>
    <n v="2"/>
    <n v="1"/>
    <n v="1"/>
  </r>
  <r>
    <x v="2"/>
    <x v="2"/>
    <x v="10"/>
    <x v="53"/>
    <n v="1"/>
    <n v="1"/>
    <m/>
  </r>
  <r>
    <x v="2"/>
    <x v="2"/>
    <x v="11"/>
    <x v="54"/>
    <n v="2"/>
    <n v="1"/>
    <n v="1"/>
  </r>
  <r>
    <x v="2"/>
    <x v="2"/>
    <x v="11"/>
    <x v="55"/>
    <n v="8"/>
    <n v="1"/>
    <n v="7"/>
  </r>
  <r>
    <x v="2"/>
    <x v="2"/>
    <x v="11"/>
    <x v="57"/>
    <n v="2"/>
    <n v="2"/>
    <m/>
  </r>
  <r>
    <x v="2"/>
    <x v="2"/>
    <x v="1"/>
    <x v="60"/>
    <n v="30"/>
    <n v="17"/>
    <n v="13"/>
  </r>
  <r>
    <x v="2"/>
    <x v="2"/>
    <x v="1"/>
    <x v="61"/>
    <n v="6"/>
    <n v="4"/>
    <n v="2"/>
  </r>
  <r>
    <x v="2"/>
    <x v="2"/>
    <x v="1"/>
    <x v="62"/>
    <n v="1"/>
    <n v="1"/>
    <m/>
  </r>
  <r>
    <x v="2"/>
    <x v="2"/>
    <x v="1"/>
    <x v="63"/>
    <n v="39"/>
    <n v="13"/>
    <n v="26"/>
  </r>
  <r>
    <x v="2"/>
    <x v="2"/>
    <x v="1"/>
    <x v="64"/>
    <n v="6"/>
    <n v="5"/>
    <n v="1"/>
  </r>
  <r>
    <x v="2"/>
    <x v="2"/>
    <x v="2"/>
    <x v="65"/>
    <n v="66"/>
    <n v="14"/>
    <n v="52"/>
  </r>
  <r>
    <x v="2"/>
    <x v="2"/>
    <x v="2"/>
    <x v="66"/>
    <n v="14"/>
    <n v="8"/>
    <n v="6"/>
  </r>
  <r>
    <x v="2"/>
    <x v="2"/>
    <x v="2"/>
    <x v="68"/>
    <n v="19"/>
    <n v="1"/>
    <n v="18"/>
  </r>
  <r>
    <x v="2"/>
    <x v="2"/>
    <x v="3"/>
    <x v="72"/>
    <n v="1"/>
    <m/>
    <n v="1"/>
  </r>
  <r>
    <x v="2"/>
    <x v="2"/>
    <x v="3"/>
    <x v="73"/>
    <n v="4"/>
    <n v="4"/>
    <m/>
  </r>
  <r>
    <x v="2"/>
    <x v="2"/>
    <x v="3"/>
    <x v="74"/>
    <n v="1"/>
    <m/>
    <n v="1"/>
  </r>
  <r>
    <x v="2"/>
    <x v="2"/>
    <x v="3"/>
    <x v="75"/>
    <n v="50"/>
    <n v="6"/>
    <n v="44"/>
  </r>
  <r>
    <x v="2"/>
    <x v="2"/>
    <x v="3"/>
    <x v="76"/>
    <n v="20"/>
    <n v="3"/>
    <n v="17"/>
  </r>
  <r>
    <x v="2"/>
    <x v="2"/>
    <x v="3"/>
    <x v="77"/>
    <n v="97"/>
    <n v="12"/>
    <n v="85"/>
  </r>
  <r>
    <x v="2"/>
    <x v="2"/>
    <x v="3"/>
    <x v="79"/>
    <n v="1"/>
    <m/>
    <n v="1"/>
  </r>
  <r>
    <x v="2"/>
    <x v="2"/>
    <x v="3"/>
    <x v="80"/>
    <n v="1"/>
    <m/>
    <n v="1"/>
  </r>
  <r>
    <x v="2"/>
    <x v="2"/>
    <x v="13"/>
    <x v="82"/>
    <n v="1"/>
    <n v="1"/>
    <m/>
  </r>
  <r>
    <x v="2"/>
    <x v="2"/>
    <x v="13"/>
    <x v="83"/>
    <n v="1"/>
    <m/>
    <n v="1"/>
  </r>
  <r>
    <x v="2"/>
    <x v="2"/>
    <x v="13"/>
    <x v="84"/>
    <n v="1"/>
    <n v="1"/>
    <m/>
  </r>
  <r>
    <x v="2"/>
    <x v="2"/>
    <x v="13"/>
    <x v="85"/>
    <n v="2"/>
    <m/>
    <n v="2"/>
  </r>
  <r>
    <x v="2"/>
    <x v="2"/>
    <x v="13"/>
    <x v="86"/>
    <n v="8"/>
    <n v="6"/>
    <n v="2"/>
  </r>
  <r>
    <x v="2"/>
    <x v="2"/>
    <x v="13"/>
    <x v="87"/>
    <n v="6"/>
    <n v="1"/>
    <n v="5"/>
  </r>
  <r>
    <x v="2"/>
    <x v="2"/>
    <x v="14"/>
    <x v="90"/>
    <n v="15"/>
    <n v="11"/>
    <n v="4"/>
  </r>
  <r>
    <x v="2"/>
    <x v="2"/>
    <x v="14"/>
    <x v="91"/>
    <n v="12"/>
    <n v="5"/>
    <n v="7"/>
  </r>
  <r>
    <x v="2"/>
    <x v="2"/>
    <x v="14"/>
    <x v="92"/>
    <n v="18"/>
    <n v="12"/>
    <n v="6"/>
  </r>
  <r>
    <x v="2"/>
    <x v="2"/>
    <x v="15"/>
    <x v="93"/>
    <n v="32"/>
    <n v="12"/>
    <n v="20"/>
  </r>
  <r>
    <x v="2"/>
    <x v="2"/>
    <x v="16"/>
    <x v="94"/>
    <n v="5"/>
    <n v="3"/>
    <n v="2"/>
  </r>
  <r>
    <x v="2"/>
    <x v="2"/>
    <x v="16"/>
    <x v="96"/>
    <n v="9"/>
    <n v="3"/>
    <n v="6"/>
  </r>
  <r>
    <x v="2"/>
    <x v="2"/>
    <x v="16"/>
    <x v="97"/>
    <n v="86"/>
    <n v="53"/>
    <n v="33"/>
  </r>
  <r>
    <x v="2"/>
    <x v="2"/>
    <x v="17"/>
    <x v="100"/>
    <n v="5"/>
    <n v="2"/>
    <n v="3"/>
  </r>
  <r>
    <x v="2"/>
    <x v="2"/>
    <x v="4"/>
    <x v="101"/>
    <n v="100"/>
    <n v="81"/>
    <n v="19"/>
  </r>
  <r>
    <x v="2"/>
    <x v="2"/>
    <x v="4"/>
    <x v="104"/>
    <n v="3"/>
    <n v="1"/>
    <n v="2"/>
  </r>
  <r>
    <x v="2"/>
    <x v="2"/>
    <x v="4"/>
    <x v="105"/>
    <n v="1"/>
    <n v="1"/>
    <m/>
  </r>
  <r>
    <x v="2"/>
    <x v="2"/>
    <x v="4"/>
    <x v="106"/>
    <n v="4"/>
    <n v="1"/>
    <n v="3"/>
  </r>
  <r>
    <x v="2"/>
    <x v="2"/>
    <x v="18"/>
    <x v="108"/>
    <n v="3"/>
    <n v="3"/>
    <m/>
  </r>
  <r>
    <x v="2"/>
    <x v="2"/>
    <x v="5"/>
    <x v="110"/>
    <n v="4"/>
    <n v="3"/>
    <n v="1"/>
  </r>
  <r>
    <x v="2"/>
    <x v="2"/>
    <x v="5"/>
    <x v="111"/>
    <n v="1"/>
    <n v="1"/>
    <m/>
  </r>
  <r>
    <x v="2"/>
    <x v="2"/>
    <x v="5"/>
    <x v="112"/>
    <n v="34"/>
    <n v="20"/>
    <n v="14"/>
  </r>
  <r>
    <x v="2"/>
    <x v="2"/>
    <x v="6"/>
    <x v="115"/>
    <n v="1"/>
    <n v="1"/>
    <m/>
  </r>
  <r>
    <x v="2"/>
    <x v="2"/>
    <x v="6"/>
    <x v="116"/>
    <n v="1"/>
    <m/>
    <n v="1"/>
  </r>
  <r>
    <x v="2"/>
    <x v="2"/>
    <x v="6"/>
    <x v="117"/>
    <n v="3"/>
    <n v="2"/>
    <n v="1"/>
  </r>
  <r>
    <x v="2"/>
    <x v="2"/>
    <x v="6"/>
    <x v="119"/>
    <n v="1"/>
    <m/>
    <n v="1"/>
  </r>
  <r>
    <x v="2"/>
    <x v="2"/>
    <x v="6"/>
    <x v="121"/>
    <n v="7"/>
    <n v="2"/>
    <n v="5"/>
  </r>
  <r>
    <x v="2"/>
    <x v="2"/>
    <x v="6"/>
    <x v="122"/>
    <n v="3"/>
    <n v="2"/>
    <n v="1"/>
  </r>
  <r>
    <x v="2"/>
    <x v="2"/>
    <x v="19"/>
    <x v="123"/>
    <n v="4"/>
    <n v="3"/>
    <n v="1"/>
  </r>
  <r>
    <x v="2"/>
    <x v="2"/>
    <x v="19"/>
    <x v="124"/>
    <n v="85"/>
    <n v="53"/>
    <n v="32"/>
  </r>
  <r>
    <x v="2"/>
    <x v="2"/>
    <x v="19"/>
    <x v="125"/>
    <n v="3"/>
    <n v="1"/>
    <n v="2"/>
  </r>
  <r>
    <x v="2"/>
    <x v="2"/>
    <x v="19"/>
    <x v="126"/>
    <n v="1"/>
    <n v="1"/>
    <m/>
  </r>
  <r>
    <x v="2"/>
    <x v="2"/>
    <x v="19"/>
    <x v="128"/>
    <n v="3"/>
    <m/>
    <n v="3"/>
  </r>
  <r>
    <x v="2"/>
    <x v="2"/>
    <x v="7"/>
    <x v="130"/>
    <n v="2"/>
    <n v="2"/>
    <m/>
  </r>
  <r>
    <x v="2"/>
    <x v="2"/>
    <x v="7"/>
    <x v="132"/>
    <n v="18"/>
    <n v="9"/>
    <n v="9"/>
  </r>
  <r>
    <x v="2"/>
    <x v="2"/>
    <x v="8"/>
    <x v="133"/>
    <n v="17"/>
    <n v="9"/>
    <n v="8"/>
  </r>
  <r>
    <x v="2"/>
    <x v="2"/>
    <x v="8"/>
    <x v="134"/>
    <n v="1"/>
    <n v="1"/>
    <m/>
  </r>
  <r>
    <x v="3"/>
    <x v="0"/>
    <x v="0"/>
    <x v="0"/>
    <n v="8"/>
    <n v="5"/>
    <n v="3"/>
  </r>
  <r>
    <x v="3"/>
    <x v="0"/>
    <x v="0"/>
    <x v="135"/>
    <n v="1"/>
    <n v="1"/>
    <m/>
  </r>
  <r>
    <x v="3"/>
    <x v="0"/>
    <x v="0"/>
    <x v="143"/>
    <n v="4"/>
    <n v="2"/>
    <n v="2"/>
  </r>
  <r>
    <x v="3"/>
    <x v="0"/>
    <x v="0"/>
    <x v="144"/>
    <n v="4"/>
    <n v="2"/>
    <n v="2"/>
  </r>
  <r>
    <x v="3"/>
    <x v="0"/>
    <x v="0"/>
    <x v="4"/>
    <n v="1"/>
    <m/>
    <n v="1"/>
  </r>
  <r>
    <x v="3"/>
    <x v="0"/>
    <x v="0"/>
    <x v="145"/>
    <n v="30"/>
    <n v="18"/>
    <n v="12"/>
  </r>
  <r>
    <x v="3"/>
    <x v="0"/>
    <x v="0"/>
    <x v="239"/>
    <n v="1"/>
    <n v="1"/>
    <m/>
  </r>
  <r>
    <x v="3"/>
    <x v="0"/>
    <x v="0"/>
    <x v="146"/>
    <n v="3"/>
    <n v="2"/>
    <n v="1"/>
  </r>
  <r>
    <x v="3"/>
    <x v="0"/>
    <x v="0"/>
    <x v="5"/>
    <n v="1"/>
    <m/>
    <n v="1"/>
  </r>
  <r>
    <x v="3"/>
    <x v="0"/>
    <x v="0"/>
    <x v="240"/>
    <n v="8"/>
    <n v="5"/>
    <n v="3"/>
  </r>
  <r>
    <x v="3"/>
    <x v="0"/>
    <x v="0"/>
    <x v="241"/>
    <n v="1"/>
    <m/>
    <n v="1"/>
  </r>
  <r>
    <x v="3"/>
    <x v="0"/>
    <x v="0"/>
    <x v="147"/>
    <n v="3"/>
    <n v="3"/>
    <m/>
  </r>
  <r>
    <x v="3"/>
    <x v="0"/>
    <x v="0"/>
    <x v="10"/>
    <n v="4"/>
    <n v="2"/>
    <n v="2"/>
  </r>
  <r>
    <x v="3"/>
    <x v="0"/>
    <x v="0"/>
    <x v="148"/>
    <n v="6"/>
    <n v="1"/>
    <n v="5"/>
  </r>
  <r>
    <x v="3"/>
    <x v="0"/>
    <x v="0"/>
    <x v="11"/>
    <n v="1"/>
    <n v="1"/>
    <m/>
  </r>
  <r>
    <x v="3"/>
    <x v="0"/>
    <x v="0"/>
    <x v="242"/>
    <n v="13"/>
    <n v="9"/>
    <n v="4"/>
  </r>
  <r>
    <x v="3"/>
    <x v="0"/>
    <x v="0"/>
    <x v="149"/>
    <n v="8"/>
    <n v="5"/>
    <n v="3"/>
  </r>
  <r>
    <x v="3"/>
    <x v="0"/>
    <x v="0"/>
    <x v="13"/>
    <n v="1"/>
    <n v="1"/>
    <m/>
  </r>
  <r>
    <x v="3"/>
    <x v="0"/>
    <x v="0"/>
    <x v="150"/>
    <n v="6"/>
    <n v="1"/>
    <n v="5"/>
  </r>
  <r>
    <x v="3"/>
    <x v="0"/>
    <x v="0"/>
    <x v="14"/>
    <n v="10"/>
    <n v="3"/>
    <n v="7"/>
  </r>
  <r>
    <x v="3"/>
    <x v="0"/>
    <x v="0"/>
    <x v="16"/>
    <n v="1"/>
    <m/>
    <n v="1"/>
  </r>
  <r>
    <x v="3"/>
    <x v="0"/>
    <x v="0"/>
    <x v="243"/>
    <n v="1"/>
    <n v="1"/>
    <m/>
  </r>
  <r>
    <x v="3"/>
    <x v="0"/>
    <x v="0"/>
    <x v="244"/>
    <n v="1"/>
    <m/>
    <n v="1"/>
  </r>
  <r>
    <x v="3"/>
    <x v="0"/>
    <x v="0"/>
    <x v="245"/>
    <n v="4"/>
    <n v="3"/>
    <n v="1"/>
  </r>
  <r>
    <x v="3"/>
    <x v="0"/>
    <x v="0"/>
    <x v="246"/>
    <n v="3"/>
    <m/>
    <n v="3"/>
  </r>
  <r>
    <x v="3"/>
    <x v="0"/>
    <x v="0"/>
    <x v="247"/>
    <n v="6"/>
    <n v="2"/>
    <n v="4"/>
  </r>
  <r>
    <x v="3"/>
    <x v="0"/>
    <x v="0"/>
    <x v="151"/>
    <n v="7"/>
    <n v="5"/>
    <n v="2"/>
  </r>
  <r>
    <x v="3"/>
    <x v="0"/>
    <x v="0"/>
    <x v="152"/>
    <n v="4"/>
    <m/>
    <n v="4"/>
  </r>
  <r>
    <x v="3"/>
    <x v="0"/>
    <x v="0"/>
    <x v="153"/>
    <n v="4"/>
    <n v="1"/>
    <n v="3"/>
  </r>
  <r>
    <x v="3"/>
    <x v="0"/>
    <x v="0"/>
    <x v="154"/>
    <n v="6"/>
    <n v="4"/>
    <n v="2"/>
  </r>
  <r>
    <x v="3"/>
    <x v="0"/>
    <x v="0"/>
    <x v="248"/>
    <n v="5"/>
    <n v="2"/>
    <n v="3"/>
  </r>
  <r>
    <x v="3"/>
    <x v="0"/>
    <x v="0"/>
    <x v="156"/>
    <n v="6"/>
    <n v="1"/>
    <n v="5"/>
  </r>
  <r>
    <x v="3"/>
    <x v="0"/>
    <x v="0"/>
    <x v="157"/>
    <n v="7"/>
    <n v="3"/>
    <n v="4"/>
  </r>
  <r>
    <x v="3"/>
    <x v="0"/>
    <x v="0"/>
    <x v="137"/>
    <n v="10"/>
    <n v="4"/>
    <n v="6"/>
  </r>
  <r>
    <x v="3"/>
    <x v="0"/>
    <x v="0"/>
    <x v="25"/>
    <n v="2"/>
    <n v="2"/>
    <m/>
  </r>
  <r>
    <x v="3"/>
    <x v="0"/>
    <x v="0"/>
    <x v="249"/>
    <n v="20"/>
    <n v="10"/>
    <n v="10"/>
  </r>
  <r>
    <x v="3"/>
    <x v="0"/>
    <x v="0"/>
    <x v="250"/>
    <n v="2"/>
    <m/>
    <n v="2"/>
  </r>
  <r>
    <x v="3"/>
    <x v="0"/>
    <x v="0"/>
    <x v="251"/>
    <n v="2"/>
    <n v="1"/>
    <n v="1"/>
  </r>
  <r>
    <x v="3"/>
    <x v="0"/>
    <x v="0"/>
    <x v="29"/>
    <n v="1"/>
    <m/>
    <n v="1"/>
  </r>
  <r>
    <x v="3"/>
    <x v="0"/>
    <x v="0"/>
    <x v="158"/>
    <n v="23"/>
    <n v="16"/>
    <n v="7"/>
  </r>
  <r>
    <x v="3"/>
    <x v="0"/>
    <x v="0"/>
    <x v="159"/>
    <n v="13"/>
    <n v="2"/>
    <n v="11"/>
  </r>
  <r>
    <x v="3"/>
    <x v="0"/>
    <x v="0"/>
    <x v="34"/>
    <n v="2"/>
    <m/>
    <n v="2"/>
  </r>
  <r>
    <x v="3"/>
    <x v="3"/>
    <x v="9"/>
    <x v="160"/>
    <n v="58"/>
    <n v="49"/>
    <n v="9"/>
  </r>
  <r>
    <x v="3"/>
    <x v="3"/>
    <x v="9"/>
    <x v="161"/>
    <n v="33"/>
    <n v="12"/>
    <n v="21"/>
  </r>
  <r>
    <x v="3"/>
    <x v="3"/>
    <x v="9"/>
    <x v="162"/>
    <n v="26"/>
    <n v="5"/>
    <n v="21"/>
  </r>
  <r>
    <x v="3"/>
    <x v="3"/>
    <x v="9"/>
    <x v="163"/>
    <n v="21"/>
    <n v="1"/>
    <n v="20"/>
  </r>
  <r>
    <x v="3"/>
    <x v="3"/>
    <x v="9"/>
    <x v="252"/>
    <n v="22"/>
    <n v="2"/>
    <n v="20"/>
  </r>
  <r>
    <x v="3"/>
    <x v="3"/>
    <x v="10"/>
    <x v="164"/>
    <n v="45"/>
    <n v="31"/>
    <n v="14"/>
  </r>
  <r>
    <x v="3"/>
    <x v="3"/>
    <x v="10"/>
    <x v="165"/>
    <n v="100"/>
    <n v="72"/>
    <n v="28"/>
  </r>
  <r>
    <x v="3"/>
    <x v="3"/>
    <x v="10"/>
    <x v="166"/>
    <n v="37"/>
    <n v="6"/>
    <n v="31"/>
  </r>
  <r>
    <x v="3"/>
    <x v="3"/>
    <x v="10"/>
    <x v="167"/>
    <n v="65"/>
    <n v="45"/>
    <n v="20"/>
  </r>
  <r>
    <x v="3"/>
    <x v="3"/>
    <x v="11"/>
    <x v="168"/>
    <n v="22"/>
    <n v="18"/>
    <n v="4"/>
  </r>
  <r>
    <x v="3"/>
    <x v="3"/>
    <x v="11"/>
    <x v="169"/>
    <n v="23"/>
    <n v="19"/>
    <n v="4"/>
  </r>
  <r>
    <x v="3"/>
    <x v="3"/>
    <x v="11"/>
    <x v="170"/>
    <n v="20"/>
    <m/>
    <n v="20"/>
  </r>
  <r>
    <x v="3"/>
    <x v="3"/>
    <x v="11"/>
    <x v="171"/>
    <n v="71"/>
    <n v="53"/>
    <n v="18"/>
  </r>
  <r>
    <x v="3"/>
    <x v="3"/>
    <x v="12"/>
    <x v="172"/>
    <n v="42"/>
    <n v="31"/>
    <n v="11"/>
  </r>
  <r>
    <x v="3"/>
    <x v="3"/>
    <x v="1"/>
    <x v="253"/>
    <n v="24"/>
    <n v="15"/>
    <n v="9"/>
  </r>
  <r>
    <x v="3"/>
    <x v="3"/>
    <x v="1"/>
    <x v="173"/>
    <n v="40"/>
    <n v="6"/>
    <n v="34"/>
  </r>
  <r>
    <x v="3"/>
    <x v="3"/>
    <x v="1"/>
    <x v="174"/>
    <n v="27"/>
    <n v="13"/>
    <n v="14"/>
  </r>
  <r>
    <x v="3"/>
    <x v="3"/>
    <x v="1"/>
    <x v="175"/>
    <n v="17"/>
    <n v="6"/>
    <n v="11"/>
  </r>
  <r>
    <x v="3"/>
    <x v="3"/>
    <x v="2"/>
    <x v="176"/>
    <n v="71"/>
    <n v="10"/>
    <n v="61"/>
  </r>
  <r>
    <x v="3"/>
    <x v="3"/>
    <x v="2"/>
    <x v="177"/>
    <n v="72"/>
    <n v="10"/>
    <n v="62"/>
  </r>
  <r>
    <x v="3"/>
    <x v="3"/>
    <x v="2"/>
    <x v="178"/>
    <n v="72"/>
    <n v="14"/>
    <n v="58"/>
  </r>
  <r>
    <x v="3"/>
    <x v="3"/>
    <x v="3"/>
    <x v="179"/>
    <n v="590"/>
    <n v="150"/>
    <n v="440"/>
  </r>
  <r>
    <x v="3"/>
    <x v="3"/>
    <x v="3"/>
    <x v="180"/>
    <n v="72"/>
    <n v="20"/>
    <n v="52"/>
  </r>
  <r>
    <x v="3"/>
    <x v="3"/>
    <x v="3"/>
    <x v="181"/>
    <n v="19"/>
    <n v="5"/>
    <n v="14"/>
  </r>
  <r>
    <x v="3"/>
    <x v="3"/>
    <x v="3"/>
    <x v="182"/>
    <n v="20"/>
    <n v="4"/>
    <n v="16"/>
  </r>
  <r>
    <x v="3"/>
    <x v="3"/>
    <x v="3"/>
    <x v="183"/>
    <n v="60"/>
    <n v="6"/>
    <n v="54"/>
  </r>
  <r>
    <x v="3"/>
    <x v="3"/>
    <x v="3"/>
    <x v="254"/>
    <n v="46"/>
    <n v="6"/>
    <n v="40"/>
  </r>
  <r>
    <x v="3"/>
    <x v="3"/>
    <x v="3"/>
    <x v="255"/>
    <n v="89"/>
    <n v="4"/>
    <n v="85"/>
  </r>
  <r>
    <x v="3"/>
    <x v="3"/>
    <x v="13"/>
    <x v="184"/>
    <n v="96"/>
    <n v="63"/>
    <n v="33"/>
  </r>
  <r>
    <x v="3"/>
    <x v="3"/>
    <x v="13"/>
    <x v="185"/>
    <n v="33"/>
    <n v="11"/>
    <n v="22"/>
  </r>
  <r>
    <x v="3"/>
    <x v="3"/>
    <x v="13"/>
    <x v="256"/>
    <n v="3"/>
    <n v="3"/>
    <m/>
  </r>
  <r>
    <x v="3"/>
    <x v="3"/>
    <x v="13"/>
    <x v="257"/>
    <n v="4"/>
    <n v="3"/>
    <n v="1"/>
  </r>
  <r>
    <x v="3"/>
    <x v="3"/>
    <x v="13"/>
    <x v="186"/>
    <n v="28"/>
    <n v="3"/>
    <n v="25"/>
  </r>
  <r>
    <x v="3"/>
    <x v="3"/>
    <x v="13"/>
    <x v="187"/>
    <n v="26"/>
    <n v="15"/>
    <n v="11"/>
  </r>
  <r>
    <x v="3"/>
    <x v="3"/>
    <x v="13"/>
    <x v="188"/>
    <n v="30"/>
    <n v="12"/>
    <n v="18"/>
  </r>
  <r>
    <x v="3"/>
    <x v="3"/>
    <x v="13"/>
    <x v="189"/>
    <n v="44"/>
    <n v="18"/>
    <n v="26"/>
  </r>
  <r>
    <x v="3"/>
    <x v="3"/>
    <x v="14"/>
    <x v="190"/>
    <n v="89"/>
    <n v="37"/>
    <n v="52"/>
  </r>
  <r>
    <x v="3"/>
    <x v="3"/>
    <x v="14"/>
    <x v="258"/>
    <n v="62"/>
    <n v="35"/>
    <n v="27"/>
  </r>
  <r>
    <x v="3"/>
    <x v="3"/>
    <x v="15"/>
    <x v="191"/>
    <n v="90"/>
    <n v="16"/>
    <n v="74"/>
  </r>
  <r>
    <x v="3"/>
    <x v="3"/>
    <x v="16"/>
    <x v="192"/>
    <n v="252"/>
    <n v="111"/>
    <n v="141"/>
  </r>
  <r>
    <x v="3"/>
    <x v="3"/>
    <x v="16"/>
    <x v="193"/>
    <n v="36"/>
    <n v="16"/>
    <n v="20"/>
  </r>
  <r>
    <x v="3"/>
    <x v="3"/>
    <x v="16"/>
    <x v="194"/>
    <n v="66"/>
    <n v="42"/>
    <n v="24"/>
  </r>
  <r>
    <x v="3"/>
    <x v="3"/>
    <x v="16"/>
    <x v="195"/>
    <n v="28"/>
    <n v="11"/>
    <n v="17"/>
  </r>
  <r>
    <x v="3"/>
    <x v="3"/>
    <x v="16"/>
    <x v="196"/>
    <n v="80"/>
    <n v="45"/>
    <n v="35"/>
  </r>
  <r>
    <x v="3"/>
    <x v="3"/>
    <x v="16"/>
    <x v="197"/>
    <n v="49"/>
    <n v="30"/>
    <n v="19"/>
  </r>
  <r>
    <x v="3"/>
    <x v="3"/>
    <x v="17"/>
    <x v="198"/>
    <n v="39"/>
    <n v="22"/>
    <n v="17"/>
  </r>
  <r>
    <x v="3"/>
    <x v="3"/>
    <x v="17"/>
    <x v="199"/>
    <n v="150"/>
    <n v="86"/>
    <n v="64"/>
  </r>
  <r>
    <x v="3"/>
    <x v="3"/>
    <x v="17"/>
    <x v="200"/>
    <n v="69"/>
    <n v="37"/>
    <n v="32"/>
  </r>
  <r>
    <x v="3"/>
    <x v="3"/>
    <x v="4"/>
    <x v="201"/>
    <n v="159"/>
    <n v="143"/>
    <n v="16"/>
  </r>
  <r>
    <x v="3"/>
    <x v="3"/>
    <x v="4"/>
    <x v="202"/>
    <n v="331"/>
    <n v="197"/>
    <n v="134"/>
  </r>
  <r>
    <x v="3"/>
    <x v="3"/>
    <x v="18"/>
    <x v="203"/>
    <n v="99"/>
    <n v="81"/>
    <n v="18"/>
  </r>
  <r>
    <x v="3"/>
    <x v="3"/>
    <x v="18"/>
    <x v="204"/>
    <n v="62"/>
    <n v="55"/>
    <n v="7"/>
  </r>
  <r>
    <x v="3"/>
    <x v="3"/>
    <x v="5"/>
    <x v="205"/>
    <n v="167"/>
    <n v="72"/>
    <n v="95"/>
  </r>
  <r>
    <x v="3"/>
    <x v="3"/>
    <x v="5"/>
    <x v="259"/>
    <n v="37"/>
    <n v="17"/>
    <n v="20"/>
  </r>
  <r>
    <x v="3"/>
    <x v="3"/>
    <x v="5"/>
    <x v="206"/>
    <n v="58"/>
    <n v="42"/>
    <n v="16"/>
  </r>
  <r>
    <x v="3"/>
    <x v="3"/>
    <x v="5"/>
    <x v="207"/>
    <n v="78"/>
    <n v="58"/>
    <n v="20"/>
  </r>
  <r>
    <x v="3"/>
    <x v="3"/>
    <x v="6"/>
    <x v="208"/>
    <n v="40"/>
    <n v="36"/>
    <n v="4"/>
  </r>
  <r>
    <x v="3"/>
    <x v="3"/>
    <x v="6"/>
    <x v="209"/>
    <n v="11"/>
    <n v="6"/>
    <n v="5"/>
  </r>
  <r>
    <x v="3"/>
    <x v="3"/>
    <x v="6"/>
    <x v="210"/>
    <n v="40"/>
    <n v="26"/>
    <n v="14"/>
  </r>
  <r>
    <x v="3"/>
    <x v="3"/>
    <x v="6"/>
    <x v="211"/>
    <n v="25"/>
    <n v="10"/>
    <n v="15"/>
  </r>
  <r>
    <x v="3"/>
    <x v="3"/>
    <x v="6"/>
    <x v="212"/>
    <n v="30"/>
    <n v="16"/>
    <n v="14"/>
  </r>
  <r>
    <x v="3"/>
    <x v="3"/>
    <x v="6"/>
    <x v="213"/>
    <n v="51"/>
    <n v="16"/>
    <n v="35"/>
  </r>
  <r>
    <x v="3"/>
    <x v="3"/>
    <x v="6"/>
    <x v="214"/>
    <n v="15"/>
    <n v="13"/>
    <n v="2"/>
  </r>
  <r>
    <x v="3"/>
    <x v="3"/>
    <x v="6"/>
    <x v="215"/>
    <n v="12"/>
    <n v="8"/>
    <n v="4"/>
  </r>
  <r>
    <x v="3"/>
    <x v="3"/>
    <x v="19"/>
    <x v="216"/>
    <n v="169"/>
    <n v="157"/>
    <n v="12"/>
  </r>
  <r>
    <x v="3"/>
    <x v="3"/>
    <x v="19"/>
    <x v="217"/>
    <n v="248"/>
    <n v="138"/>
    <n v="110"/>
  </r>
  <r>
    <x v="3"/>
    <x v="3"/>
    <x v="19"/>
    <x v="218"/>
    <n v="84"/>
    <n v="76"/>
    <n v="8"/>
  </r>
  <r>
    <x v="3"/>
    <x v="3"/>
    <x v="7"/>
    <x v="219"/>
    <n v="38"/>
    <n v="30"/>
    <n v="8"/>
  </r>
  <r>
    <x v="3"/>
    <x v="3"/>
    <x v="7"/>
    <x v="220"/>
    <n v="65"/>
    <n v="51"/>
    <n v="14"/>
  </r>
  <r>
    <x v="3"/>
    <x v="3"/>
    <x v="7"/>
    <x v="221"/>
    <n v="149"/>
    <n v="102"/>
    <n v="47"/>
  </r>
  <r>
    <x v="3"/>
    <x v="3"/>
    <x v="8"/>
    <x v="222"/>
    <n v="104"/>
    <n v="64"/>
    <n v="40"/>
  </r>
  <r>
    <x v="3"/>
    <x v="1"/>
    <x v="9"/>
    <x v="223"/>
    <n v="25"/>
    <n v="10"/>
    <n v="15"/>
  </r>
  <r>
    <x v="3"/>
    <x v="1"/>
    <x v="1"/>
    <x v="224"/>
    <n v="20"/>
    <n v="15"/>
    <n v="5"/>
  </r>
  <r>
    <x v="3"/>
    <x v="1"/>
    <x v="1"/>
    <x v="223"/>
    <n v="29"/>
    <n v="12"/>
    <n v="17"/>
  </r>
  <r>
    <x v="3"/>
    <x v="1"/>
    <x v="2"/>
    <x v="223"/>
    <n v="34"/>
    <n v="10"/>
    <n v="24"/>
  </r>
  <r>
    <x v="3"/>
    <x v="1"/>
    <x v="2"/>
    <x v="225"/>
    <n v="21"/>
    <n v="10"/>
    <n v="11"/>
  </r>
  <r>
    <x v="3"/>
    <x v="1"/>
    <x v="2"/>
    <x v="226"/>
    <n v="24"/>
    <n v="12"/>
    <n v="12"/>
  </r>
  <r>
    <x v="3"/>
    <x v="1"/>
    <x v="3"/>
    <x v="260"/>
    <n v="13"/>
    <n v="1"/>
    <n v="12"/>
  </r>
  <r>
    <x v="3"/>
    <x v="1"/>
    <x v="3"/>
    <x v="227"/>
    <n v="10"/>
    <n v="1"/>
    <n v="9"/>
  </r>
  <r>
    <x v="3"/>
    <x v="1"/>
    <x v="3"/>
    <x v="261"/>
    <n v="10"/>
    <n v="3"/>
    <n v="7"/>
  </r>
  <r>
    <x v="3"/>
    <x v="1"/>
    <x v="3"/>
    <x v="138"/>
    <n v="6"/>
    <n v="2"/>
    <n v="4"/>
  </r>
  <r>
    <x v="3"/>
    <x v="1"/>
    <x v="3"/>
    <x v="262"/>
    <n v="30"/>
    <n v="5"/>
    <n v="25"/>
  </r>
  <r>
    <x v="3"/>
    <x v="1"/>
    <x v="3"/>
    <x v="263"/>
    <n v="9"/>
    <n v="1"/>
    <n v="8"/>
  </r>
  <r>
    <x v="3"/>
    <x v="1"/>
    <x v="3"/>
    <x v="223"/>
    <n v="34"/>
    <n v="9"/>
    <n v="25"/>
  </r>
  <r>
    <x v="3"/>
    <x v="1"/>
    <x v="13"/>
    <x v="228"/>
    <n v="16"/>
    <n v="6"/>
    <n v="10"/>
  </r>
  <r>
    <x v="3"/>
    <x v="1"/>
    <x v="13"/>
    <x v="229"/>
    <n v="72"/>
    <n v="43"/>
    <n v="29"/>
  </r>
  <r>
    <x v="3"/>
    <x v="1"/>
    <x v="13"/>
    <x v="230"/>
    <n v="28"/>
    <n v="14"/>
    <n v="14"/>
  </r>
  <r>
    <x v="3"/>
    <x v="1"/>
    <x v="14"/>
    <x v="264"/>
    <n v="21"/>
    <n v="15"/>
    <n v="6"/>
  </r>
  <r>
    <x v="3"/>
    <x v="1"/>
    <x v="14"/>
    <x v="231"/>
    <n v="11"/>
    <n v="7"/>
    <n v="4"/>
  </r>
  <r>
    <x v="3"/>
    <x v="1"/>
    <x v="15"/>
    <x v="231"/>
    <n v="14"/>
    <n v="4"/>
    <n v="10"/>
  </r>
  <r>
    <x v="3"/>
    <x v="1"/>
    <x v="16"/>
    <x v="231"/>
    <n v="25"/>
    <n v="14"/>
    <n v="11"/>
  </r>
  <r>
    <x v="3"/>
    <x v="1"/>
    <x v="16"/>
    <x v="232"/>
    <n v="29"/>
    <n v="20"/>
    <n v="9"/>
  </r>
  <r>
    <x v="3"/>
    <x v="1"/>
    <x v="17"/>
    <x v="231"/>
    <n v="21"/>
    <n v="13"/>
    <n v="8"/>
  </r>
  <r>
    <x v="3"/>
    <x v="1"/>
    <x v="4"/>
    <x v="233"/>
    <n v="29"/>
    <n v="15"/>
    <n v="14"/>
  </r>
  <r>
    <x v="3"/>
    <x v="1"/>
    <x v="4"/>
    <x v="229"/>
    <n v="123"/>
    <n v="84"/>
    <n v="39"/>
  </r>
  <r>
    <x v="3"/>
    <x v="1"/>
    <x v="4"/>
    <x v="231"/>
    <n v="52"/>
    <n v="29"/>
    <n v="23"/>
  </r>
  <r>
    <x v="3"/>
    <x v="1"/>
    <x v="18"/>
    <x v="234"/>
    <n v="91"/>
    <n v="45"/>
    <n v="46"/>
  </r>
  <r>
    <x v="3"/>
    <x v="1"/>
    <x v="5"/>
    <x v="235"/>
    <n v="20"/>
    <n v="12"/>
    <n v="8"/>
  </r>
  <r>
    <x v="3"/>
    <x v="1"/>
    <x v="5"/>
    <x v="231"/>
    <n v="27"/>
    <n v="19"/>
    <n v="8"/>
  </r>
  <r>
    <x v="3"/>
    <x v="1"/>
    <x v="6"/>
    <x v="236"/>
    <n v="40"/>
    <n v="26"/>
    <n v="14"/>
  </r>
  <r>
    <x v="3"/>
    <x v="1"/>
    <x v="6"/>
    <x v="229"/>
    <n v="78"/>
    <n v="54"/>
    <n v="24"/>
  </r>
  <r>
    <x v="3"/>
    <x v="1"/>
    <x v="6"/>
    <x v="237"/>
    <n v="38"/>
    <n v="25"/>
    <n v="13"/>
  </r>
  <r>
    <x v="3"/>
    <x v="1"/>
    <x v="19"/>
    <x v="265"/>
    <n v="13"/>
    <n v="7"/>
    <n v="6"/>
  </r>
  <r>
    <x v="3"/>
    <x v="1"/>
    <x v="19"/>
    <x v="229"/>
    <n v="98"/>
    <n v="50"/>
    <n v="48"/>
  </r>
  <r>
    <x v="3"/>
    <x v="1"/>
    <x v="19"/>
    <x v="231"/>
    <n v="15"/>
    <n v="9"/>
    <n v="6"/>
  </r>
  <r>
    <x v="3"/>
    <x v="1"/>
    <x v="7"/>
    <x v="234"/>
    <n v="30"/>
    <n v="14"/>
    <n v="16"/>
  </r>
  <r>
    <x v="3"/>
    <x v="1"/>
    <x v="7"/>
    <x v="238"/>
    <n v="19"/>
    <n v="15"/>
    <n v="4"/>
  </r>
  <r>
    <x v="3"/>
    <x v="1"/>
    <x v="8"/>
    <x v="43"/>
    <n v="16"/>
    <n v="10"/>
    <n v="6"/>
  </r>
  <r>
    <x v="3"/>
    <x v="1"/>
    <x v="8"/>
    <x v="266"/>
    <n v="7"/>
    <n v="2"/>
    <n v="5"/>
  </r>
  <r>
    <x v="3"/>
    <x v="1"/>
    <x v="8"/>
    <x v="234"/>
    <n v="21"/>
    <n v="16"/>
    <n v="5"/>
  </r>
  <r>
    <x v="3"/>
    <x v="2"/>
    <x v="9"/>
    <x v="46"/>
    <n v="2"/>
    <m/>
    <n v="2"/>
  </r>
  <r>
    <x v="3"/>
    <x v="2"/>
    <x v="9"/>
    <x v="49"/>
    <n v="4"/>
    <m/>
    <n v="4"/>
  </r>
  <r>
    <x v="3"/>
    <x v="2"/>
    <x v="10"/>
    <x v="53"/>
    <n v="1"/>
    <n v="1"/>
    <m/>
  </r>
  <r>
    <x v="3"/>
    <x v="2"/>
    <x v="11"/>
    <x v="56"/>
    <n v="1"/>
    <n v="1"/>
    <m/>
  </r>
  <r>
    <x v="3"/>
    <x v="2"/>
    <x v="11"/>
    <x v="57"/>
    <n v="1"/>
    <n v="1"/>
    <m/>
  </r>
  <r>
    <x v="3"/>
    <x v="2"/>
    <x v="1"/>
    <x v="63"/>
    <n v="43"/>
    <n v="9"/>
    <n v="34"/>
  </r>
  <r>
    <x v="3"/>
    <x v="2"/>
    <x v="1"/>
    <x v="64"/>
    <n v="16"/>
    <n v="8"/>
    <n v="8"/>
  </r>
  <r>
    <x v="3"/>
    <x v="2"/>
    <x v="2"/>
    <x v="65"/>
    <n v="11"/>
    <n v="1"/>
    <n v="10"/>
  </r>
  <r>
    <x v="3"/>
    <x v="2"/>
    <x v="2"/>
    <x v="66"/>
    <n v="11"/>
    <n v="4"/>
    <n v="7"/>
  </r>
  <r>
    <x v="3"/>
    <x v="2"/>
    <x v="2"/>
    <x v="68"/>
    <n v="19"/>
    <n v="4"/>
    <n v="15"/>
  </r>
  <r>
    <x v="3"/>
    <x v="2"/>
    <x v="2"/>
    <x v="71"/>
    <n v="1"/>
    <m/>
    <n v="1"/>
  </r>
  <r>
    <x v="3"/>
    <x v="2"/>
    <x v="3"/>
    <x v="75"/>
    <n v="4"/>
    <n v="1"/>
    <n v="3"/>
  </r>
  <r>
    <x v="3"/>
    <x v="2"/>
    <x v="3"/>
    <x v="76"/>
    <n v="1"/>
    <m/>
    <n v="1"/>
  </r>
  <r>
    <x v="3"/>
    <x v="2"/>
    <x v="3"/>
    <x v="77"/>
    <n v="2"/>
    <m/>
    <n v="2"/>
  </r>
  <r>
    <x v="3"/>
    <x v="2"/>
    <x v="13"/>
    <x v="86"/>
    <n v="13"/>
    <n v="10"/>
    <n v="3"/>
  </r>
  <r>
    <x v="3"/>
    <x v="2"/>
    <x v="13"/>
    <x v="87"/>
    <n v="11"/>
    <n v="5"/>
    <n v="6"/>
  </r>
  <r>
    <x v="3"/>
    <x v="2"/>
    <x v="14"/>
    <x v="91"/>
    <n v="18"/>
    <n v="8"/>
    <n v="10"/>
  </r>
  <r>
    <x v="3"/>
    <x v="2"/>
    <x v="14"/>
    <x v="92"/>
    <n v="1"/>
    <n v="1"/>
    <m/>
  </r>
  <r>
    <x v="3"/>
    <x v="2"/>
    <x v="15"/>
    <x v="93"/>
    <n v="31"/>
    <n v="10"/>
    <n v="21"/>
  </r>
  <r>
    <x v="3"/>
    <x v="2"/>
    <x v="16"/>
    <x v="96"/>
    <n v="20"/>
    <n v="14"/>
    <n v="6"/>
  </r>
  <r>
    <x v="3"/>
    <x v="2"/>
    <x v="16"/>
    <x v="97"/>
    <n v="130"/>
    <n v="71"/>
    <n v="59"/>
  </r>
  <r>
    <x v="3"/>
    <x v="2"/>
    <x v="17"/>
    <x v="100"/>
    <n v="1"/>
    <m/>
    <n v="1"/>
  </r>
  <r>
    <x v="3"/>
    <x v="2"/>
    <x v="4"/>
    <x v="101"/>
    <n v="105"/>
    <n v="86"/>
    <n v="19"/>
  </r>
  <r>
    <x v="3"/>
    <x v="2"/>
    <x v="4"/>
    <x v="107"/>
    <n v="1"/>
    <n v="1"/>
    <m/>
  </r>
  <r>
    <x v="3"/>
    <x v="2"/>
    <x v="18"/>
    <x v="108"/>
    <n v="1"/>
    <m/>
    <n v="1"/>
  </r>
  <r>
    <x v="3"/>
    <x v="2"/>
    <x v="5"/>
    <x v="111"/>
    <n v="1"/>
    <n v="1"/>
    <m/>
  </r>
  <r>
    <x v="3"/>
    <x v="2"/>
    <x v="6"/>
    <x v="114"/>
    <n v="1"/>
    <m/>
    <n v="1"/>
  </r>
  <r>
    <x v="3"/>
    <x v="2"/>
    <x v="6"/>
    <x v="115"/>
    <n v="2"/>
    <n v="1"/>
    <n v="1"/>
  </r>
  <r>
    <x v="3"/>
    <x v="2"/>
    <x v="6"/>
    <x v="116"/>
    <n v="1"/>
    <n v="1"/>
    <m/>
  </r>
  <r>
    <x v="3"/>
    <x v="2"/>
    <x v="6"/>
    <x v="117"/>
    <n v="2"/>
    <n v="1"/>
    <n v="1"/>
  </r>
  <r>
    <x v="3"/>
    <x v="2"/>
    <x v="6"/>
    <x v="121"/>
    <n v="8"/>
    <n v="7"/>
    <n v="1"/>
  </r>
  <r>
    <x v="3"/>
    <x v="2"/>
    <x v="6"/>
    <x v="122"/>
    <n v="5"/>
    <n v="2"/>
    <n v="3"/>
  </r>
  <r>
    <x v="3"/>
    <x v="2"/>
    <x v="19"/>
    <x v="123"/>
    <n v="3"/>
    <n v="3"/>
    <m/>
  </r>
  <r>
    <x v="3"/>
    <x v="2"/>
    <x v="19"/>
    <x v="124"/>
    <n v="90"/>
    <n v="64"/>
    <n v="26"/>
  </r>
  <r>
    <x v="3"/>
    <x v="2"/>
    <x v="19"/>
    <x v="125"/>
    <n v="1"/>
    <m/>
    <n v="1"/>
  </r>
  <r>
    <x v="3"/>
    <x v="2"/>
    <x v="7"/>
    <x v="130"/>
    <n v="1"/>
    <n v="1"/>
    <m/>
  </r>
  <r>
    <x v="3"/>
    <x v="2"/>
    <x v="7"/>
    <x v="132"/>
    <n v="4"/>
    <n v="1"/>
    <n v="3"/>
  </r>
  <r>
    <x v="3"/>
    <x v="2"/>
    <x v="8"/>
    <x v="133"/>
    <n v="4"/>
    <n v="3"/>
    <n v="1"/>
  </r>
  <r>
    <x v="3"/>
    <x v="2"/>
    <x v="8"/>
    <x v="134"/>
    <n v="6"/>
    <n v="2"/>
    <n v="4"/>
  </r>
  <r>
    <x v="4"/>
    <x v="0"/>
    <x v="0"/>
    <x v="0"/>
    <n v="12"/>
    <n v="6"/>
    <n v="6"/>
  </r>
  <r>
    <x v="4"/>
    <x v="0"/>
    <x v="0"/>
    <x v="1"/>
    <n v="5"/>
    <n v="2"/>
    <n v="3"/>
  </r>
  <r>
    <x v="4"/>
    <x v="0"/>
    <x v="0"/>
    <x v="143"/>
    <n v="4"/>
    <n v="2"/>
    <n v="2"/>
  </r>
  <r>
    <x v="4"/>
    <x v="0"/>
    <x v="0"/>
    <x v="2"/>
    <n v="2"/>
    <n v="2"/>
    <m/>
  </r>
  <r>
    <x v="4"/>
    <x v="0"/>
    <x v="0"/>
    <x v="144"/>
    <n v="3"/>
    <n v="1"/>
    <n v="2"/>
  </r>
  <r>
    <x v="4"/>
    <x v="0"/>
    <x v="0"/>
    <x v="145"/>
    <n v="19"/>
    <n v="12"/>
    <n v="7"/>
  </r>
  <r>
    <x v="4"/>
    <x v="0"/>
    <x v="0"/>
    <x v="239"/>
    <n v="7"/>
    <n v="3"/>
    <n v="4"/>
  </r>
  <r>
    <x v="4"/>
    <x v="0"/>
    <x v="0"/>
    <x v="146"/>
    <n v="5"/>
    <n v="4"/>
    <n v="1"/>
  </r>
  <r>
    <x v="4"/>
    <x v="0"/>
    <x v="0"/>
    <x v="5"/>
    <n v="1"/>
    <m/>
    <n v="1"/>
  </r>
  <r>
    <x v="4"/>
    <x v="0"/>
    <x v="0"/>
    <x v="240"/>
    <n v="15"/>
    <n v="10"/>
    <n v="5"/>
  </r>
  <r>
    <x v="4"/>
    <x v="0"/>
    <x v="0"/>
    <x v="147"/>
    <n v="7"/>
    <n v="4"/>
    <n v="3"/>
  </r>
  <r>
    <x v="4"/>
    <x v="0"/>
    <x v="0"/>
    <x v="8"/>
    <n v="2"/>
    <m/>
    <n v="2"/>
  </r>
  <r>
    <x v="4"/>
    <x v="0"/>
    <x v="0"/>
    <x v="10"/>
    <n v="8"/>
    <n v="2"/>
    <n v="6"/>
  </r>
  <r>
    <x v="4"/>
    <x v="0"/>
    <x v="0"/>
    <x v="148"/>
    <n v="8"/>
    <n v="4"/>
    <n v="4"/>
  </r>
  <r>
    <x v="4"/>
    <x v="0"/>
    <x v="0"/>
    <x v="11"/>
    <n v="1"/>
    <n v="1"/>
    <m/>
  </r>
  <r>
    <x v="4"/>
    <x v="0"/>
    <x v="0"/>
    <x v="242"/>
    <n v="4"/>
    <n v="2"/>
    <n v="2"/>
  </r>
  <r>
    <x v="4"/>
    <x v="0"/>
    <x v="0"/>
    <x v="149"/>
    <n v="14"/>
    <n v="6"/>
    <n v="8"/>
  </r>
  <r>
    <x v="4"/>
    <x v="0"/>
    <x v="0"/>
    <x v="150"/>
    <n v="7"/>
    <n v="2"/>
    <n v="5"/>
  </r>
  <r>
    <x v="4"/>
    <x v="0"/>
    <x v="0"/>
    <x v="14"/>
    <n v="5"/>
    <n v="1"/>
    <n v="4"/>
  </r>
  <r>
    <x v="4"/>
    <x v="0"/>
    <x v="0"/>
    <x v="16"/>
    <n v="1"/>
    <m/>
    <n v="1"/>
  </r>
  <r>
    <x v="4"/>
    <x v="0"/>
    <x v="0"/>
    <x v="243"/>
    <n v="3"/>
    <n v="1"/>
    <n v="2"/>
  </r>
  <r>
    <x v="4"/>
    <x v="0"/>
    <x v="0"/>
    <x v="245"/>
    <n v="1"/>
    <m/>
    <n v="1"/>
  </r>
  <r>
    <x v="4"/>
    <x v="0"/>
    <x v="0"/>
    <x v="246"/>
    <n v="3"/>
    <n v="1"/>
    <n v="2"/>
  </r>
  <r>
    <x v="4"/>
    <x v="0"/>
    <x v="0"/>
    <x v="19"/>
    <n v="2"/>
    <m/>
    <n v="2"/>
  </r>
  <r>
    <x v="4"/>
    <x v="0"/>
    <x v="0"/>
    <x v="247"/>
    <n v="5"/>
    <n v="3"/>
    <n v="2"/>
  </r>
  <r>
    <x v="4"/>
    <x v="0"/>
    <x v="0"/>
    <x v="151"/>
    <n v="7"/>
    <n v="6"/>
    <n v="1"/>
  </r>
  <r>
    <x v="4"/>
    <x v="0"/>
    <x v="0"/>
    <x v="152"/>
    <n v="4"/>
    <n v="1"/>
    <n v="3"/>
  </r>
  <r>
    <x v="4"/>
    <x v="0"/>
    <x v="0"/>
    <x v="153"/>
    <n v="2"/>
    <n v="1"/>
    <n v="1"/>
  </r>
  <r>
    <x v="4"/>
    <x v="0"/>
    <x v="0"/>
    <x v="154"/>
    <n v="3"/>
    <n v="3"/>
    <m/>
  </r>
  <r>
    <x v="4"/>
    <x v="0"/>
    <x v="0"/>
    <x v="248"/>
    <n v="2"/>
    <n v="1"/>
    <n v="1"/>
  </r>
  <r>
    <x v="4"/>
    <x v="0"/>
    <x v="0"/>
    <x v="155"/>
    <n v="2"/>
    <m/>
    <n v="2"/>
  </r>
  <r>
    <x v="4"/>
    <x v="0"/>
    <x v="0"/>
    <x v="156"/>
    <n v="9"/>
    <n v="2"/>
    <n v="7"/>
  </r>
  <r>
    <x v="4"/>
    <x v="0"/>
    <x v="0"/>
    <x v="157"/>
    <n v="10"/>
    <n v="2"/>
    <n v="8"/>
  </r>
  <r>
    <x v="4"/>
    <x v="0"/>
    <x v="0"/>
    <x v="137"/>
    <n v="9"/>
    <n v="4"/>
    <n v="5"/>
  </r>
  <r>
    <x v="4"/>
    <x v="0"/>
    <x v="0"/>
    <x v="25"/>
    <n v="1"/>
    <m/>
    <n v="1"/>
  </r>
  <r>
    <x v="4"/>
    <x v="0"/>
    <x v="0"/>
    <x v="249"/>
    <n v="16"/>
    <n v="5"/>
    <n v="11"/>
  </r>
  <r>
    <x v="4"/>
    <x v="0"/>
    <x v="0"/>
    <x v="251"/>
    <n v="2"/>
    <n v="2"/>
    <m/>
  </r>
  <r>
    <x v="4"/>
    <x v="0"/>
    <x v="0"/>
    <x v="158"/>
    <n v="28"/>
    <n v="19"/>
    <n v="9"/>
  </r>
  <r>
    <x v="4"/>
    <x v="0"/>
    <x v="0"/>
    <x v="33"/>
    <n v="1"/>
    <m/>
    <n v="1"/>
  </r>
  <r>
    <x v="4"/>
    <x v="0"/>
    <x v="0"/>
    <x v="159"/>
    <n v="12"/>
    <n v="2"/>
    <n v="10"/>
  </r>
  <r>
    <x v="4"/>
    <x v="0"/>
    <x v="0"/>
    <x v="34"/>
    <n v="15"/>
    <n v="8"/>
    <n v="7"/>
  </r>
  <r>
    <x v="4"/>
    <x v="3"/>
    <x v="9"/>
    <x v="160"/>
    <n v="57"/>
    <n v="48"/>
    <n v="9"/>
  </r>
  <r>
    <x v="4"/>
    <x v="3"/>
    <x v="9"/>
    <x v="161"/>
    <n v="40"/>
    <n v="11"/>
    <n v="29"/>
  </r>
  <r>
    <x v="4"/>
    <x v="3"/>
    <x v="9"/>
    <x v="162"/>
    <n v="51"/>
    <n v="8"/>
    <n v="43"/>
  </r>
  <r>
    <x v="4"/>
    <x v="3"/>
    <x v="9"/>
    <x v="163"/>
    <n v="33"/>
    <n v="3"/>
    <n v="30"/>
  </r>
  <r>
    <x v="4"/>
    <x v="3"/>
    <x v="9"/>
    <x v="252"/>
    <n v="18"/>
    <n v="1"/>
    <n v="17"/>
  </r>
  <r>
    <x v="4"/>
    <x v="3"/>
    <x v="10"/>
    <x v="164"/>
    <n v="87"/>
    <n v="55"/>
    <n v="32"/>
  </r>
  <r>
    <x v="4"/>
    <x v="3"/>
    <x v="10"/>
    <x v="165"/>
    <n v="99"/>
    <n v="76"/>
    <n v="23"/>
  </r>
  <r>
    <x v="4"/>
    <x v="3"/>
    <x v="10"/>
    <x v="166"/>
    <n v="45"/>
    <n v="14"/>
    <n v="31"/>
  </r>
  <r>
    <x v="4"/>
    <x v="3"/>
    <x v="10"/>
    <x v="167"/>
    <n v="65"/>
    <n v="42"/>
    <n v="23"/>
  </r>
  <r>
    <x v="4"/>
    <x v="3"/>
    <x v="11"/>
    <x v="168"/>
    <n v="13"/>
    <n v="13"/>
    <m/>
  </r>
  <r>
    <x v="4"/>
    <x v="3"/>
    <x v="11"/>
    <x v="169"/>
    <n v="28"/>
    <n v="19"/>
    <n v="9"/>
  </r>
  <r>
    <x v="4"/>
    <x v="3"/>
    <x v="11"/>
    <x v="170"/>
    <n v="22"/>
    <n v="1"/>
    <n v="21"/>
  </r>
  <r>
    <x v="4"/>
    <x v="3"/>
    <x v="11"/>
    <x v="171"/>
    <n v="73"/>
    <n v="63"/>
    <n v="10"/>
  </r>
  <r>
    <x v="4"/>
    <x v="3"/>
    <x v="12"/>
    <x v="172"/>
    <n v="44"/>
    <n v="34"/>
    <n v="10"/>
  </r>
  <r>
    <x v="4"/>
    <x v="3"/>
    <x v="1"/>
    <x v="253"/>
    <n v="39"/>
    <n v="25"/>
    <n v="14"/>
  </r>
  <r>
    <x v="4"/>
    <x v="3"/>
    <x v="1"/>
    <x v="173"/>
    <n v="57"/>
    <n v="11"/>
    <n v="46"/>
  </r>
  <r>
    <x v="4"/>
    <x v="3"/>
    <x v="1"/>
    <x v="174"/>
    <n v="27"/>
    <n v="9"/>
    <n v="18"/>
  </r>
  <r>
    <x v="4"/>
    <x v="3"/>
    <x v="1"/>
    <x v="175"/>
    <n v="11"/>
    <n v="3"/>
    <n v="8"/>
  </r>
  <r>
    <x v="4"/>
    <x v="3"/>
    <x v="2"/>
    <x v="176"/>
    <n v="70"/>
    <n v="4"/>
    <n v="66"/>
  </r>
  <r>
    <x v="4"/>
    <x v="3"/>
    <x v="2"/>
    <x v="177"/>
    <n v="73"/>
    <n v="9"/>
    <n v="64"/>
  </r>
  <r>
    <x v="4"/>
    <x v="3"/>
    <x v="2"/>
    <x v="178"/>
    <n v="77"/>
    <n v="10"/>
    <n v="67"/>
  </r>
  <r>
    <x v="4"/>
    <x v="3"/>
    <x v="3"/>
    <x v="179"/>
    <n v="272"/>
    <n v="112"/>
    <n v="160"/>
  </r>
  <r>
    <x v="4"/>
    <x v="3"/>
    <x v="3"/>
    <x v="180"/>
    <n v="72"/>
    <n v="18"/>
    <n v="54"/>
  </r>
  <r>
    <x v="4"/>
    <x v="3"/>
    <x v="3"/>
    <x v="181"/>
    <n v="16"/>
    <n v="1"/>
    <n v="15"/>
  </r>
  <r>
    <x v="4"/>
    <x v="3"/>
    <x v="3"/>
    <x v="182"/>
    <n v="20"/>
    <n v="6"/>
    <n v="14"/>
  </r>
  <r>
    <x v="4"/>
    <x v="3"/>
    <x v="3"/>
    <x v="183"/>
    <n v="57"/>
    <n v="11"/>
    <n v="46"/>
  </r>
  <r>
    <x v="4"/>
    <x v="3"/>
    <x v="3"/>
    <x v="254"/>
    <n v="49"/>
    <n v="5"/>
    <n v="44"/>
  </r>
  <r>
    <x v="4"/>
    <x v="3"/>
    <x v="3"/>
    <x v="255"/>
    <n v="78"/>
    <n v="10"/>
    <n v="68"/>
  </r>
  <r>
    <x v="4"/>
    <x v="3"/>
    <x v="13"/>
    <x v="184"/>
    <n v="108"/>
    <n v="71"/>
    <n v="37"/>
  </r>
  <r>
    <x v="4"/>
    <x v="3"/>
    <x v="13"/>
    <x v="185"/>
    <n v="33"/>
    <n v="12"/>
    <n v="21"/>
  </r>
  <r>
    <x v="4"/>
    <x v="3"/>
    <x v="13"/>
    <x v="256"/>
    <n v="7"/>
    <n v="5"/>
    <n v="2"/>
  </r>
  <r>
    <x v="4"/>
    <x v="3"/>
    <x v="13"/>
    <x v="257"/>
    <n v="3"/>
    <n v="2"/>
    <n v="1"/>
  </r>
  <r>
    <x v="4"/>
    <x v="3"/>
    <x v="13"/>
    <x v="186"/>
    <n v="19"/>
    <n v="1"/>
    <n v="18"/>
  </r>
  <r>
    <x v="4"/>
    <x v="3"/>
    <x v="13"/>
    <x v="187"/>
    <n v="38"/>
    <n v="16"/>
    <n v="22"/>
  </r>
  <r>
    <x v="4"/>
    <x v="3"/>
    <x v="13"/>
    <x v="188"/>
    <n v="39"/>
    <n v="21"/>
    <n v="18"/>
  </r>
  <r>
    <x v="4"/>
    <x v="3"/>
    <x v="13"/>
    <x v="189"/>
    <n v="43"/>
    <n v="24"/>
    <n v="19"/>
  </r>
  <r>
    <x v="4"/>
    <x v="3"/>
    <x v="14"/>
    <x v="190"/>
    <n v="88"/>
    <n v="43"/>
    <n v="45"/>
  </r>
  <r>
    <x v="4"/>
    <x v="3"/>
    <x v="14"/>
    <x v="258"/>
    <n v="82"/>
    <n v="42"/>
    <n v="40"/>
  </r>
  <r>
    <x v="4"/>
    <x v="3"/>
    <x v="15"/>
    <x v="191"/>
    <n v="93"/>
    <n v="12"/>
    <n v="81"/>
  </r>
  <r>
    <x v="4"/>
    <x v="3"/>
    <x v="16"/>
    <x v="192"/>
    <n v="284"/>
    <n v="139"/>
    <n v="145"/>
  </r>
  <r>
    <x v="4"/>
    <x v="3"/>
    <x v="16"/>
    <x v="193"/>
    <n v="44"/>
    <n v="21"/>
    <n v="23"/>
  </r>
  <r>
    <x v="4"/>
    <x v="3"/>
    <x v="16"/>
    <x v="194"/>
    <n v="152"/>
    <n v="83"/>
    <n v="69"/>
  </r>
  <r>
    <x v="4"/>
    <x v="3"/>
    <x v="16"/>
    <x v="195"/>
    <n v="29"/>
    <n v="20"/>
    <n v="9"/>
  </r>
  <r>
    <x v="4"/>
    <x v="3"/>
    <x v="16"/>
    <x v="196"/>
    <n v="80"/>
    <n v="36"/>
    <n v="44"/>
  </r>
  <r>
    <x v="4"/>
    <x v="3"/>
    <x v="16"/>
    <x v="197"/>
    <n v="46"/>
    <n v="29"/>
    <n v="17"/>
  </r>
  <r>
    <x v="4"/>
    <x v="3"/>
    <x v="17"/>
    <x v="198"/>
    <n v="82"/>
    <n v="50"/>
    <n v="32"/>
  </r>
  <r>
    <x v="4"/>
    <x v="3"/>
    <x v="17"/>
    <x v="199"/>
    <n v="128"/>
    <n v="69"/>
    <n v="59"/>
  </r>
  <r>
    <x v="4"/>
    <x v="3"/>
    <x v="17"/>
    <x v="200"/>
    <n v="51"/>
    <n v="32"/>
    <n v="19"/>
  </r>
  <r>
    <x v="4"/>
    <x v="3"/>
    <x v="4"/>
    <x v="201"/>
    <n v="172"/>
    <n v="148"/>
    <n v="24"/>
  </r>
  <r>
    <x v="4"/>
    <x v="3"/>
    <x v="4"/>
    <x v="202"/>
    <n v="325"/>
    <n v="186"/>
    <n v="139"/>
  </r>
  <r>
    <x v="4"/>
    <x v="3"/>
    <x v="18"/>
    <x v="203"/>
    <n v="98"/>
    <n v="74"/>
    <n v="24"/>
  </r>
  <r>
    <x v="4"/>
    <x v="3"/>
    <x v="18"/>
    <x v="204"/>
    <n v="64"/>
    <n v="53"/>
    <n v="11"/>
  </r>
  <r>
    <x v="4"/>
    <x v="3"/>
    <x v="5"/>
    <x v="205"/>
    <n v="155"/>
    <n v="84"/>
    <n v="71"/>
  </r>
  <r>
    <x v="4"/>
    <x v="3"/>
    <x v="5"/>
    <x v="259"/>
    <n v="92"/>
    <n v="50"/>
    <n v="42"/>
  </r>
  <r>
    <x v="4"/>
    <x v="3"/>
    <x v="5"/>
    <x v="206"/>
    <n v="68"/>
    <n v="44"/>
    <n v="24"/>
  </r>
  <r>
    <x v="4"/>
    <x v="3"/>
    <x v="5"/>
    <x v="207"/>
    <n v="39"/>
    <n v="25"/>
    <n v="14"/>
  </r>
  <r>
    <x v="4"/>
    <x v="3"/>
    <x v="6"/>
    <x v="208"/>
    <n v="40"/>
    <n v="35"/>
    <n v="5"/>
  </r>
  <r>
    <x v="4"/>
    <x v="3"/>
    <x v="6"/>
    <x v="209"/>
    <n v="11"/>
    <n v="7"/>
    <n v="4"/>
  </r>
  <r>
    <x v="4"/>
    <x v="3"/>
    <x v="6"/>
    <x v="210"/>
    <n v="36"/>
    <n v="27"/>
    <n v="9"/>
  </r>
  <r>
    <x v="4"/>
    <x v="3"/>
    <x v="6"/>
    <x v="211"/>
    <n v="31"/>
    <n v="14"/>
    <n v="17"/>
  </r>
  <r>
    <x v="4"/>
    <x v="3"/>
    <x v="6"/>
    <x v="212"/>
    <n v="36"/>
    <n v="29"/>
    <n v="7"/>
  </r>
  <r>
    <x v="4"/>
    <x v="3"/>
    <x v="6"/>
    <x v="213"/>
    <n v="70"/>
    <n v="19"/>
    <n v="51"/>
  </r>
  <r>
    <x v="4"/>
    <x v="3"/>
    <x v="6"/>
    <x v="214"/>
    <n v="21"/>
    <n v="15"/>
    <n v="6"/>
  </r>
  <r>
    <x v="4"/>
    <x v="3"/>
    <x v="6"/>
    <x v="215"/>
    <n v="22"/>
    <n v="18"/>
    <n v="4"/>
  </r>
  <r>
    <x v="4"/>
    <x v="3"/>
    <x v="19"/>
    <x v="216"/>
    <n v="172"/>
    <n v="155"/>
    <n v="17"/>
  </r>
  <r>
    <x v="4"/>
    <x v="3"/>
    <x v="19"/>
    <x v="217"/>
    <n v="254"/>
    <n v="135"/>
    <n v="119"/>
  </r>
  <r>
    <x v="4"/>
    <x v="3"/>
    <x v="19"/>
    <x v="218"/>
    <n v="83"/>
    <n v="75"/>
    <n v="8"/>
  </r>
  <r>
    <x v="4"/>
    <x v="3"/>
    <x v="7"/>
    <x v="219"/>
    <n v="43"/>
    <n v="30"/>
    <n v="13"/>
  </r>
  <r>
    <x v="4"/>
    <x v="3"/>
    <x v="7"/>
    <x v="220"/>
    <n v="66"/>
    <n v="45"/>
    <n v="21"/>
  </r>
  <r>
    <x v="4"/>
    <x v="3"/>
    <x v="7"/>
    <x v="221"/>
    <n v="149"/>
    <n v="94"/>
    <n v="55"/>
  </r>
  <r>
    <x v="4"/>
    <x v="3"/>
    <x v="8"/>
    <x v="222"/>
    <n v="103"/>
    <n v="57"/>
    <n v="46"/>
  </r>
  <r>
    <x v="4"/>
    <x v="1"/>
    <x v="9"/>
    <x v="223"/>
    <n v="10"/>
    <n v="5"/>
    <n v="5"/>
  </r>
  <r>
    <x v="4"/>
    <x v="1"/>
    <x v="1"/>
    <x v="224"/>
    <n v="20"/>
    <n v="14"/>
    <n v="6"/>
  </r>
  <r>
    <x v="4"/>
    <x v="1"/>
    <x v="1"/>
    <x v="223"/>
    <n v="13"/>
    <n v="10"/>
    <n v="3"/>
  </r>
  <r>
    <x v="4"/>
    <x v="1"/>
    <x v="2"/>
    <x v="223"/>
    <n v="21"/>
    <n v="9"/>
    <n v="12"/>
  </r>
  <r>
    <x v="4"/>
    <x v="1"/>
    <x v="2"/>
    <x v="225"/>
    <n v="21"/>
    <n v="4"/>
    <n v="17"/>
  </r>
  <r>
    <x v="4"/>
    <x v="1"/>
    <x v="2"/>
    <x v="226"/>
    <n v="28"/>
    <n v="19"/>
    <n v="9"/>
  </r>
  <r>
    <x v="4"/>
    <x v="1"/>
    <x v="3"/>
    <x v="260"/>
    <n v="12"/>
    <n v="1"/>
    <n v="11"/>
  </r>
  <r>
    <x v="4"/>
    <x v="1"/>
    <x v="3"/>
    <x v="227"/>
    <n v="1"/>
    <m/>
    <n v="1"/>
  </r>
  <r>
    <x v="4"/>
    <x v="1"/>
    <x v="3"/>
    <x v="261"/>
    <n v="11"/>
    <n v="1"/>
    <n v="10"/>
  </r>
  <r>
    <x v="4"/>
    <x v="1"/>
    <x v="3"/>
    <x v="138"/>
    <n v="4"/>
    <n v="1"/>
    <n v="3"/>
  </r>
  <r>
    <x v="4"/>
    <x v="1"/>
    <x v="3"/>
    <x v="262"/>
    <n v="14"/>
    <n v="4"/>
    <n v="10"/>
  </r>
  <r>
    <x v="4"/>
    <x v="1"/>
    <x v="3"/>
    <x v="263"/>
    <n v="5"/>
    <n v="1"/>
    <n v="4"/>
  </r>
  <r>
    <x v="4"/>
    <x v="1"/>
    <x v="3"/>
    <x v="223"/>
    <n v="31"/>
    <n v="5"/>
    <n v="26"/>
  </r>
  <r>
    <x v="4"/>
    <x v="1"/>
    <x v="13"/>
    <x v="228"/>
    <n v="3"/>
    <n v="2"/>
    <n v="1"/>
  </r>
  <r>
    <x v="4"/>
    <x v="1"/>
    <x v="13"/>
    <x v="229"/>
    <n v="69"/>
    <n v="46"/>
    <n v="23"/>
  </r>
  <r>
    <x v="4"/>
    <x v="1"/>
    <x v="13"/>
    <x v="230"/>
    <n v="36"/>
    <n v="17"/>
    <n v="19"/>
  </r>
  <r>
    <x v="4"/>
    <x v="1"/>
    <x v="14"/>
    <x v="264"/>
    <n v="23"/>
    <n v="16"/>
    <n v="7"/>
  </r>
  <r>
    <x v="4"/>
    <x v="1"/>
    <x v="14"/>
    <x v="231"/>
    <n v="7"/>
    <n v="7"/>
    <m/>
  </r>
  <r>
    <x v="4"/>
    <x v="1"/>
    <x v="15"/>
    <x v="231"/>
    <n v="25"/>
    <n v="6"/>
    <n v="19"/>
  </r>
  <r>
    <x v="4"/>
    <x v="1"/>
    <x v="16"/>
    <x v="267"/>
    <n v="36"/>
    <n v="17"/>
    <n v="19"/>
  </r>
  <r>
    <x v="4"/>
    <x v="1"/>
    <x v="16"/>
    <x v="231"/>
    <n v="11"/>
    <n v="8"/>
    <n v="3"/>
  </r>
  <r>
    <x v="4"/>
    <x v="1"/>
    <x v="16"/>
    <x v="232"/>
    <n v="27"/>
    <n v="17"/>
    <n v="10"/>
  </r>
  <r>
    <x v="4"/>
    <x v="1"/>
    <x v="17"/>
    <x v="231"/>
    <n v="18"/>
    <n v="7"/>
    <n v="11"/>
  </r>
  <r>
    <x v="4"/>
    <x v="1"/>
    <x v="4"/>
    <x v="233"/>
    <n v="31"/>
    <n v="13"/>
    <n v="18"/>
  </r>
  <r>
    <x v="4"/>
    <x v="1"/>
    <x v="4"/>
    <x v="229"/>
    <n v="135"/>
    <n v="100"/>
    <n v="35"/>
  </r>
  <r>
    <x v="4"/>
    <x v="1"/>
    <x v="4"/>
    <x v="231"/>
    <n v="63"/>
    <n v="47"/>
    <n v="16"/>
  </r>
  <r>
    <x v="4"/>
    <x v="1"/>
    <x v="18"/>
    <x v="234"/>
    <n v="45"/>
    <n v="31"/>
    <n v="14"/>
  </r>
  <r>
    <x v="4"/>
    <x v="1"/>
    <x v="5"/>
    <x v="235"/>
    <n v="29"/>
    <n v="19"/>
    <n v="10"/>
  </r>
  <r>
    <x v="4"/>
    <x v="1"/>
    <x v="5"/>
    <x v="231"/>
    <n v="19"/>
    <n v="11"/>
    <n v="8"/>
  </r>
  <r>
    <x v="4"/>
    <x v="1"/>
    <x v="6"/>
    <x v="236"/>
    <n v="42"/>
    <n v="29"/>
    <n v="13"/>
  </r>
  <r>
    <x v="4"/>
    <x v="1"/>
    <x v="6"/>
    <x v="229"/>
    <n v="103"/>
    <n v="73"/>
    <n v="30"/>
  </r>
  <r>
    <x v="4"/>
    <x v="1"/>
    <x v="6"/>
    <x v="237"/>
    <n v="30"/>
    <n v="22"/>
    <n v="8"/>
  </r>
  <r>
    <x v="4"/>
    <x v="1"/>
    <x v="19"/>
    <x v="265"/>
    <n v="25"/>
    <n v="15"/>
    <n v="10"/>
  </r>
  <r>
    <x v="4"/>
    <x v="1"/>
    <x v="19"/>
    <x v="229"/>
    <n v="124"/>
    <n v="65"/>
    <n v="59"/>
  </r>
  <r>
    <x v="4"/>
    <x v="1"/>
    <x v="19"/>
    <x v="231"/>
    <n v="56"/>
    <n v="43"/>
    <n v="13"/>
  </r>
  <r>
    <x v="4"/>
    <x v="1"/>
    <x v="7"/>
    <x v="234"/>
    <n v="29"/>
    <n v="23"/>
    <n v="6"/>
  </r>
  <r>
    <x v="4"/>
    <x v="1"/>
    <x v="7"/>
    <x v="238"/>
    <n v="19"/>
    <n v="13"/>
    <n v="6"/>
  </r>
  <r>
    <x v="4"/>
    <x v="1"/>
    <x v="8"/>
    <x v="43"/>
    <n v="15"/>
    <n v="10"/>
    <n v="5"/>
  </r>
  <r>
    <x v="4"/>
    <x v="1"/>
    <x v="8"/>
    <x v="266"/>
    <n v="9"/>
    <n v="5"/>
    <n v="4"/>
  </r>
  <r>
    <x v="4"/>
    <x v="1"/>
    <x v="8"/>
    <x v="234"/>
    <n v="16"/>
    <n v="12"/>
    <n v="4"/>
  </r>
  <r>
    <x v="4"/>
    <x v="2"/>
    <x v="1"/>
    <x v="63"/>
    <n v="43"/>
    <n v="21"/>
    <n v="22"/>
  </r>
  <r>
    <x v="4"/>
    <x v="2"/>
    <x v="2"/>
    <x v="65"/>
    <n v="13"/>
    <n v="1"/>
    <n v="12"/>
  </r>
  <r>
    <x v="4"/>
    <x v="2"/>
    <x v="2"/>
    <x v="66"/>
    <n v="15"/>
    <n v="8"/>
    <n v="7"/>
  </r>
  <r>
    <x v="4"/>
    <x v="2"/>
    <x v="2"/>
    <x v="67"/>
    <n v="1"/>
    <m/>
    <n v="1"/>
  </r>
  <r>
    <x v="4"/>
    <x v="2"/>
    <x v="2"/>
    <x v="68"/>
    <n v="13"/>
    <n v="2"/>
    <n v="11"/>
  </r>
  <r>
    <x v="4"/>
    <x v="2"/>
    <x v="3"/>
    <x v="75"/>
    <n v="9"/>
    <n v="1"/>
    <n v="8"/>
  </r>
  <r>
    <x v="4"/>
    <x v="2"/>
    <x v="13"/>
    <x v="85"/>
    <n v="1"/>
    <n v="1"/>
    <m/>
  </r>
  <r>
    <x v="4"/>
    <x v="2"/>
    <x v="13"/>
    <x v="86"/>
    <n v="17"/>
    <n v="11"/>
    <n v="6"/>
  </r>
  <r>
    <x v="4"/>
    <x v="2"/>
    <x v="13"/>
    <x v="87"/>
    <n v="12"/>
    <n v="9"/>
    <n v="3"/>
  </r>
  <r>
    <x v="4"/>
    <x v="2"/>
    <x v="13"/>
    <x v="88"/>
    <n v="2"/>
    <n v="1"/>
    <n v="1"/>
  </r>
  <r>
    <x v="4"/>
    <x v="2"/>
    <x v="14"/>
    <x v="91"/>
    <n v="1"/>
    <n v="1"/>
    <m/>
  </r>
  <r>
    <x v="4"/>
    <x v="2"/>
    <x v="16"/>
    <x v="96"/>
    <n v="35"/>
    <n v="19"/>
    <n v="16"/>
  </r>
  <r>
    <x v="4"/>
    <x v="2"/>
    <x v="16"/>
    <x v="97"/>
    <n v="169"/>
    <n v="88"/>
    <n v="81"/>
  </r>
  <r>
    <x v="4"/>
    <x v="2"/>
    <x v="17"/>
    <x v="100"/>
    <n v="2"/>
    <m/>
    <n v="2"/>
  </r>
  <r>
    <x v="4"/>
    <x v="2"/>
    <x v="4"/>
    <x v="101"/>
    <n v="97"/>
    <n v="84"/>
    <n v="13"/>
  </r>
  <r>
    <x v="4"/>
    <x v="2"/>
    <x v="4"/>
    <x v="107"/>
    <n v="1"/>
    <n v="1"/>
    <m/>
  </r>
  <r>
    <x v="4"/>
    <x v="2"/>
    <x v="6"/>
    <x v="113"/>
    <n v="1"/>
    <m/>
    <n v="1"/>
  </r>
  <r>
    <x v="4"/>
    <x v="2"/>
    <x v="6"/>
    <x v="114"/>
    <n v="1"/>
    <n v="1"/>
    <m/>
  </r>
  <r>
    <x v="4"/>
    <x v="2"/>
    <x v="6"/>
    <x v="115"/>
    <n v="2"/>
    <n v="1"/>
    <n v="1"/>
  </r>
  <r>
    <x v="4"/>
    <x v="2"/>
    <x v="6"/>
    <x v="116"/>
    <n v="1"/>
    <n v="1"/>
    <m/>
  </r>
  <r>
    <x v="4"/>
    <x v="2"/>
    <x v="6"/>
    <x v="117"/>
    <n v="3"/>
    <n v="2"/>
    <n v="1"/>
  </r>
  <r>
    <x v="4"/>
    <x v="2"/>
    <x v="6"/>
    <x v="118"/>
    <n v="1"/>
    <n v="1"/>
    <m/>
  </r>
  <r>
    <x v="4"/>
    <x v="2"/>
    <x v="6"/>
    <x v="121"/>
    <n v="28"/>
    <n v="18"/>
    <n v="10"/>
  </r>
  <r>
    <x v="4"/>
    <x v="2"/>
    <x v="6"/>
    <x v="122"/>
    <n v="11"/>
    <n v="6"/>
    <n v="5"/>
  </r>
  <r>
    <x v="4"/>
    <x v="2"/>
    <x v="19"/>
    <x v="124"/>
    <n v="83"/>
    <n v="53"/>
    <n v="30"/>
  </r>
  <r>
    <x v="4"/>
    <x v="2"/>
    <x v="8"/>
    <x v="133"/>
    <n v="1"/>
    <n v="1"/>
    <m/>
  </r>
  <r>
    <x v="4"/>
    <x v="2"/>
    <x v="8"/>
    <x v="134"/>
    <n v="4"/>
    <n v="3"/>
    <n v="1"/>
  </r>
  <r>
    <x v="5"/>
    <x v="0"/>
    <x v="0"/>
    <x v="0"/>
    <n v="11"/>
    <n v="5"/>
    <n v="6"/>
  </r>
  <r>
    <x v="5"/>
    <x v="0"/>
    <x v="0"/>
    <x v="143"/>
    <n v="6"/>
    <n v="3"/>
    <n v="3"/>
  </r>
  <r>
    <x v="5"/>
    <x v="0"/>
    <x v="0"/>
    <x v="144"/>
    <n v="6"/>
    <n v="4"/>
    <n v="2"/>
  </r>
  <r>
    <x v="5"/>
    <x v="0"/>
    <x v="0"/>
    <x v="145"/>
    <n v="30"/>
    <n v="21"/>
    <n v="9"/>
  </r>
  <r>
    <x v="5"/>
    <x v="0"/>
    <x v="0"/>
    <x v="239"/>
    <n v="5"/>
    <n v="4"/>
    <n v="1"/>
  </r>
  <r>
    <x v="5"/>
    <x v="0"/>
    <x v="0"/>
    <x v="146"/>
    <n v="6"/>
    <n v="3"/>
    <n v="3"/>
  </r>
  <r>
    <x v="5"/>
    <x v="0"/>
    <x v="0"/>
    <x v="5"/>
    <n v="3"/>
    <m/>
    <n v="3"/>
  </r>
  <r>
    <x v="5"/>
    <x v="0"/>
    <x v="0"/>
    <x v="240"/>
    <n v="8"/>
    <n v="7"/>
    <n v="1"/>
  </r>
  <r>
    <x v="5"/>
    <x v="0"/>
    <x v="0"/>
    <x v="147"/>
    <n v="8"/>
    <n v="7"/>
    <n v="1"/>
  </r>
  <r>
    <x v="5"/>
    <x v="0"/>
    <x v="0"/>
    <x v="10"/>
    <n v="4"/>
    <n v="2"/>
    <n v="2"/>
  </r>
  <r>
    <x v="5"/>
    <x v="0"/>
    <x v="0"/>
    <x v="148"/>
    <n v="8"/>
    <n v="2"/>
    <n v="6"/>
  </r>
  <r>
    <x v="5"/>
    <x v="0"/>
    <x v="0"/>
    <x v="11"/>
    <n v="1"/>
    <n v="1"/>
    <m/>
  </r>
  <r>
    <x v="5"/>
    <x v="0"/>
    <x v="0"/>
    <x v="242"/>
    <n v="4"/>
    <n v="3"/>
    <n v="1"/>
  </r>
  <r>
    <x v="5"/>
    <x v="0"/>
    <x v="0"/>
    <x v="149"/>
    <n v="26"/>
    <n v="6"/>
    <n v="20"/>
  </r>
  <r>
    <x v="5"/>
    <x v="0"/>
    <x v="0"/>
    <x v="150"/>
    <n v="2"/>
    <n v="1"/>
    <n v="1"/>
  </r>
  <r>
    <x v="5"/>
    <x v="0"/>
    <x v="0"/>
    <x v="14"/>
    <n v="8"/>
    <n v="4"/>
    <n v="4"/>
  </r>
  <r>
    <x v="5"/>
    <x v="0"/>
    <x v="0"/>
    <x v="245"/>
    <n v="6"/>
    <n v="2"/>
    <n v="4"/>
  </r>
  <r>
    <x v="5"/>
    <x v="0"/>
    <x v="0"/>
    <x v="246"/>
    <n v="7"/>
    <n v="3"/>
    <n v="4"/>
  </r>
  <r>
    <x v="5"/>
    <x v="0"/>
    <x v="0"/>
    <x v="247"/>
    <n v="8"/>
    <n v="5"/>
    <n v="3"/>
  </r>
  <r>
    <x v="5"/>
    <x v="0"/>
    <x v="0"/>
    <x v="151"/>
    <n v="13"/>
    <n v="7"/>
    <n v="6"/>
  </r>
  <r>
    <x v="5"/>
    <x v="0"/>
    <x v="0"/>
    <x v="152"/>
    <n v="8"/>
    <n v="4"/>
    <n v="4"/>
  </r>
  <r>
    <x v="5"/>
    <x v="0"/>
    <x v="0"/>
    <x v="153"/>
    <n v="2"/>
    <n v="1"/>
    <n v="1"/>
  </r>
  <r>
    <x v="5"/>
    <x v="0"/>
    <x v="0"/>
    <x v="248"/>
    <n v="8"/>
    <n v="2"/>
    <n v="6"/>
  </r>
  <r>
    <x v="5"/>
    <x v="0"/>
    <x v="0"/>
    <x v="155"/>
    <n v="7"/>
    <n v="2"/>
    <n v="5"/>
  </r>
  <r>
    <x v="5"/>
    <x v="0"/>
    <x v="0"/>
    <x v="156"/>
    <n v="20"/>
    <n v="3"/>
    <n v="17"/>
  </r>
  <r>
    <x v="5"/>
    <x v="0"/>
    <x v="0"/>
    <x v="157"/>
    <n v="12"/>
    <n v="4"/>
    <n v="8"/>
  </r>
  <r>
    <x v="5"/>
    <x v="0"/>
    <x v="0"/>
    <x v="137"/>
    <n v="11"/>
    <n v="5"/>
    <n v="6"/>
  </r>
  <r>
    <x v="5"/>
    <x v="0"/>
    <x v="0"/>
    <x v="24"/>
    <n v="1"/>
    <n v="1"/>
    <m/>
  </r>
  <r>
    <x v="5"/>
    <x v="0"/>
    <x v="0"/>
    <x v="249"/>
    <n v="15"/>
    <n v="4"/>
    <n v="11"/>
  </r>
  <r>
    <x v="5"/>
    <x v="0"/>
    <x v="0"/>
    <x v="250"/>
    <n v="2"/>
    <n v="1"/>
    <n v="1"/>
  </r>
  <r>
    <x v="5"/>
    <x v="0"/>
    <x v="0"/>
    <x v="251"/>
    <n v="1"/>
    <m/>
    <n v="1"/>
  </r>
  <r>
    <x v="5"/>
    <x v="0"/>
    <x v="0"/>
    <x v="158"/>
    <n v="37"/>
    <n v="24"/>
    <n v="13"/>
  </r>
  <r>
    <x v="5"/>
    <x v="0"/>
    <x v="0"/>
    <x v="268"/>
    <n v="2"/>
    <m/>
    <n v="2"/>
  </r>
  <r>
    <x v="5"/>
    <x v="0"/>
    <x v="0"/>
    <x v="159"/>
    <n v="8"/>
    <n v="2"/>
    <n v="6"/>
  </r>
  <r>
    <x v="5"/>
    <x v="0"/>
    <x v="0"/>
    <x v="34"/>
    <n v="17"/>
    <n v="9"/>
    <n v="8"/>
  </r>
  <r>
    <x v="5"/>
    <x v="3"/>
    <x v="9"/>
    <x v="160"/>
    <n v="60"/>
    <n v="42"/>
    <n v="18"/>
  </r>
  <r>
    <x v="5"/>
    <x v="3"/>
    <x v="9"/>
    <x v="161"/>
    <n v="29"/>
    <n v="9"/>
    <n v="20"/>
  </r>
  <r>
    <x v="5"/>
    <x v="3"/>
    <x v="9"/>
    <x v="162"/>
    <n v="71"/>
    <n v="24"/>
    <n v="47"/>
  </r>
  <r>
    <x v="5"/>
    <x v="3"/>
    <x v="9"/>
    <x v="163"/>
    <n v="23"/>
    <n v="4"/>
    <n v="19"/>
  </r>
  <r>
    <x v="5"/>
    <x v="3"/>
    <x v="9"/>
    <x v="252"/>
    <n v="22"/>
    <n v="3"/>
    <n v="19"/>
  </r>
  <r>
    <x v="5"/>
    <x v="3"/>
    <x v="9"/>
    <x v="269"/>
    <n v="8"/>
    <m/>
    <n v="8"/>
  </r>
  <r>
    <x v="5"/>
    <x v="3"/>
    <x v="10"/>
    <x v="164"/>
    <n v="98"/>
    <n v="52"/>
    <n v="46"/>
  </r>
  <r>
    <x v="5"/>
    <x v="3"/>
    <x v="10"/>
    <x v="165"/>
    <n v="104"/>
    <n v="87"/>
    <n v="17"/>
  </r>
  <r>
    <x v="5"/>
    <x v="3"/>
    <x v="10"/>
    <x v="166"/>
    <n v="69"/>
    <n v="10"/>
    <n v="59"/>
  </r>
  <r>
    <x v="5"/>
    <x v="3"/>
    <x v="10"/>
    <x v="167"/>
    <n v="65"/>
    <n v="46"/>
    <n v="19"/>
  </r>
  <r>
    <x v="5"/>
    <x v="3"/>
    <x v="11"/>
    <x v="168"/>
    <n v="19"/>
    <n v="18"/>
    <n v="1"/>
  </r>
  <r>
    <x v="5"/>
    <x v="3"/>
    <x v="11"/>
    <x v="169"/>
    <n v="26"/>
    <n v="19"/>
    <n v="7"/>
  </r>
  <r>
    <x v="5"/>
    <x v="3"/>
    <x v="11"/>
    <x v="170"/>
    <n v="22"/>
    <n v="5"/>
    <n v="17"/>
  </r>
  <r>
    <x v="5"/>
    <x v="3"/>
    <x v="11"/>
    <x v="171"/>
    <n v="45"/>
    <n v="39"/>
    <n v="6"/>
  </r>
  <r>
    <x v="5"/>
    <x v="3"/>
    <x v="12"/>
    <x v="172"/>
    <n v="44"/>
    <n v="35"/>
    <n v="9"/>
  </r>
  <r>
    <x v="5"/>
    <x v="3"/>
    <x v="1"/>
    <x v="253"/>
    <n v="45"/>
    <n v="33"/>
    <n v="12"/>
  </r>
  <r>
    <x v="5"/>
    <x v="3"/>
    <x v="1"/>
    <x v="173"/>
    <n v="41"/>
    <n v="12"/>
    <n v="29"/>
  </r>
  <r>
    <x v="5"/>
    <x v="3"/>
    <x v="1"/>
    <x v="174"/>
    <n v="30"/>
    <n v="13"/>
    <n v="17"/>
  </r>
  <r>
    <x v="5"/>
    <x v="3"/>
    <x v="1"/>
    <x v="175"/>
    <n v="14"/>
    <n v="4"/>
    <n v="10"/>
  </r>
  <r>
    <x v="5"/>
    <x v="3"/>
    <x v="2"/>
    <x v="176"/>
    <n v="81"/>
    <n v="13"/>
    <n v="68"/>
  </r>
  <r>
    <x v="5"/>
    <x v="3"/>
    <x v="2"/>
    <x v="177"/>
    <n v="79"/>
    <n v="11"/>
    <n v="68"/>
  </r>
  <r>
    <x v="5"/>
    <x v="3"/>
    <x v="2"/>
    <x v="178"/>
    <n v="86"/>
    <n v="5"/>
    <n v="81"/>
  </r>
  <r>
    <x v="5"/>
    <x v="3"/>
    <x v="3"/>
    <x v="179"/>
    <n v="61"/>
    <n v="28"/>
    <n v="33"/>
  </r>
  <r>
    <x v="5"/>
    <x v="3"/>
    <x v="3"/>
    <x v="180"/>
    <n v="83"/>
    <n v="19"/>
    <n v="64"/>
  </r>
  <r>
    <x v="5"/>
    <x v="3"/>
    <x v="3"/>
    <x v="181"/>
    <n v="24"/>
    <n v="7"/>
    <n v="17"/>
  </r>
  <r>
    <x v="5"/>
    <x v="3"/>
    <x v="3"/>
    <x v="182"/>
    <n v="33"/>
    <n v="3"/>
    <n v="30"/>
  </r>
  <r>
    <x v="5"/>
    <x v="3"/>
    <x v="3"/>
    <x v="183"/>
    <n v="64"/>
    <n v="12"/>
    <n v="52"/>
  </r>
  <r>
    <x v="5"/>
    <x v="3"/>
    <x v="3"/>
    <x v="254"/>
    <n v="80"/>
    <n v="7"/>
    <n v="73"/>
  </r>
  <r>
    <x v="5"/>
    <x v="3"/>
    <x v="3"/>
    <x v="255"/>
    <n v="78"/>
    <n v="16"/>
    <n v="62"/>
  </r>
  <r>
    <x v="5"/>
    <x v="3"/>
    <x v="13"/>
    <x v="184"/>
    <n v="132"/>
    <n v="76"/>
    <n v="56"/>
  </r>
  <r>
    <x v="5"/>
    <x v="3"/>
    <x v="13"/>
    <x v="185"/>
    <n v="43"/>
    <n v="17"/>
    <n v="26"/>
  </r>
  <r>
    <x v="5"/>
    <x v="3"/>
    <x v="13"/>
    <x v="256"/>
    <n v="16"/>
    <n v="7"/>
    <n v="9"/>
  </r>
  <r>
    <x v="5"/>
    <x v="3"/>
    <x v="13"/>
    <x v="257"/>
    <n v="12"/>
    <n v="6"/>
    <n v="6"/>
  </r>
  <r>
    <x v="5"/>
    <x v="3"/>
    <x v="13"/>
    <x v="186"/>
    <n v="34"/>
    <n v="10"/>
    <n v="24"/>
  </r>
  <r>
    <x v="5"/>
    <x v="3"/>
    <x v="13"/>
    <x v="270"/>
    <n v="82"/>
    <n v="40"/>
    <n v="42"/>
  </r>
  <r>
    <x v="5"/>
    <x v="3"/>
    <x v="13"/>
    <x v="188"/>
    <n v="29"/>
    <n v="12"/>
    <n v="17"/>
  </r>
  <r>
    <x v="5"/>
    <x v="3"/>
    <x v="13"/>
    <x v="189"/>
    <n v="45"/>
    <n v="28"/>
    <n v="17"/>
  </r>
  <r>
    <x v="5"/>
    <x v="3"/>
    <x v="14"/>
    <x v="190"/>
    <n v="79"/>
    <n v="32"/>
    <n v="47"/>
  </r>
  <r>
    <x v="5"/>
    <x v="3"/>
    <x v="14"/>
    <x v="258"/>
    <n v="75"/>
    <n v="48"/>
    <n v="27"/>
  </r>
  <r>
    <x v="5"/>
    <x v="3"/>
    <x v="14"/>
    <x v="271"/>
    <n v="20"/>
    <n v="7"/>
    <n v="13"/>
  </r>
  <r>
    <x v="5"/>
    <x v="3"/>
    <x v="15"/>
    <x v="191"/>
    <n v="99"/>
    <n v="14"/>
    <n v="85"/>
  </r>
  <r>
    <x v="5"/>
    <x v="3"/>
    <x v="16"/>
    <x v="192"/>
    <n v="358"/>
    <n v="179"/>
    <n v="179"/>
  </r>
  <r>
    <x v="5"/>
    <x v="3"/>
    <x v="16"/>
    <x v="193"/>
    <n v="39"/>
    <n v="21"/>
    <n v="18"/>
  </r>
  <r>
    <x v="5"/>
    <x v="3"/>
    <x v="16"/>
    <x v="194"/>
    <n v="127"/>
    <n v="74"/>
    <n v="53"/>
  </r>
  <r>
    <x v="5"/>
    <x v="3"/>
    <x v="16"/>
    <x v="195"/>
    <n v="30"/>
    <n v="20"/>
    <n v="10"/>
  </r>
  <r>
    <x v="5"/>
    <x v="3"/>
    <x v="16"/>
    <x v="196"/>
    <n v="80"/>
    <n v="36"/>
    <n v="44"/>
  </r>
  <r>
    <x v="5"/>
    <x v="3"/>
    <x v="16"/>
    <x v="197"/>
    <n v="46"/>
    <n v="28"/>
    <n v="18"/>
  </r>
  <r>
    <x v="5"/>
    <x v="3"/>
    <x v="17"/>
    <x v="198"/>
    <n v="87"/>
    <n v="46"/>
    <n v="41"/>
  </r>
  <r>
    <x v="5"/>
    <x v="3"/>
    <x v="17"/>
    <x v="199"/>
    <n v="121"/>
    <n v="67"/>
    <n v="54"/>
  </r>
  <r>
    <x v="5"/>
    <x v="3"/>
    <x v="17"/>
    <x v="200"/>
    <n v="51"/>
    <n v="27"/>
    <n v="24"/>
  </r>
  <r>
    <x v="5"/>
    <x v="3"/>
    <x v="4"/>
    <x v="201"/>
    <n v="141"/>
    <n v="128"/>
    <n v="13"/>
  </r>
  <r>
    <x v="5"/>
    <x v="3"/>
    <x v="4"/>
    <x v="202"/>
    <n v="285"/>
    <n v="166"/>
    <n v="119"/>
  </r>
  <r>
    <x v="5"/>
    <x v="3"/>
    <x v="18"/>
    <x v="203"/>
    <n v="102"/>
    <n v="73"/>
    <n v="29"/>
  </r>
  <r>
    <x v="5"/>
    <x v="3"/>
    <x v="18"/>
    <x v="204"/>
    <n v="69"/>
    <n v="56"/>
    <n v="13"/>
  </r>
  <r>
    <x v="5"/>
    <x v="3"/>
    <x v="5"/>
    <x v="205"/>
    <n v="183"/>
    <n v="85"/>
    <n v="98"/>
  </r>
  <r>
    <x v="5"/>
    <x v="3"/>
    <x v="5"/>
    <x v="259"/>
    <n v="76"/>
    <n v="42"/>
    <n v="34"/>
  </r>
  <r>
    <x v="5"/>
    <x v="3"/>
    <x v="5"/>
    <x v="206"/>
    <n v="68"/>
    <n v="35"/>
    <n v="33"/>
  </r>
  <r>
    <x v="5"/>
    <x v="3"/>
    <x v="5"/>
    <x v="207"/>
    <n v="63"/>
    <n v="38"/>
    <n v="25"/>
  </r>
  <r>
    <x v="5"/>
    <x v="3"/>
    <x v="6"/>
    <x v="208"/>
    <n v="42"/>
    <n v="38"/>
    <n v="4"/>
  </r>
  <r>
    <x v="5"/>
    <x v="3"/>
    <x v="6"/>
    <x v="209"/>
    <n v="15"/>
    <n v="9"/>
    <n v="6"/>
  </r>
  <r>
    <x v="5"/>
    <x v="3"/>
    <x v="6"/>
    <x v="210"/>
    <n v="32"/>
    <n v="24"/>
    <n v="8"/>
  </r>
  <r>
    <x v="5"/>
    <x v="3"/>
    <x v="6"/>
    <x v="211"/>
    <n v="24"/>
    <n v="7"/>
    <n v="17"/>
  </r>
  <r>
    <x v="5"/>
    <x v="3"/>
    <x v="6"/>
    <x v="212"/>
    <n v="31"/>
    <n v="21"/>
    <n v="10"/>
  </r>
  <r>
    <x v="5"/>
    <x v="3"/>
    <x v="6"/>
    <x v="213"/>
    <n v="61"/>
    <n v="20"/>
    <n v="41"/>
  </r>
  <r>
    <x v="5"/>
    <x v="3"/>
    <x v="6"/>
    <x v="214"/>
    <n v="22"/>
    <n v="11"/>
    <n v="11"/>
  </r>
  <r>
    <x v="5"/>
    <x v="3"/>
    <x v="6"/>
    <x v="215"/>
    <n v="20"/>
    <n v="12"/>
    <n v="8"/>
  </r>
  <r>
    <x v="5"/>
    <x v="3"/>
    <x v="19"/>
    <x v="216"/>
    <n v="137"/>
    <n v="119"/>
    <n v="18"/>
  </r>
  <r>
    <x v="5"/>
    <x v="3"/>
    <x v="19"/>
    <x v="217"/>
    <n v="207"/>
    <n v="105"/>
    <n v="102"/>
  </r>
  <r>
    <x v="5"/>
    <x v="3"/>
    <x v="19"/>
    <x v="218"/>
    <n v="90"/>
    <n v="82"/>
    <n v="8"/>
  </r>
  <r>
    <x v="5"/>
    <x v="3"/>
    <x v="7"/>
    <x v="219"/>
    <n v="42"/>
    <n v="31"/>
    <n v="11"/>
  </r>
  <r>
    <x v="5"/>
    <x v="3"/>
    <x v="7"/>
    <x v="220"/>
    <n v="91"/>
    <n v="56"/>
    <n v="35"/>
  </r>
  <r>
    <x v="5"/>
    <x v="3"/>
    <x v="7"/>
    <x v="221"/>
    <n v="154"/>
    <n v="97"/>
    <n v="57"/>
  </r>
  <r>
    <x v="5"/>
    <x v="3"/>
    <x v="8"/>
    <x v="222"/>
    <n v="107"/>
    <n v="67"/>
    <n v="40"/>
  </r>
  <r>
    <x v="5"/>
    <x v="1"/>
    <x v="9"/>
    <x v="272"/>
    <n v="8"/>
    <n v="2"/>
    <n v="6"/>
  </r>
  <r>
    <x v="5"/>
    <x v="1"/>
    <x v="9"/>
    <x v="223"/>
    <n v="9"/>
    <n v="3"/>
    <n v="6"/>
  </r>
  <r>
    <x v="5"/>
    <x v="1"/>
    <x v="11"/>
    <x v="273"/>
    <n v="23"/>
    <n v="21"/>
    <n v="2"/>
  </r>
  <r>
    <x v="5"/>
    <x v="1"/>
    <x v="1"/>
    <x v="224"/>
    <n v="20"/>
    <n v="12"/>
    <n v="8"/>
  </r>
  <r>
    <x v="5"/>
    <x v="1"/>
    <x v="1"/>
    <x v="223"/>
    <n v="12"/>
    <n v="4"/>
    <n v="8"/>
  </r>
  <r>
    <x v="5"/>
    <x v="1"/>
    <x v="2"/>
    <x v="274"/>
    <n v="14"/>
    <n v="7"/>
    <n v="7"/>
  </r>
  <r>
    <x v="5"/>
    <x v="1"/>
    <x v="2"/>
    <x v="223"/>
    <n v="15"/>
    <n v="7"/>
    <n v="8"/>
  </r>
  <r>
    <x v="5"/>
    <x v="1"/>
    <x v="2"/>
    <x v="225"/>
    <n v="20"/>
    <n v="1"/>
    <n v="19"/>
  </r>
  <r>
    <x v="5"/>
    <x v="1"/>
    <x v="2"/>
    <x v="226"/>
    <n v="21"/>
    <n v="11"/>
    <n v="10"/>
  </r>
  <r>
    <x v="5"/>
    <x v="1"/>
    <x v="3"/>
    <x v="260"/>
    <n v="3"/>
    <m/>
    <n v="3"/>
  </r>
  <r>
    <x v="5"/>
    <x v="1"/>
    <x v="3"/>
    <x v="227"/>
    <n v="3"/>
    <m/>
    <n v="3"/>
  </r>
  <r>
    <x v="5"/>
    <x v="1"/>
    <x v="3"/>
    <x v="261"/>
    <n v="12"/>
    <n v="3"/>
    <n v="9"/>
  </r>
  <r>
    <x v="5"/>
    <x v="1"/>
    <x v="3"/>
    <x v="262"/>
    <n v="16"/>
    <n v="4"/>
    <n v="12"/>
  </r>
  <r>
    <x v="5"/>
    <x v="1"/>
    <x v="3"/>
    <x v="263"/>
    <n v="11"/>
    <n v="1"/>
    <n v="10"/>
  </r>
  <r>
    <x v="5"/>
    <x v="1"/>
    <x v="3"/>
    <x v="223"/>
    <n v="23"/>
    <n v="5"/>
    <n v="18"/>
  </r>
  <r>
    <x v="5"/>
    <x v="1"/>
    <x v="13"/>
    <x v="228"/>
    <n v="2"/>
    <n v="1"/>
    <n v="1"/>
  </r>
  <r>
    <x v="5"/>
    <x v="1"/>
    <x v="13"/>
    <x v="229"/>
    <n v="42"/>
    <n v="24"/>
    <n v="18"/>
  </r>
  <r>
    <x v="5"/>
    <x v="1"/>
    <x v="13"/>
    <x v="230"/>
    <n v="37"/>
    <n v="25"/>
    <n v="12"/>
  </r>
  <r>
    <x v="5"/>
    <x v="1"/>
    <x v="14"/>
    <x v="264"/>
    <n v="16"/>
    <n v="11"/>
    <n v="5"/>
  </r>
  <r>
    <x v="5"/>
    <x v="1"/>
    <x v="14"/>
    <x v="231"/>
    <n v="11"/>
    <n v="10"/>
    <n v="1"/>
  </r>
  <r>
    <x v="5"/>
    <x v="1"/>
    <x v="15"/>
    <x v="231"/>
    <n v="18"/>
    <n v="6"/>
    <n v="12"/>
  </r>
  <r>
    <x v="5"/>
    <x v="1"/>
    <x v="16"/>
    <x v="267"/>
    <n v="20"/>
    <n v="13"/>
    <n v="7"/>
  </r>
  <r>
    <x v="5"/>
    <x v="1"/>
    <x v="16"/>
    <x v="231"/>
    <n v="26"/>
    <n v="13"/>
    <n v="13"/>
  </r>
  <r>
    <x v="5"/>
    <x v="1"/>
    <x v="16"/>
    <x v="232"/>
    <n v="22"/>
    <n v="14"/>
    <n v="8"/>
  </r>
  <r>
    <x v="5"/>
    <x v="1"/>
    <x v="17"/>
    <x v="231"/>
    <n v="17"/>
    <n v="10"/>
    <n v="7"/>
  </r>
  <r>
    <x v="5"/>
    <x v="1"/>
    <x v="4"/>
    <x v="233"/>
    <n v="34"/>
    <n v="20"/>
    <n v="14"/>
  </r>
  <r>
    <x v="5"/>
    <x v="1"/>
    <x v="4"/>
    <x v="229"/>
    <n v="123"/>
    <n v="82"/>
    <n v="41"/>
  </r>
  <r>
    <x v="5"/>
    <x v="1"/>
    <x v="4"/>
    <x v="231"/>
    <n v="57"/>
    <n v="40"/>
    <n v="17"/>
  </r>
  <r>
    <x v="5"/>
    <x v="1"/>
    <x v="18"/>
    <x v="234"/>
    <n v="30"/>
    <n v="21"/>
    <n v="9"/>
  </r>
  <r>
    <x v="5"/>
    <x v="1"/>
    <x v="5"/>
    <x v="235"/>
    <n v="17"/>
    <n v="10"/>
    <n v="7"/>
  </r>
  <r>
    <x v="5"/>
    <x v="1"/>
    <x v="5"/>
    <x v="231"/>
    <n v="12"/>
    <n v="7"/>
    <n v="5"/>
  </r>
  <r>
    <x v="5"/>
    <x v="1"/>
    <x v="6"/>
    <x v="236"/>
    <n v="41"/>
    <n v="27"/>
    <n v="14"/>
  </r>
  <r>
    <x v="5"/>
    <x v="1"/>
    <x v="6"/>
    <x v="229"/>
    <n v="74"/>
    <n v="52"/>
    <n v="22"/>
  </r>
  <r>
    <x v="5"/>
    <x v="1"/>
    <x v="6"/>
    <x v="237"/>
    <n v="48"/>
    <n v="26"/>
    <n v="22"/>
  </r>
  <r>
    <x v="5"/>
    <x v="1"/>
    <x v="19"/>
    <x v="265"/>
    <n v="10"/>
    <n v="7"/>
    <n v="3"/>
  </r>
  <r>
    <x v="5"/>
    <x v="1"/>
    <x v="19"/>
    <x v="229"/>
    <n v="119"/>
    <n v="60"/>
    <n v="59"/>
  </r>
  <r>
    <x v="5"/>
    <x v="1"/>
    <x v="19"/>
    <x v="231"/>
    <n v="51"/>
    <n v="42"/>
    <n v="9"/>
  </r>
  <r>
    <x v="5"/>
    <x v="1"/>
    <x v="7"/>
    <x v="234"/>
    <n v="28"/>
    <n v="19"/>
    <n v="9"/>
  </r>
  <r>
    <x v="5"/>
    <x v="1"/>
    <x v="7"/>
    <x v="238"/>
    <n v="19"/>
    <n v="13"/>
    <n v="6"/>
  </r>
  <r>
    <x v="5"/>
    <x v="1"/>
    <x v="8"/>
    <x v="43"/>
    <n v="15"/>
    <n v="10"/>
    <n v="5"/>
  </r>
  <r>
    <x v="5"/>
    <x v="1"/>
    <x v="8"/>
    <x v="266"/>
    <n v="8"/>
    <n v="2"/>
    <n v="6"/>
  </r>
  <r>
    <x v="5"/>
    <x v="1"/>
    <x v="8"/>
    <x v="234"/>
    <n v="14"/>
    <n v="6"/>
    <n v="8"/>
  </r>
  <r>
    <x v="5"/>
    <x v="2"/>
    <x v="9"/>
    <x v="47"/>
    <n v="3"/>
    <m/>
    <n v="3"/>
  </r>
  <r>
    <x v="5"/>
    <x v="2"/>
    <x v="1"/>
    <x v="63"/>
    <n v="4"/>
    <n v="2"/>
    <n v="2"/>
  </r>
  <r>
    <x v="5"/>
    <x v="2"/>
    <x v="2"/>
    <x v="65"/>
    <n v="16"/>
    <n v="3"/>
    <n v="13"/>
  </r>
  <r>
    <x v="5"/>
    <x v="2"/>
    <x v="3"/>
    <x v="75"/>
    <n v="7"/>
    <m/>
    <n v="7"/>
  </r>
  <r>
    <x v="5"/>
    <x v="2"/>
    <x v="13"/>
    <x v="84"/>
    <n v="1"/>
    <n v="1"/>
    <m/>
  </r>
  <r>
    <x v="5"/>
    <x v="2"/>
    <x v="4"/>
    <x v="101"/>
    <n v="2"/>
    <n v="1"/>
    <n v="1"/>
  </r>
  <r>
    <x v="5"/>
    <x v="2"/>
    <x v="6"/>
    <x v="114"/>
    <n v="1"/>
    <n v="1"/>
    <m/>
  </r>
  <r>
    <x v="5"/>
    <x v="2"/>
    <x v="6"/>
    <x v="121"/>
    <n v="1"/>
    <n v="1"/>
    <m/>
  </r>
  <r>
    <x v="6"/>
    <x v="0"/>
    <x v="0"/>
    <x v="0"/>
    <n v="10"/>
    <n v="3"/>
    <n v="7"/>
  </r>
  <r>
    <x v="6"/>
    <x v="0"/>
    <x v="0"/>
    <x v="143"/>
    <n v="5"/>
    <n v="3"/>
    <n v="2"/>
  </r>
  <r>
    <x v="6"/>
    <x v="0"/>
    <x v="0"/>
    <x v="144"/>
    <n v="8"/>
    <n v="4"/>
    <n v="4"/>
  </r>
  <r>
    <x v="6"/>
    <x v="0"/>
    <x v="0"/>
    <x v="145"/>
    <n v="33"/>
    <n v="16"/>
    <n v="17"/>
  </r>
  <r>
    <x v="6"/>
    <x v="0"/>
    <x v="0"/>
    <x v="239"/>
    <n v="3"/>
    <n v="1"/>
    <n v="2"/>
  </r>
  <r>
    <x v="6"/>
    <x v="0"/>
    <x v="0"/>
    <x v="146"/>
    <n v="8"/>
    <n v="4"/>
    <n v="4"/>
  </r>
  <r>
    <x v="6"/>
    <x v="0"/>
    <x v="0"/>
    <x v="240"/>
    <n v="4"/>
    <n v="3"/>
    <n v="1"/>
  </r>
  <r>
    <x v="6"/>
    <x v="0"/>
    <x v="0"/>
    <x v="241"/>
    <n v="1"/>
    <n v="1"/>
    <m/>
  </r>
  <r>
    <x v="6"/>
    <x v="0"/>
    <x v="0"/>
    <x v="147"/>
    <n v="10"/>
    <n v="2"/>
    <n v="8"/>
  </r>
  <r>
    <x v="6"/>
    <x v="0"/>
    <x v="0"/>
    <x v="10"/>
    <n v="2"/>
    <m/>
    <n v="2"/>
  </r>
  <r>
    <x v="6"/>
    <x v="0"/>
    <x v="0"/>
    <x v="148"/>
    <n v="5"/>
    <n v="2"/>
    <n v="3"/>
  </r>
  <r>
    <x v="6"/>
    <x v="0"/>
    <x v="0"/>
    <x v="11"/>
    <n v="1"/>
    <n v="1"/>
    <m/>
  </r>
  <r>
    <x v="6"/>
    <x v="0"/>
    <x v="0"/>
    <x v="242"/>
    <n v="3"/>
    <n v="2"/>
    <n v="1"/>
  </r>
  <r>
    <x v="6"/>
    <x v="0"/>
    <x v="0"/>
    <x v="149"/>
    <n v="19"/>
    <n v="9"/>
    <n v="10"/>
  </r>
  <r>
    <x v="6"/>
    <x v="0"/>
    <x v="0"/>
    <x v="150"/>
    <n v="8"/>
    <n v="3"/>
    <n v="5"/>
  </r>
  <r>
    <x v="6"/>
    <x v="0"/>
    <x v="0"/>
    <x v="14"/>
    <n v="20"/>
    <n v="11"/>
    <n v="9"/>
  </r>
  <r>
    <x v="6"/>
    <x v="0"/>
    <x v="0"/>
    <x v="243"/>
    <n v="6"/>
    <n v="5"/>
    <n v="1"/>
  </r>
  <r>
    <x v="6"/>
    <x v="0"/>
    <x v="0"/>
    <x v="244"/>
    <n v="3"/>
    <n v="2"/>
    <n v="1"/>
  </r>
  <r>
    <x v="6"/>
    <x v="0"/>
    <x v="0"/>
    <x v="245"/>
    <n v="1"/>
    <n v="1"/>
    <m/>
  </r>
  <r>
    <x v="6"/>
    <x v="0"/>
    <x v="0"/>
    <x v="246"/>
    <n v="7"/>
    <n v="2"/>
    <n v="5"/>
  </r>
  <r>
    <x v="6"/>
    <x v="0"/>
    <x v="0"/>
    <x v="247"/>
    <n v="4"/>
    <n v="1"/>
    <n v="3"/>
  </r>
  <r>
    <x v="6"/>
    <x v="0"/>
    <x v="0"/>
    <x v="151"/>
    <n v="16"/>
    <n v="6"/>
    <n v="10"/>
  </r>
  <r>
    <x v="6"/>
    <x v="0"/>
    <x v="0"/>
    <x v="152"/>
    <n v="10"/>
    <n v="5"/>
    <n v="5"/>
  </r>
  <r>
    <x v="6"/>
    <x v="0"/>
    <x v="0"/>
    <x v="153"/>
    <n v="5"/>
    <n v="1"/>
    <n v="4"/>
  </r>
  <r>
    <x v="6"/>
    <x v="0"/>
    <x v="0"/>
    <x v="154"/>
    <n v="7"/>
    <n v="2"/>
    <n v="5"/>
  </r>
  <r>
    <x v="6"/>
    <x v="0"/>
    <x v="0"/>
    <x v="248"/>
    <n v="5"/>
    <n v="1"/>
    <n v="4"/>
  </r>
  <r>
    <x v="6"/>
    <x v="0"/>
    <x v="0"/>
    <x v="155"/>
    <n v="8"/>
    <n v="2"/>
    <n v="6"/>
  </r>
  <r>
    <x v="6"/>
    <x v="0"/>
    <x v="0"/>
    <x v="156"/>
    <n v="12"/>
    <n v="5"/>
    <n v="7"/>
  </r>
  <r>
    <x v="6"/>
    <x v="0"/>
    <x v="0"/>
    <x v="157"/>
    <n v="5"/>
    <n v="1"/>
    <n v="4"/>
  </r>
  <r>
    <x v="6"/>
    <x v="0"/>
    <x v="0"/>
    <x v="137"/>
    <n v="8"/>
    <n v="4"/>
    <n v="4"/>
  </r>
  <r>
    <x v="6"/>
    <x v="0"/>
    <x v="0"/>
    <x v="249"/>
    <n v="20"/>
    <n v="9"/>
    <n v="11"/>
  </r>
  <r>
    <x v="6"/>
    <x v="0"/>
    <x v="0"/>
    <x v="250"/>
    <n v="4"/>
    <n v="4"/>
    <m/>
  </r>
  <r>
    <x v="6"/>
    <x v="0"/>
    <x v="0"/>
    <x v="251"/>
    <n v="1"/>
    <n v="1"/>
    <m/>
  </r>
  <r>
    <x v="6"/>
    <x v="0"/>
    <x v="0"/>
    <x v="275"/>
    <n v="1"/>
    <n v="1"/>
    <m/>
  </r>
  <r>
    <x v="6"/>
    <x v="0"/>
    <x v="0"/>
    <x v="158"/>
    <n v="46"/>
    <n v="17"/>
    <n v="29"/>
  </r>
  <r>
    <x v="6"/>
    <x v="0"/>
    <x v="0"/>
    <x v="268"/>
    <n v="1"/>
    <n v="1"/>
    <m/>
  </r>
  <r>
    <x v="6"/>
    <x v="0"/>
    <x v="0"/>
    <x v="159"/>
    <n v="4"/>
    <m/>
    <n v="4"/>
  </r>
  <r>
    <x v="6"/>
    <x v="0"/>
    <x v="0"/>
    <x v="34"/>
    <n v="4"/>
    <n v="1"/>
    <n v="3"/>
  </r>
  <r>
    <x v="6"/>
    <x v="3"/>
    <x v="9"/>
    <x v="160"/>
    <n v="79"/>
    <n v="63"/>
    <n v="16"/>
  </r>
  <r>
    <x v="6"/>
    <x v="3"/>
    <x v="9"/>
    <x v="161"/>
    <n v="54"/>
    <n v="20"/>
    <n v="34"/>
  </r>
  <r>
    <x v="6"/>
    <x v="3"/>
    <x v="9"/>
    <x v="162"/>
    <n v="44"/>
    <n v="13"/>
    <n v="31"/>
  </r>
  <r>
    <x v="6"/>
    <x v="3"/>
    <x v="9"/>
    <x v="163"/>
    <n v="14"/>
    <n v="4"/>
    <n v="10"/>
  </r>
  <r>
    <x v="6"/>
    <x v="3"/>
    <x v="9"/>
    <x v="252"/>
    <n v="27"/>
    <n v="2"/>
    <n v="25"/>
  </r>
  <r>
    <x v="6"/>
    <x v="3"/>
    <x v="9"/>
    <x v="269"/>
    <n v="3"/>
    <m/>
    <n v="3"/>
  </r>
  <r>
    <x v="6"/>
    <x v="3"/>
    <x v="10"/>
    <x v="164"/>
    <n v="73"/>
    <n v="46"/>
    <n v="27"/>
  </r>
  <r>
    <x v="6"/>
    <x v="3"/>
    <x v="10"/>
    <x v="165"/>
    <n v="157"/>
    <n v="122"/>
    <n v="35"/>
  </r>
  <r>
    <x v="6"/>
    <x v="3"/>
    <x v="10"/>
    <x v="166"/>
    <n v="54"/>
    <n v="10"/>
    <n v="44"/>
  </r>
  <r>
    <x v="6"/>
    <x v="3"/>
    <x v="10"/>
    <x v="167"/>
    <n v="65"/>
    <n v="48"/>
    <n v="17"/>
  </r>
  <r>
    <x v="6"/>
    <x v="3"/>
    <x v="11"/>
    <x v="168"/>
    <n v="28"/>
    <n v="27"/>
    <n v="1"/>
  </r>
  <r>
    <x v="6"/>
    <x v="3"/>
    <x v="11"/>
    <x v="169"/>
    <n v="36"/>
    <n v="22"/>
    <n v="14"/>
  </r>
  <r>
    <x v="6"/>
    <x v="3"/>
    <x v="11"/>
    <x v="170"/>
    <n v="21"/>
    <n v="8"/>
    <n v="13"/>
  </r>
  <r>
    <x v="6"/>
    <x v="3"/>
    <x v="11"/>
    <x v="171"/>
    <n v="31"/>
    <n v="24"/>
    <n v="7"/>
  </r>
  <r>
    <x v="6"/>
    <x v="3"/>
    <x v="1"/>
    <x v="253"/>
    <n v="44"/>
    <n v="33"/>
    <n v="11"/>
  </r>
  <r>
    <x v="6"/>
    <x v="3"/>
    <x v="1"/>
    <x v="173"/>
    <n v="109"/>
    <n v="35"/>
    <n v="74"/>
  </r>
  <r>
    <x v="6"/>
    <x v="3"/>
    <x v="1"/>
    <x v="174"/>
    <n v="33"/>
    <n v="10"/>
    <n v="23"/>
  </r>
  <r>
    <x v="6"/>
    <x v="3"/>
    <x v="1"/>
    <x v="175"/>
    <n v="35"/>
    <n v="15"/>
    <n v="20"/>
  </r>
  <r>
    <x v="6"/>
    <x v="3"/>
    <x v="2"/>
    <x v="176"/>
    <n v="127"/>
    <n v="25"/>
    <n v="102"/>
  </r>
  <r>
    <x v="6"/>
    <x v="3"/>
    <x v="2"/>
    <x v="177"/>
    <n v="125"/>
    <n v="15"/>
    <n v="110"/>
  </r>
  <r>
    <x v="6"/>
    <x v="3"/>
    <x v="2"/>
    <x v="178"/>
    <n v="137"/>
    <n v="31"/>
    <n v="106"/>
  </r>
  <r>
    <x v="6"/>
    <x v="3"/>
    <x v="3"/>
    <x v="179"/>
    <n v="92"/>
    <n v="32"/>
    <n v="60"/>
  </r>
  <r>
    <x v="6"/>
    <x v="3"/>
    <x v="3"/>
    <x v="180"/>
    <n v="103"/>
    <n v="27"/>
    <n v="76"/>
  </r>
  <r>
    <x v="6"/>
    <x v="3"/>
    <x v="3"/>
    <x v="181"/>
    <n v="49"/>
    <n v="13"/>
    <n v="36"/>
  </r>
  <r>
    <x v="6"/>
    <x v="3"/>
    <x v="3"/>
    <x v="182"/>
    <n v="51"/>
    <n v="11"/>
    <n v="40"/>
  </r>
  <r>
    <x v="6"/>
    <x v="3"/>
    <x v="3"/>
    <x v="183"/>
    <n v="46"/>
    <n v="11"/>
    <n v="35"/>
  </r>
  <r>
    <x v="6"/>
    <x v="3"/>
    <x v="3"/>
    <x v="254"/>
    <n v="53"/>
    <n v="8"/>
    <n v="45"/>
  </r>
  <r>
    <x v="6"/>
    <x v="3"/>
    <x v="3"/>
    <x v="255"/>
    <n v="96"/>
    <n v="5"/>
    <n v="91"/>
  </r>
  <r>
    <x v="6"/>
    <x v="3"/>
    <x v="13"/>
    <x v="184"/>
    <n v="127"/>
    <n v="75"/>
    <n v="52"/>
  </r>
  <r>
    <x v="6"/>
    <x v="3"/>
    <x v="13"/>
    <x v="185"/>
    <n v="43"/>
    <n v="21"/>
    <n v="22"/>
  </r>
  <r>
    <x v="6"/>
    <x v="3"/>
    <x v="13"/>
    <x v="256"/>
    <n v="13"/>
    <n v="6"/>
    <n v="7"/>
  </r>
  <r>
    <x v="6"/>
    <x v="3"/>
    <x v="13"/>
    <x v="257"/>
    <n v="6"/>
    <n v="3"/>
    <n v="3"/>
  </r>
  <r>
    <x v="6"/>
    <x v="3"/>
    <x v="13"/>
    <x v="186"/>
    <n v="31"/>
    <n v="9"/>
    <n v="22"/>
  </r>
  <r>
    <x v="6"/>
    <x v="3"/>
    <x v="13"/>
    <x v="270"/>
    <n v="30"/>
    <n v="9"/>
    <n v="21"/>
  </r>
  <r>
    <x v="6"/>
    <x v="3"/>
    <x v="13"/>
    <x v="188"/>
    <n v="35"/>
    <n v="19"/>
    <n v="16"/>
  </r>
  <r>
    <x v="6"/>
    <x v="3"/>
    <x v="13"/>
    <x v="189"/>
    <n v="47"/>
    <n v="24"/>
    <n v="23"/>
  </r>
  <r>
    <x v="6"/>
    <x v="3"/>
    <x v="14"/>
    <x v="190"/>
    <n v="81"/>
    <n v="31"/>
    <n v="50"/>
  </r>
  <r>
    <x v="6"/>
    <x v="3"/>
    <x v="14"/>
    <x v="258"/>
    <n v="51"/>
    <n v="35"/>
    <n v="16"/>
  </r>
  <r>
    <x v="6"/>
    <x v="3"/>
    <x v="14"/>
    <x v="271"/>
    <n v="18"/>
    <n v="7"/>
    <n v="11"/>
  </r>
  <r>
    <x v="6"/>
    <x v="3"/>
    <x v="15"/>
    <x v="191"/>
    <n v="96"/>
    <n v="20"/>
    <n v="76"/>
  </r>
  <r>
    <x v="6"/>
    <x v="3"/>
    <x v="16"/>
    <x v="192"/>
    <n v="288"/>
    <n v="143"/>
    <n v="145"/>
  </r>
  <r>
    <x v="6"/>
    <x v="3"/>
    <x v="16"/>
    <x v="193"/>
    <n v="40"/>
    <n v="24"/>
    <n v="16"/>
  </r>
  <r>
    <x v="6"/>
    <x v="3"/>
    <x v="16"/>
    <x v="194"/>
    <n v="82"/>
    <n v="51"/>
    <n v="31"/>
  </r>
  <r>
    <x v="6"/>
    <x v="3"/>
    <x v="16"/>
    <x v="195"/>
    <n v="26"/>
    <n v="13"/>
    <n v="13"/>
  </r>
  <r>
    <x v="6"/>
    <x v="3"/>
    <x v="16"/>
    <x v="196"/>
    <n v="75"/>
    <n v="34"/>
    <n v="41"/>
  </r>
  <r>
    <x v="6"/>
    <x v="3"/>
    <x v="16"/>
    <x v="197"/>
    <n v="48"/>
    <n v="24"/>
    <n v="24"/>
  </r>
  <r>
    <x v="6"/>
    <x v="3"/>
    <x v="17"/>
    <x v="198"/>
    <n v="61"/>
    <n v="27"/>
    <n v="34"/>
  </r>
  <r>
    <x v="6"/>
    <x v="3"/>
    <x v="17"/>
    <x v="199"/>
    <n v="108"/>
    <n v="58"/>
    <n v="50"/>
  </r>
  <r>
    <x v="6"/>
    <x v="3"/>
    <x v="17"/>
    <x v="200"/>
    <n v="50"/>
    <n v="26"/>
    <n v="24"/>
  </r>
  <r>
    <x v="6"/>
    <x v="3"/>
    <x v="4"/>
    <x v="201"/>
    <n v="144"/>
    <n v="130"/>
    <n v="14"/>
  </r>
  <r>
    <x v="6"/>
    <x v="3"/>
    <x v="4"/>
    <x v="202"/>
    <n v="320"/>
    <n v="209"/>
    <n v="111"/>
  </r>
  <r>
    <x v="6"/>
    <x v="3"/>
    <x v="18"/>
    <x v="203"/>
    <n v="101"/>
    <n v="88"/>
    <n v="13"/>
  </r>
  <r>
    <x v="6"/>
    <x v="3"/>
    <x v="18"/>
    <x v="204"/>
    <n v="64"/>
    <n v="53"/>
    <n v="11"/>
  </r>
  <r>
    <x v="6"/>
    <x v="3"/>
    <x v="5"/>
    <x v="205"/>
    <n v="146"/>
    <n v="75"/>
    <n v="71"/>
  </r>
  <r>
    <x v="6"/>
    <x v="3"/>
    <x v="5"/>
    <x v="259"/>
    <n v="64"/>
    <n v="31"/>
    <n v="33"/>
  </r>
  <r>
    <x v="6"/>
    <x v="3"/>
    <x v="5"/>
    <x v="206"/>
    <n v="75"/>
    <n v="48"/>
    <n v="27"/>
  </r>
  <r>
    <x v="6"/>
    <x v="3"/>
    <x v="5"/>
    <x v="207"/>
    <n v="59"/>
    <n v="34"/>
    <n v="25"/>
  </r>
  <r>
    <x v="6"/>
    <x v="3"/>
    <x v="6"/>
    <x v="208"/>
    <n v="46"/>
    <n v="35"/>
    <n v="11"/>
  </r>
  <r>
    <x v="6"/>
    <x v="3"/>
    <x v="6"/>
    <x v="209"/>
    <n v="9"/>
    <n v="8"/>
    <n v="1"/>
  </r>
  <r>
    <x v="6"/>
    <x v="3"/>
    <x v="6"/>
    <x v="210"/>
    <n v="43"/>
    <n v="29"/>
    <n v="14"/>
  </r>
  <r>
    <x v="6"/>
    <x v="3"/>
    <x v="6"/>
    <x v="211"/>
    <n v="22"/>
    <n v="7"/>
    <n v="15"/>
  </r>
  <r>
    <x v="6"/>
    <x v="3"/>
    <x v="6"/>
    <x v="212"/>
    <n v="35"/>
    <n v="24"/>
    <n v="11"/>
  </r>
  <r>
    <x v="6"/>
    <x v="3"/>
    <x v="6"/>
    <x v="213"/>
    <n v="57"/>
    <n v="21"/>
    <n v="36"/>
  </r>
  <r>
    <x v="6"/>
    <x v="3"/>
    <x v="6"/>
    <x v="214"/>
    <n v="13"/>
    <n v="10"/>
    <n v="3"/>
  </r>
  <r>
    <x v="6"/>
    <x v="3"/>
    <x v="6"/>
    <x v="215"/>
    <n v="17"/>
    <n v="14"/>
    <n v="3"/>
  </r>
  <r>
    <x v="6"/>
    <x v="3"/>
    <x v="19"/>
    <x v="216"/>
    <n v="171"/>
    <n v="157"/>
    <n v="14"/>
  </r>
  <r>
    <x v="6"/>
    <x v="3"/>
    <x v="19"/>
    <x v="217"/>
    <n v="286"/>
    <n v="153"/>
    <n v="133"/>
  </r>
  <r>
    <x v="6"/>
    <x v="3"/>
    <x v="19"/>
    <x v="218"/>
    <n v="115"/>
    <n v="103"/>
    <n v="12"/>
  </r>
  <r>
    <x v="6"/>
    <x v="3"/>
    <x v="7"/>
    <x v="219"/>
    <n v="125"/>
    <n v="91"/>
    <n v="34"/>
  </r>
  <r>
    <x v="6"/>
    <x v="3"/>
    <x v="7"/>
    <x v="220"/>
    <n v="74"/>
    <n v="49"/>
    <n v="25"/>
  </r>
  <r>
    <x v="6"/>
    <x v="3"/>
    <x v="7"/>
    <x v="221"/>
    <n v="143"/>
    <n v="72"/>
    <n v="71"/>
  </r>
  <r>
    <x v="6"/>
    <x v="3"/>
    <x v="8"/>
    <x v="222"/>
    <n v="111"/>
    <n v="74"/>
    <n v="37"/>
  </r>
  <r>
    <x v="6"/>
    <x v="1"/>
    <x v="9"/>
    <x v="272"/>
    <n v="3"/>
    <n v="1"/>
    <n v="2"/>
  </r>
  <r>
    <x v="6"/>
    <x v="1"/>
    <x v="9"/>
    <x v="223"/>
    <n v="14"/>
    <n v="2"/>
    <n v="12"/>
  </r>
  <r>
    <x v="6"/>
    <x v="1"/>
    <x v="11"/>
    <x v="273"/>
    <n v="7"/>
    <n v="7"/>
    <m/>
  </r>
  <r>
    <x v="6"/>
    <x v="1"/>
    <x v="1"/>
    <x v="224"/>
    <n v="25"/>
    <n v="15"/>
    <n v="10"/>
  </r>
  <r>
    <x v="6"/>
    <x v="1"/>
    <x v="1"/>
    <x v="223"/>
    <n v="5"/>
    <n v="2"/>
    <n v="3"/>
  </r>
  <r>
    <x v="6"/>
    <x v="1"/>
    <x v="2"/>
    <x v="274"/>
    <n v="7"/>
    <n v="4"/>
    <n v="3"/>
  </r>
  <r>
    <x v="6"/>
    <x v="1"/>
    <x v="2"/>
    <x v="223"/>
    <n v="9"/>
    <n v="1"/>
    <n v="8"/>
  </r>
  <r>
    <x v="6"/>
    <x v="1"/>
    <x v="2"/>
    <x v="225"/>
    <n v="4"/>
    <m/>
    <n v="4"/>
  </r>
  <r>
    <x v="6"/>
    <x v="1"/>
    <x v="2"/>
    <x v="226"/>
    <n v="16"/>
    <n v="6"/>
    <n v="10"/>
  </r>
  <r>
    <x v="6"/>
    <x v="1"/>
    <x v="3"/>
    <x v="227"/>
    <n v="1"/>
    <m/>
    <n v="1"/>
  </r>
  <r>
    <x v="6"/>
    <x v="1"/>
    <x v="3"/>
    <x v="261"/>
    <n v="9"/>
    <n v="2"/>
    <n v="7"/>
  </r>
  <r>
    <x v="6"/>
    <x v="1"/>
    <x v="3"/>
    <x v="262"/>
    <n v="14"/>
    <n v="4"/>
    <n v="10"/>
  </r>
  <r>
    <x v="6"/>
    <x v="1"/>
    <x v="3"/>
    <x v="263"/>
    <n v="13"/>
    <n v="3"/>
    <n v="10"/>
  </r>
  <r>
    <x v="6"/>
    <x v="1"/>
    <x v="3"/>
    <x v="223"/>
    <n v="7"/>
    <n v="3"/>
    <n v="4"/>
  </r>
  <r>
    <x v="6"/>
    <x v="1"/>
    <x v="13"/>
    <x v="228"/>
    <n v="2"/>
    <n v="1"/>
    <n v="1"/>
  </r>
  <r>
    <x v="6"/>
    <x v="1"/>
    <x v="13"/>
    <x v="229"/>
    <n v="78"/>
    <n v="45"/>
    <n v="33"/>
  </r>
  <r>
    <x v="6"/>
    <x v="1"/>
    <x v="13"/>
    <x v="230"/>
    <n v="22"/>
    <n v="12"/>
    <n v="10"/>
  </r>
  <r>
    <x v="6"/>
    <x v="1"/>
    <x v="13"/>
    <x v="276"/>
    <n v="3"/>
    <n v="1"/>
    <n v="2"/>
  </r>
  <r>
    <x v="6"/>
    <x v="1"/>
    <x v="13"/>
    <x v="277"/>
    <n v="1"/>
    <n v="1"/>
    <m/>
  </r>
  <r>
    <x v="6"/>
    <x v="1"/>
    <x v="14"/>
    <x v="264"/>
    <n v="11"/>
    <n v="7"/>
    <n v="4"/>
  </r>
  <r>
    <x v="6"/>
    <x v="1"/>
    <x v="14"/>
    <x v="231"/>
    <n v="4"/>
    <n v="3"/>
    <n v="1"/>
  </r>
  <r>
    <x v="6"/>
    <x v="1"/>
    <x v="15"/>
    <x v="231"/>
    <n v="30"/>
    <n v="9"/>
    <n v="21"/>
  </r>
  <r>
    <x v="6"/>
    <x v="1"/>
    <x v="16"/>
    <x v="267"/>
    <n v="27"/>
    <n v="17"/>
    <n v="10"/>
  </r>
  <r>
    <x v="6"/>
    <x v="1"/>
    <x v="16"/>
    <x v="231"/>
    <n v="10"/>
    <n v="5"/>
    <n v="5"/>
  </r>
  <r>
    <x v="6"/>
    <x v="1"/>
    <x v="16"/>
    <x v="232"/>
    <n v="14"/>
    <n v="7"/>
    <n v="7"/>
  </r>
  <r>
    <x v="6"/>
    <x v="1"/>
    <x v="17"/>
    <x v="278"/>
    <n v="80"/>
    <n v="50"/>
    <n v="30"/>
  </r>
  <r>
    <x v="6"/>
    <x v="1"/>
    <x v="17"/>
    <x v="231"/>
    <n v="7"/>
    <n v="3"/>
    <n v="4"/>
  </r>
  <r>
    <x v="6"/>
    <x v="1"/>
    <x v="4"/>
    <x v="233"/>
    <n v="27"/>
    <n v="16"/>
    <n v="11"/>
  </r>
  <r>
    <x v="6"/>
    <x v="1"/>
    <x v="4"/>
    <x v="229"/>
    <n v="129"/>
    <n v="86"/>
    <n v="43"/>
  </r>
  <r>
    <x v="6"/>
    <x v="1"/>
    <x v="4"/>
    <x v="231"/>
    <n v="59"/>
    <n v="49"/>
    <n v="10"/>
  </r>
  <r>
    <x v="6"/>
    <x v="1"/>
    <x v="18"/>
    <x v="234"/>
    <n v="20"/>
    <n v="12"/>
    <n v="8"/>
  </r>
  <r>
    <x v="6"/>
    <x v="1"/>
    <x v="5"/>
    <x v="235"/>
    <n v="19"/>
    <n v="9"/>
    <n v="10"/>
  </r>
  <r>
    <x v="6"/>
    <x v="1"/>
    <x v="5"/>
    <x v="231"/>
    <n v="8"/>
    <n v="5"/>
    <n v="3"/>
  </r>
  <r>
    <x v="6"/>
    <x v="1"/>
    <x v="6"/>
    <x v="236"/>
    <n v="39"/>
    <n v="32"/>
    <n v="7"/>
  </r>
  <r>
    <x v="6"/>
    <x v="1"/>
    <x v="6"/>
    <x v="229"/>
    <n v="130"/>
    <n v="80"/>
    <n v="50"/>
  </r>
  <r>
    <x v="6"/>
    <x v="1"/>
    <x v="6"/>
    <x v="237"/>
    <n v="25"/>
    <n v="16"/>
    <n v="9"/>
  </r>
  <r>
    <x v="6"/>
    <x v="1"/>
    <x v="19"/>
    <x v="265"/>
    <n v="18"/>
    <n v="12"/>
    <n v="6"/>
  </r>
  <r>
    <x v="6"/>
    <x v="1"/>
    <x v="19"/>
    <x v="229"/>
    <n v="117"/>
    <n v="65"/>
    <n v="52"/>
  </r>
  <r>
    <x v="6"/>
    <x v="1"/>
    <x v="19"/>
    <x v="231"/>
    <n v="57"/>
    <n v="41"/>
    <n v="16"/>
  </r>
  <r>
    <x v="6"/>
    <x v="1"/>
    <x v="7"/>
    <x v="234"/>
    <n v="26"/>
    <n v="16"/>
    <n v="10"/>
  </r>
  <r>
    <x v="6"/>
    <x v="1"/>
    <x v="8"/>
    <x v="43"/>
    <n v="12"/>
    <n v="6"/>
    <n v="6"/>
  </r>
  <r>
    <x v="6"/>
    <x v="1"/>
    <x v="8"/>
    <x v="266"/>
    <n v="5"/>
    <m/>
    <n v="5"/>
  </r>
  <r>
    <x v="6"/>
    <x v="1"/>
    <x v="8"/>
    <x v="234"/>
    <n v="16"/>
    <n v="9"/>
    <n v="7"/>
  </r>
  <r>
    <x v="6"/>
    <x v="2"/>
    <x v="2"/>
    <x v="65"/>
    <n v="4"/>
    <n v="1"/>
    <n v="3"/>
  </r>
  <r>
    <x v="6"/>
    <x v="2"/>
    <x v="3"/>
    <x v="75"/>
    <n v="1"/>
    <m/>
    <n v="1"/>
  </r>
  <r>
    <x v="7"/>
    <x v="0"/>
    <x v="0"/>
    <x v="279"/>
    <n v="11"/>
    <n v="1"/>
    <n v="10"/>
  </r>
  <r>
    <x v="7"/>
    <x v="0"/>
    <x v="0"/>
    <x v="280"/>
    <n v="2"/>
    <m/>
    <n v="2"/>
  </r>
  <r>
    <x v="7"/>
    <x v="0"/>
    <x v="0"/>
    <x v="281"/>
    <n v="9"/>
    <n v="6"/>
    <n v="3"/>
  </r>
  <r>
    <x v="7"/>
    <x v="0"/>
    <x v="0"/>
    <x v="282"/>
    <n v="10"/>
    <n v="9"/>
    <n v="1"/>
  </r>
  <r>
    <x v="7"/>
    <x v="0"/>
    <x v="0"/>
    <x v="283"/>
    <n v="5"/>
    <n v="3"/>
    <n v="2"/>
  </r>
  <r>
    <x v="7"/>
    <x v="0"/>
    <x v="0"/>
    <x v="284"/>
    <n v="22"/>
    <n v="7"/>
    <n v="15"/>
  </r>
  <r>
    <x v="7"/>
    <x v="0"/>
    <x v="0"/>
    <x v="285"/>
    <n v="9"/>
    <n v="1"/>
    <n v="8"/>
  </r>
  <r>
    <x v="7"/>
    <x v="0"/>
    <x v="0"/>
    <x v="286"/>
    <n v="9"/>
    <n v="4"/>
    <n v="5"/>
  </r>
  <r>
    <x v="7"/>
    <x v="0"/>
    <x v="0"/>
    <x v="287"/>
    <n v="16"/>
    <n v="7"/>
    <n v="9"/>
  </r>
  <r>
    <x v="7"/>
    <x v="0"/>
    <x v="0"/>
    <x v="275"/>
    <n v="5"/>
    <n v="4"/>
    <n v="1"/>
  </r>
  <r>
    <x v="7"/>
    <x v="0"/>
    <x v="0"/>
    <x v="288"/>
    <n v="15"/>
    <n v="3"/>
    <n v="12"/>
  </r>
  <r>
    <x v="7"/>
    <x v="0"/>
    <x v="0"/>
    <x v="289"/>
    <n v="22"/>
    <n v="11"/>
    <n v="11"/>
  </r>
  <r>
    <x v="7"/>
    <x v="0"/>
    <x v="0"/>
    <x v="290"/>
    <n v="8"/>
    <n v="3"/>
    <n v="5"/>
  </r>
  <r>
    <x v="7"/>
    <x v="0"/>
    <x v="0"/>
    <x v="291"/>
    <n v="17"/>
    <n v="7"/>
    <n v="10"/>
  </r>
  <r>
    <x v="7"/>
    <x v="0"/>
    <x v="0"/>
    <x v="158"/>
    <n v="1"/>
    <m/>
    <n v="1"/>
  </r>
  <r>
    <x v="7"/>
    <x v="3"/>
    <x v="9"/>
    <x v="160"/>
    <n v="74"/>
    <n v="60"/>
    <n v="14"/>
  </r>
  <r>
    <x v="7"/>
    <x v="3"/>
    <x v="9"/>
    <x v="161"/>
    <n v="58"/>
    <n v="32"/>
    <n v="26"/>
  </r>
  <r>
    <x v="7"/>
    <x v="3"/>
    <x v="9"/>
    <x v="162"/>
    <n v="30"/>
    <n v="7"/>
    <n v="23"/>
  </r>
  <r>
    <x v="7"/>
    <x v="3"/>
    <x v="9"/>
    <x v="163"/>
    <n v="8"/>
    <n v="2"/>
    <n v="6"/>
  </r>
  <r>
    <x v="7"/>
    <x v="3"/>
    <x v="9"/>
    <x v="252"/>
    <n v="47"/>
    <n v="8"/>
    <n v="39"/>
  </r>
  <r>
    <x v="7"/>
    <x v="3"/>
    <x v="9"/>
    <x v="269"/>
    <n v="5"/>
    <n v="1"/>
    <n v="4"/>
  </r>
  <r>
    <x v="7"/>
    <x v="3"/>
    <x v="10"/>
    <x v="164"/>
    <n v="40"/>
    <n v="23"/>
    <n v="17"/>
  </r>
  <r>
    <x v="7"/>
    <x v="3"/>
    <x v="10"/>
    <x v="165"/>
    <n v="104"/>
    <n v="79"/>
    <n v="25"/>
  </r>
  <r>
    <x v="7"/>
    <x v="3"/>
    <x v="10"/>
    <x v="166"/>
    <n v="32"/>
    <n v="8"/>
    <n v="24"/>
  </r>
  <r>
    <x v="7"/>
    <x v="3"/>
    <x v="10"/>
    <x v="167"/>
    <n v="79"/>
    <n v="58"/>
    <n v="21"/>
  </r>
  <r>
    <x v="7"/>
    <x v="3"/>
    <x v="11"/>
    <x v="168"/>
    <n v="13"/>
    <n v="11"/>
    <n v="2"/>
  </r>
  <r>
    <x v="7"/>
    <x v="3"/>
    <x v="11"/>
    <x v="169"/>
    <n v="29"/>
    <n v="21"/>
    <n v="8"/>
  </r>
  <r>
    <x v="7"/>
    <x v="3"/>
    <x v="11"/>
    <x v="170"/>
    <n v="62"/>
    <n v="9"/>
    <n v="53"/>
  </r>
  <r>
    <x v="7"/>
    <x v="3"/>
    <x v="11"/>
    <x v="171"/>
    <n v="22"/>
    <n v="20"/>
    <n v="2"/>
  </r>
  <r>
    <x v="7"/>
    <x v="3"/>
    <x v="1"/>
    <x v="253"/>
    <n v="52"/>
    <n v="42"/>
    <n v="10"/>
  </r>
  <r>
    <x v="7"/>
    <x v="3"/>
    <x v="1"/>
    <x v="173"/>
    <n v="57"/>
    <n v="16"/>
    <n v="41"/>
  </r>
  <r>
    <x v="7"/>
    <x v="3"/>
    <x v="1"/>
    <x v="174"/>
    <n v="51"/>
    <n v="24"/>
    <n v="27"/>
  </r>
  <r>
    <x v="7"/>
    <x v="3"/>
    <x v="1"/>
    <x v="175"/>
    <n v="28"/>
    <n v="5"/>
    <n v="23"/>
  </r>
  <r>
    <x v="7"/>
    <x v="3"/>
    <x v="2"/>
    <x v="292"/>
    <n v="24"/>
    <n v="7"/>
    <n v="17"/>
  </r>
  <r>
    <x v="7"/>
    <x v="3"/>
    <x v="2"/>
    <x v="176"/>
    <n v="71"/>
    <n v="11"/>
    <n v="60"/>
  </r>
  <r>
    <x v="7"/>
    <x v="3"/>
    <x v="2"/>
    <x v="177"/>
    <n v="84"/>
    <n v="15"/>
    <n v="69"/>
  </r>
  <r>
    <x v="7"/>
    <x v="3"/>
    <x v="2"/>
    <x v="178"/>
    <n v="88"/>
    <n v="18"/>
    <n v="70"/>
  </r>
  <r>
    <x v="7"/>
    <x v="3"/>
    <x v="3"/>
    <x v="179"/>
    <n v="60"/>
    <n v="20"/>
    <n v="40"/>
  </r>
  <r>
    <x v="7"/>
    <x v="3"/>
    <x v="3"/>
    <x v="180"/>
    <n v="71"/>
    <n v="23"/>
    <n v="48"/>
  </r>
  <r>
    <x v="7"/>
    <x v="3"/>
    <x v="3"/>
    <x v="181"/>
    <n v="50"/>
    <n v="12"/>
    <n v="38"/>
  </r>
  <r>
    <x v="7"/>
    <x v="3"/>
    <x v="3"/>
    <x v="182"/>
    <n v="33"/>
    <n v="6"/>
    <n v="27"/>
  </r>
  <r>
    <x v="7"/>
    <x v="3"/>
    <x v="3"/>
    <x v="183"/>
    <n v="41"/>
    <n v="6"/>
    <n v="35"/>
  </r>
  <r>
    <x v="7"/>
    <x v="3"/>
    <x v="3"/>
    <x v="254"/>
    <n v="77"/>
    <n v="5"/>
    <n v="72"/>
  </r>
  <r>
    <x v="7"/>
    <x v="3"/>
    <x v="3"/>
    <x v="255"/>
    <n v="75"/>
    <n v="10"/>
    <n v="65"/>
  </r>
  <r>
    <x v="7"/>
    <x v="3"/>
    <x v="13"/>
    <x v="184"/>
    <n v="114"/>
    <n v="56"/>
    <n v="58"/>
  </r>
  <r>
    <x v="7"/>
    <x v="3"/>
    <x v="13"/>
    <x v="293"/>
    <n v="40"/>
    <n v="20"/>
    <n v="20"/>
  </r>
  <r>
    <x v="7"/>
    <x v="3"/>
    <x v="13"/>
    <x v="185"/>
    <n v="37"/>
    <n v="17"/>
    <n v="20"/>
  </r>
  <r>
    <x v="7"/>
    <x v="3"/>
    <x v="13"/>
    <x v="256"/>
    <n v="19"/>
    <n v="12"/>
    <n v="7"/>
  </r>
  <r>
    <x v="7"/>
    <x v="3"/>
    <x v="13"/>
    <x v="257"/>
    <n v="27"/>
    <n v="15"/>
    <n v="12"/>
  </r>
  <r>
    <x v="7"/>
    <x v="3"/>
    <x v="13"/>
    <x v="186"/>
    <n v="32"/>
    <n v="13"/>
    <n v="19"/>
  </r>
  <r>
    <x v="7"/>
    <x v="3"/>
    <x v="13"/>
    <x v="270"/>
    <n v="26"/>
    <n v="13"/>
    <n v="13"/>
  </r>
  <r>
    <x v="7"/>
    <x v="3"/>
    <x v="13"/>
    <x v="188"/>
    <n v="23"/>
    <n v="10"/>
    <n v="13"/>
  </r>
  <r>
    <x v="7"/>
    <x v="3"/>
    <x v="13"/>
    <x v="189"/>
    <n v="35"/>
    <n v="21"/>
    <n v="14"/>
  </r>
  <r>
    <x v="7"/>
    <x v="3"/>
    <x v="14"/>
    <x v="190"/>
    <n v="77"/>
    <n v="30"/>
    <n v="47"/>
  </r>
  <r>
    <x v="7"/>
    <x v="3"/>
    <x v="14"/>
    <x v="258"/>
    <n v="52"/>
    <n v="32"/>
    <n v="20"/>
  </r>
  <r>
    <x v="7"/>
    <x v="3"/>
    <x v="14"/>
    <x v="271"/>
    <n v="20"/>
    <n v="14"/>
    <n v="6"/>
  </r>
  <r>
    <x v="7"/>
    <x v="3"/>
    <x v="15"/>
    <x v="191"/>
    <n v="94"/>
    <n v="15"/>
    <n v="79"/>
  </r>
  <r>
    <x v="7"/>
    <x v="3"/>
    <x v="16"/>
    <x v="192"/>
    <n v="163"/>
    <n v="85"/>
    <n v="78"/>
  </r>
  <r>
    <x v="7"/>
    <x v="3"/>
    <x v="16"/>
    <x v="193"/>
    <n v="38"/>
    <n v="19"/>
    <n v="19"/>
  </r>
  <r>
    <x v="7"/>
    <x v="3"/>
    <x v="16"/>
    <x v="194"/>
    <n v="75"/>
    <n v="49"/>
    <n v="26"/>
  </r>
  <r>
    <x v="7"/>
    <x v="3"/>
    <x v="16"/>
    <x v="195"/>
    <n v="29"/>
    <n v="17"/>
    <n v="12"/>
  </r>
  <r>
    <x v="7"/>
    <x v="3"/>
    <x v="16"/>
    <x v="196"/>
    <n v="76"/>
    <n v="31"/>
    <n v="45"/>
  </r>
  <r>
    <x v="7"/>
    <x v="3"/>
    <x v="16"/>
    <x v="197"/>
    <n v="48"/>
    <n v="22"/>
    <n v="26"/>
  </r>
  <r>
    <x v="7"/>
    <x v="3"/>
    <x v="17"/>
    <x v="198"/>
    <n v="34"/>
    <n v="20"/>
    <n v="14"/>
  </r>
  <r>
    <x v="7"/>
    <x v="3"/>
    <x v="17"/>
    <x v="199"/>
    <n v="103"/>
    <n v="60"/>
    <n v="43"/>
  </r>
  <r>
    <x v="7"/>
    <x v="3"/>
    <x v="17"/>
    <x v="200"/>
    <n v="49"/>
    <n v="24"/>
    <n v="25"/>
  </r>
  <r>
    <x v="7"/>
    <x v="3"/>
    <x v="4"/>
    <x v="201"/>
    <n v="134"/>
    <n v="121"/>
    <n v="13"/>
  </r>
  <r>
    <x v="7"/>
    <x v="3"/>
    <x v="4"/>
    <x v="202"/>
    <n v="280"/>
    <n v="174"/>
    <n v="106"/>
  </r>
  <r>
    <x v="7"/>
    <x v="3"/>
    <x v="18"/>
    <x v="203"/>
    <n v="96"/>
    <n v="72"/>
    <n v="24"/>
  </r>
  <r>
    <x v="7"/>
    <x v="3"/>
    <x v="18"/>
    <x v="204"/>
    <n v="65"/>
    <n v="50"/>
    <n v="15"/>
  </r>
  <r>
    <x v="7"/>
    <x v="3"/>
    <x v="5"/>
    <x v="205"/>
    <n v="129"/>
    <n v="66"/>
    <n v="63"/>
  </r>
  <r>
    <x v="7"/>
    <x v="3"/>
    <x v="5"/>
    <x v="259"/>
    <n v="52"/>
    <n v="24"/>
    <n v="28"/>
  </r>
  <r>
    <x v="7"/>
    <x v="3"/>
    <x v="5"/>
    <x v="206"/>
    <n v="38"/>
    <n v="20"/>
    <n v="18"/>
  </r>
  <r>
    <x v="7"/>
    <x v="3"/>
    <x v="5"/>
    <x v="207"/>
    <n v="52"/>
    <n v="30"/>
    <n v="22"/>
  </r>
  <r>
    <x v="7"/>
    <x v="3"/>
    <x v="6"/>
    <x v="208"/>
    <n v="45"/>
    <n v="34"/>
    <n v="11"/>
  </r>
  <r>
    <x v="7"/>
    <x v="3"/>
    <x v="6"/>
    <x v="209"/>
    <n v="13"/>
    <n v="7"/>
    <n v="6"/>
  </r>
  <r>
    <x v="7"/>
    <x v="3"/>
    <x v="6"/>
    <x v="210"/>
    <n v="30"/>
    <n v="26"/>
    <n v="4"/>
  </r>
  <r>
    <x v="7"/>
    <x v="3"/>
    <x v="6"/>
    <x v="211"/>
    <n v="22"/>
    <n v="6"/>
    <n v="16"/>
  </r>
  <r>
    <x v="7"/>
    <x v="3"/>
    <x v="6"/>
    <x v="212"/>
    <n v="35"/>
    <n v="25"/>
    <n v="10"/>
  </r>
  <r>
    <x v="7"/>
    <x v="3"/>
    <x v="6"/>
    <x v="213"/>
    <n v="46"/>
    <n v="12"/>
    <n v="34"/>
  </r>
  <r>
    <x v="7"/>
    <x v="3"/>
    <x v="6"/>
    <x v="214"/>
    <n v="11"/>
    <n v="6"/>
    <n v="5"/>
  </r>
  <r>
    <x v="7"/>
    <x v="3"/>
    <x v="6"/>
    <x v="215"/>
    <n v="6"/>
    <n v="3"/>
    <n v="3"/>
  </r>
  <r>
    <x v="7"/>
    <x v="3"/>
    <x v="19"/>
    <x v="216"/>
    <n v="142"/>
    <n v="132"/>
    <n v="10"/>
  </r>
  <r>
    <x v="7"/>
    <x v="3"/>
    <x v="19"/>
    <x v="217"/>
    <n v="227"/>
    <n v="124"/>
    <n v="103"/>
  </r>
  <r>
    <x v="7"/>
    <x v="3"/>
    <x v="19"/>
    <x v="218"/>
    <n v="86"/>
    <n v="72"/>
    <n v="14"/>
  </r>
  <r>
    <x v="7"/>
    <x v="3"/>
    <x v="7"/>
    <x v="219"/>
    <n v="97"/>
    <n v="78"/>
    <n v="19"/>
  </r>
  <r>
    <x v="7"/>
    <x v="3"/>
    <x v="7"/>
    <x v="220"/>
    <n v="66"/>
    <n v="34"/>
    <n v="32"/>
  </r>
  <r>
    <x v="7"/>
    <x v="3"/>
    <x v="7"/>
    <x v="221"/>
    <n v="125"/>
    <n v="94"/>
    <n v="31"/>
  </r>
  <r>
    <x v="7"/>
    <x v="3"/>
    <x v="8"/>
    <x v="294"/>
    <n v="39"/>
    <n v="24"/>
    <n v="15"/>
  </r>
  <r>
    <x v="7"/>
    <x v="3"/>
    <x v="8"/>
    <x v="222"/>
    <n v="110"/>
    <n v="76"/>
    <n v="34"/>
  </r>
  <r>
    <x v="7"/>
    <x v="1"/>
    <x v="9"/>
    <x v="223"/>
    <n v="1"/>
    <n v="1"/>
    <m/>
  </r>
  <r>
    <x v="7"/>
    <x v="1"/>
    <x v="11"/>
    <x v="273"/>
    <n v="15"/>
    <n v="14"/>
    <n v="1"/>
  </r>
  <r>
    <x v="7"/>
    <x v="1"/>
    <x v="1"/>
    <x v="224"/>
    <n v="21"/>
    <n v="12"/>
    <n v="9"/>
  </r>
  <r>
    <x v="7"/>
    <x v="1"/>
    <x v="1"/>
    <x v="223"/>
    <n v="2"/>
    <m/>
    <n v="2"/>
  </r>
  <r>
    <x v="7"/>
    <x v="1"/>
    <x v="2"/>
    <x v="295"/>
    <n v="33"/>
    <n v="9"/>
    <n v="24"/>
  </r>
  <r>
    <x v="7"/>
    <x v="1"/>
    <x v="2"/>
    <x v="223"/>
    <n v="5"/>
    <m/>
    <n v="5"/>
  </r>
  <r>
    <x v="7"/>
    <x v="1"/>
    <x v="2"/>
    <x v="225"/>
    <n v="1"/>
    <m/>
    <n v="1"/>
  </r>
  <r>
    <x v="7"/>
    <x v="1"/>
    <x v="2"/>
    <x v="226"/>
    <n v="11"/>
    <n v="6"/>
    <n v="5"/>
  </r>
  <r>
    <x v="7"/>
    <x v="1"/>
    <x v="3"/>
    <x v="261"/>
    <n v="4"/>
    <n v="2"/>
    <n v="2"/>
  </r>
  <r>
    <x v="7"/>
    <x v="1"/>
    <x v="3"/>
    <x v="262"/>
    <n v="12"/>
    <n v="2"/>
    <n v="10"/>
  </r>
  <r>
    <x v="7"/>
    <x v="1"/>
    <x v="3"/>
    <x v="263"/>
    <n v="12"/>
    <n v="2"/>
    <n v="10"/>
  </r>
  <r>
    <x v="7"/>
    <x v="1"/>
    <x v="3"/>
    <x v="223"/>
    <n v="10"/>
    <n v="3"/>
    <n v="7"/>
  </r>
  <r>
    <x v="7"/>
    <x v="1"/>
    <x v="13"/>
    <x v="296"/>
    <n v="30"/>
    <n v="22"/>
    <n v="8"/>
  </r>
  <r>
    <x v="7"/>
    <x v="1"/>
    <x v="13"/>
    <x v="229"/>
    <n v="49"/>
    <n v="25"/>
    <n v="24"/>
  </r>
  <r>
    <x v="7"/>
    <x v="1"/>
    <x v="13"/>
    <x v="297"/>
    <n v="2"/>
    <m/>
    <n v="2"/>
  </r>
  <r>
    <x v="7"/>
    <x v="1"/>
    <x v="13"/>
    <x v="230"/>
    <n v="12"/>
    <n v="6"/>
    <n v="6"/>
  </r>
  <r>
    <x v="7"/>
    <x v="1"/>
    <x v="13"/>
    <x v="276"/>
    <n v="7"/>
    <n v="2"/>
    <n v="5"/>
  </r>
  <r>
    <x v="7"/>
    <x v="1"/>
    <x v="14"/>
    <x v="264"/>
    <n v="9"/>
    <n v="3"/>
    <n v="6"/>
  </r>
  <r>
    <x v="7"/>
    <x v="1"/>
    <x v="14"/>
    <x v="231"/>
    <n v="2"/>
    <n v="2"/>
    <m/>
  </r>
  <r>
    <x v="7"/>
    <x v="1"/>
    <x v="15"/>
    <x v="298"/>
    <n v="22"/>
    <n v="1"/>
    <n v="21"/>
  </r>
  <r>
    <x v="7"/>
    <x v="1"/>
    <x v="15"/>
    <x v="299"/>
    <n v="23"/>
    <n v="9"/>
    <n v="14"/>
  </r>
  <r>
    <x v="7"/>
    <x v="1"/>
    <x v="16"/>
    <x v="267"/>
    <n v="9"/>
    <n v="5"/>
    <n v="4"/>
  </r>
  <r>
    <x v="7"/>
    <x v="1"/>
    <x v="16"/>
    <x v="231"/>
    <n v="5"/>
    <n v="2"/>
    <n v="3"/>
  </r>
  <r>
    <x v="7"/>
    <x v="1"/>
    <x v="16"/>
    <x v="232"/>
    <n v="13"/>
    <n v="7"/>
    <n v="6"/>
  </r>
  <r>
    <x v="7"/>
    <x v="1"/>
    <x v="17"/>
    <x v="278"/>
    <n v="78"/>
    <n v="34"/>
    <n v="44"/>
  </r>
  <r>
    <x v="7"/>
    <x v="1"/>
    <x v="17"/>
    <x v="231"/>
    <n v="5"/>
    <n v="3"/>
    <n v="2"/>
  </r>
  <r>
    <x v="7"/>
    <x v="1"/>
    <x v="4"/>
    <x v="233"/>
    <n v="27"/>
    <n v="18"/>
    <n v="9"/>
  </r>
  <r>
    <x v="7"/>
    <x v="1"/>
    <x v="4"/>
    <x v="300"/>
    <n v="25"/>
    <n v="13"/>
    <n v="12"/>
  </r>
  <r>
    <x v="7"/>
    <x v="1"/>
    <x v="4"/>
    <x v="229"/>
    <n v="89"/>
    <n v="59"/>
    <n v="30"/>
  </r>
  <r>
    <x v="7"/>
    <x v="1"/>
    <x v="4"/>
    <x v="231"/>
    <n v="57"/>
    <n v="43"/>
    <n v="14"/>
  </r>
  <r>
    <x v="7"/>
    <x v="1"/>
    <x v="18"/>
    <x v="301"/>
    <n v="19"/>
    <n v="16"/>
    <n v="3"/>
  </r>
  <r>
    <x v="7"/>
    <x v="1"/>
    <x v="5"/>
    <x v="302"/>
    <n v="13"/>
    <n v="6"/>
    <n v="7"/>
  </r>
  <r>
    <x v="7"/>
    <x v="1"/>
    <x v="5"/>
    <x v="231"/>
    <n v="7"/>
    <n v="2"/>
    <n v="5"/>
  </r>
  <r>
    <x v="7"/>
    <x v="1"/>
    <x v="6"/>
    <x v="236"/>
    <n v="31"/>
    <n v="19"/>
    <n v="12"/>
  </r>
  <r>
    <x v="7"/>
    <x v="1"/>
    <x v="6"/>
    <x v="229"/>
    <n v="111"/>
    <n v="79"/>
    <n v="32"/>
  </r>
  <r>
    <x v="7"/>
    <x v="1"/>
    <x v="6"/>
    <x v="303"/>
    <n v="23"/>
    <n v="12"/>
    <n v="11"/>
  </r>
  <r>
    <x v="7"/>
    <x v="1"/>
    <x v="6"/>
    <x v="304"/>
    <n v="35"/>
    <n v="26"/>
    <n v="9"/>
  </r>
  <r>
    <x v="7"/>
    <x v="1"/>
    <x v="6"/>
    <x v="305"/>
    <n v="19"/>
    <n v="7"/>
    <n v="12"/>
  </r>
  <r>
    <x v="7"/>
    <x v="1"/>
    <x v="19"/>
    <x v="265"/>
    <n v="2"/>
    <n v="1"/>
    <n v="1"/>
  </r>
  <r>
    <x v="7"/>
    <x v="1"/>
    <x v="19"/>
    <x v="306"/>
    <n v="20"/>
    <n v="13"/>
    <n v="7"/>
  </r>
  <r>
    <x v="7"/>
    <x v="1"/>
    <x v="19"/>
    <x v="307"/>
    <n v="20"/>
    <n v="11"/>
    <n v="9"/>
  </r>
  <r>
    <x v="7"/>
    <x v="1"/>
    <x v="19"/>
    <x v="229"/>
    <n v="83"/>
    <n v="54"/>
    <n v="29"/>
  </r>
  <r>
    <x v="7"/>
    <x v="1"/>
    <x v="19"/>
    <x v="231"/>
    <n v="40"/>
    <n v="31"/>
    <n v="9"/>
  </r>
  <r>
    <x v="7"/>
    <x v="1"/>
    <x v="7"/>
    <x v="234"/>
    <n v="19"/>
    <n v="13"/>
    <n v="6"/>
  </r>
  <r>
    <x v="7"/>
    <x v="1"/>
    <x v="8"/>
    <x v="43"/>
    <n v="12"/>
    <n v="10"/>
    <n v="2"/>
  </r>
  <r>
    <x v="7"/>
    <x v="1"/>
    <x v="8"/>
    <x v="234"/>
    <n v="4"/>
    <n v="2"/>
    <n v="2"/>
  </r>
  <r>
    <x v="8"/>
    <x v="0"/>
    <x v="0"/>
    <x v="282"/>
    <n v="1"/>
    <m/>
    <n v="1"/>
  </r>
  <r>
    <x v="8"/>
    <x v="0"/>
    <x v="0"/>
    <x v="285"/>
    <n v="1"/>
    <m/>
    <n v="1"/>
  </r>
  <r>
    <x v="8"/>
    <x v="0"/>
    <x v="0"/>
    <x v="286"/>
    <n v="1"/>
    <m/>
    <n v="1"/>
  </r>
  <r>
    <x v="8"/>
    <x v="0"/>
    <x v="0"/>
    <x v="275"/>
    <n v="1"/>
    <m/>
    <n v="1"/>
  </r>
  <r>
    <x v="8"/>
    <x v="0"/>
    <x v="0"/>
    <x v="288"/>
    <n v="1"/>
    <m/>
    <n v="1"/>
  </r>
  <r>
    <x v="8"/>
    <x v="0"/>
    <x v="0"/>
    <x v="289"/>
    <n v="1"/>
    <m/>
    <n v="1"/>
  </r>
  <r>
    <x v="8"/>
    <x v="0"/>
    <x v="0"/>
    <x v="308"/>
    <n v="1"/>
    <m/>
    <n v="1"/>
  </r>
  <r>
    <x v="8"/>
    <x v="3"/>
    <x v="9"/>
    <x v="160"/>
    <n v="56"/>
    <n v="49"/>
    <n v="7"/>
  </r>
  <r>
    <x v="8"/>
    <x v="3"/>
    <x v="9"/>
    <x v="161"/>
    <n v="58"/>
    <n v="24"/>
    <n v="34"/>
  </r>
  <r>
    <x v="8"/>
    <x v="3"/>
    <x v="9"/>
    <x v="162"/>
    <n v="9"/>
    <n v="1"/>
    <n v="8"/>
  </r>
  <r>
    <x v="8"/>
    <x v="3"/>
    <x v="9"/>
    <x v="163"/>
    <n v="7"/>
    <n v="1"/>
    <n v="6"/>
  </r>
  <r>
    <x v="8"/>
    <x v="3"/>
    <x v="9"/>
    <x v="252"/>
    <n v="23"/>
    <n v="3"/>
    <n v="20"/>
  </r>
  <r>
    <x v="8"/>
    <x v="3"/>
    <x v="9"/>
    <x v="269"/>
    <n v="7"/>
    <n v="1"/>
    <n v="6"/>
  </r>
  <r>
    <x v="8"/>
    <x v="3"/>
    <x v="10"/>
    <x v="164"/>
    <n v="43"/>
    <n v="20"/>
    <n v="23"/>
  </r>
  <r>
    <x v="8"/>
    <x v="3"/>
    <x v="10"/>
    <x v="165"/>
    <n v="124"/>
    <n v="95"/>
    <n v="29"/>
  </r>
  <r>
    <x v="8"/>
    <x v="3"/>
    <x v="10"/>
    <x v="166"/>
    <n v="22"/>
    <n v="5"/>
    <n v="17"/>
  </r>
  <r>
    <x v="8"/>
    <x v="3"/>
    <x v="10"/>
    <x v="167"/>
    <n v="63"/>
    <n v="42"/>
    <n v="21"/>
  </r>
  <r>
    <x v="8"/>
    <x v="3"/>
    <x v="11"/>
    <x v="168"/>
    <n v="14"/>
    <n v="11"/>
    <n v="3"/>
  </r>
  <r>
    <x v="8"/>
    <x v="3"/>
    <x v="11"/>
    <x v="169"/>
    <n v="15"/>
    <n v="9"/>
    <n v="6"/>
  </r>
  <r>
    <x v="8"/>
    <x v="3"/>
    <x v="11"/>
    <x v="170"/>
    <n v="27"/>
    <n v="6"/>
    <n v="21"/>
  </r>
  <r>
    <x v="8"/>
    <x v="3"/>
    <x v="11"/>
    <x v="171"/>
    <n v="17"/>
    <n v="14"/>
    <n v="3"/>
  </r>
  <r>
    <x v="8"/>
    <x v="3"/>
    <x v="1"/>
    <x v="253"/>
    <n v="39"/>
    <n v="25"/>
    <n v="14"/>
  </r>
  <r>
    <x v="8"/>
    <x v="3"/>
    <x v="1"/>
    <x v="173"/>
    <n v="52"/>
    <n v="17"/>
    <n v="35"/>
  </r>
  <r>
    <x v="8"/>
    <x v="3"/>
    <x v="1"/>
    <x v="174"/>
    <n v="23"/>
    <n v="12"/>
    <n v="11"/>
  </r>
  <r>
    <x v="8"/>
    <x v="3"/>
    <x v="1"/>
    <x v="175"/>
    <n v="27"/>
    <n v="9"/>
    <n v="18"/>
  </r>
  <r>
    <x v="8"/>
    <x v="3"/>
    <x v="2"/>
    <x v="292"/>
    <n v="18"/>
    <n v="3"/>
    <n v="15"/>
  </r>
  <r>
    <x v="8"/>
    <x v="3"/>
    <x v="2"/>
    <x v="176"/>
    <n v="59"/>
    <n v="13"/>
    <n v="46"/>
  </r>
  <r>
    <x v="8"/>
    <x v="3"/>
    <x v="2"/>
    <x v="177"/>
    <n v="76"/>
    <n v="9"/>
    <n v="67"/>
  </r>
  <r>
    <x v="8"/>
    <x v="3"/>
    <x v="2"/>
    <x v="178"/>
    <n v="81"/>
    <n v="12"/>
    <n v="69"/>
  </r>
  <r>
    <x v="8"/>
    <x v="3"/>
    <x v="3"/>
    <x v="179"/>
    <n v="19"/>
    <n v="9"/>
    <n v="10"/>
  </r>
  <r>
    <x v="8"/>
    <x v="3"/>
    <x v="3"/>
    <x v="180"/>
    <n v="29"/>
    <n v="9"/>
    <n v="20"/>
  </r>
  <r>
    <x v="8"/>
    <x v="3"/>
    <x v="3"/>
    <x v="181"/>
    <n v="13"/>
    <n v="4"/>
    <n v="9"/>
  </r>
  <r>
    <x v="8"/>
    <x v="3"/>
    <x v="3"/>
    <x v="182"/>
    <n v="23"/>
    <n v="8"/>
    <n v="15"/>
  </r>
  <r>
    <x v="8"/>
    <x v="3"/>
    <x v="3"/>
    <x v="183"/>
    <n v="34"/>
    <n v="8"/>
    <n v="26"/>
  </r>
  <r>
    <x v="8"/>
    <x v="3"/>
    <x v="3"/>
    <x v="254"/>
    <n v="78"/>
    <n v="5"/>
    <n v="73"/>
  </r>
  <r>
    <x v="8"/>
    <x v="3"/>
    <x v="3"/>
    <x v="255"/>
    <n v="83"/>
    <n v="10"/>
    <n v="73"/>
  </r>
  <r>
    <x v="8"/>
    <x v="3"/>
    <x v="13"/>
    <x v="184"/>
    <n v="118"/>
    <n v="69"/>
    <n v="49"/>
  </r>
  <r>
    <x v="8"/>
    <x v="3"/>
    <x v="13"/>
    <x v="293"/>
    <n v="40"/>
    <n v="19"/>
    <n v="21"/>
  </r>
  <r>
    <x v="8"/>
    <x v="3"/>
    <x v="13"/>
    <x v="185"/>
    <n v="24"/>
    <n v="10"/>
    <n v="14"/>
  </r>
  <r>
    <x v="8"/>
    <x v="3"/>
    <x v="13"/>
    <x v="256"/>
    <n v="19"/>
    <n v="12"/>
    <n v="7"/>
  </r>
  <r>
    <x v="8"/>
    <x v="3"/>
    <x v="13"/>
    <x v="257"/>
    <n v="15"/>
    <n v="9"/>
    <n v="6"/>
  </r>
  <r>
    <x v="8"/>
    <x v="3"/>
    <x v="13"/>
    <x v="186"/>
    <n v="40"/>
    <n v="13"/>
    <n v="27"/>
  </r>
  <r>
    <x v="8"/>
    <x v="3"/>
    <x v="13"/>
    <x v="270"/>
    <n v="15"/>
    <n v="11"/>
    <n v="4"/>
  </r>
  <r>
    <x v="8"/>
    <x v="3"/>
    <x v="13"/>
    <x v="188"/>
    <n v="36"/>
    <n v="14"/>
    <n v="22"/>
  </r>
  <r>
    <x v="8"/>
    <x v="3"/>
    <x v="13"/>
    <x v="189"/>
    <n v="46"/>
    <n v="26"/>
    <n v="20"/>
  </r>
  <r>
    <x v="8"/>
    <x v="3"/>
    <x v="14"/>
    <x v="190"/>
    <n v="77"/>
    <n v="37"/>
    <n v="40"/>
  </r>
  <r>
    <x v="8"/>
    <x v="3"/>
    <x v="14"/>
    <x v="258"/>
    <n v="40"/>
    <n v="23"/>
    <n v="17"/>
  </r>
  <r>
    <x v="8"/>
    <x v="3"/>
    <x v="14"/>
    <x v="271"/>
    <n v="20"/>
    <n v="13"/>
    <n v="7"/>
  </r>
  <r>
    <x v="8"/>
    <x v="3"/>
    <x v="15"/>
    <x v="191"/>
    <n v="98"/>
    <n v="18"/>
    <n v="80"/>
  </r>
  <r>
    <x v="8"/>
    <x v="3"/>
    <x v="16"/>
    <x v="192"/>
    <n v="132"/>
    <n v="65"/>
    <n v="67"/>
  </r>
  <r>
    <x v="8"/>
    <x v="3"/>
    <x v="16"/>
    <x v="193"/>
    <n v="38"/>
    <n v="20"/>
    <n v="18"/>
  </r>
  <r>
    <x v="8"/>
    <x v="3"/>
    <x v="16"/>
    <x v="194"/>
    <n v="69"/>
    <n v="38"/>
    <n v="31"/>
  </r>
  <r>
    <x v="8"/>
    <x v="3"/>
    <x v="16"/>
    <x v="195"/>
    <n v="26"/>
    <n v="13"/>
    <n v="13"/>
  </r>
  <r>
    <x v="8"/>
    <x v="3"/>
    <x v="16"/>
    <x v="196"/>
    <n v="74"/>
    <n v="38"/>
    <n v="36"/>
  </r>
  <r>
    <x v="8"/>
    <x v="3"/>
    <x v="16"/>
    <x v="197"/>
    <n v="48"/>
    <n v="25"/>
    <n v="23"/>
  </r>
  <r>
    <x v="8"/>
    <x v="3"/>
    <x v="17"/>
    <x v="198"/>
    <n v="24"/>
    <n v="12"/>
    <n v="12"/>
  </r>
  <r>
    <x v="8"/>
    <x v="3"/>
    <x v="17"/>
    <x v="199"/>
    <n v="101"/>
    <n v="59"/>
    <n v="42"/>
  </r>
  <r>
    <x v="8"/>
    <x v="3"/>
    <x v="17"/>
    <x v="200"/>
    <n v="50"/>
    <n v="20"/>
    <n v="30"/>
  </r>
  <r>
    <x v="8"/>
    <x v="3"/>
    <x v="4"/>
    <x v="201"/>
    <n v="129"/>
    <n v="115"/>
    <n v="14"/>
  </r>
  <r>
    <x v="8"/>
    <x v="3"/>
    <x v="4"/>
    <x v="202"/>
    <n v="250"/>
    <n v="143"/>
    <n v="107"/>
  </r>
  <r>
    <x v="8"/>
    <x v="3"/>
    <x v="4"/>
    <x v="309"/>
    <n v="74"/>
    <n v="63"/>
    <n v="11"/>
  </r>
  <r>
    <x v="8"/>
    <x v="3"/>
    <x v="18"/>
    <x v="203"/>
    <n v="119"/>
    <n v="91"/>
    <n v="28"/>
  </r>
  <r>
    <x v="8"/>
    <x v="3"/>
    <x v="18"/>
    <x v="204"/>
    <n v="67"/>
    <n v="53"/>
    <n v="14"/>
  </r>
  <r>
    <x v="8"/>
    <x v="3"/>
    <x v="5"/>
    <x v="205"/>
    <n v="132"/>
    <n v="49"/>
    <n v="83"/>
  </r>
  <r>
    <x v="8"/>
    <x v="3"/>
    <x v="5"/>
    <x v="259"/>
    <n v="55"/>
    <n v="30"/>
    <n v="25"/>
  </r>
  <r>
    <x v="8"/>
    <x v="3"/>
    <x v="5"/>
    <x v="206"/>
    <n v="30"/>
    <n v="20"/>
    <n v="10"/>
  </r>
  <r>
    <x v="8"/>
    <x v="3"/>
    <x v="5"/>
    <x v="207"/>
    <n v="39"/>
    <n v="23"/>
    <n v="16"/>
  </r>
  <r>
    <x v="8"/>
    <x v="3"/>
    <x v="6"/>
    <x v="208"/>
    <n v="47"/>
    <n v="34"/>
    <n v="13"/>
  </r>
  <r>
    <x v="8"/>
    <x v="3"/>
    <x v="6"/>
    <x v="209"/>
    <n v="14"/>
    <n v="8"/>
    <n v="6"/>
  </r>
  <r>
    <x v="8"/>
    <x v="3"/>
    <x v="6"/>
    <x v="210"/>
    <n v="28"/>
    <n v="18"/>
    <n v="10"/>
  </r>
  <r>
    <x v="8"/>
    <x v="3"/>
    <x v="6"/>
    <x v="211"/>
    <n v="13"/>
    <n v="5"/>
    <n v="8"/>
  </r>
  <r>
    <x v="8"/>
    <x v="3"/>
    <x v="6"/>
    <x v="212"/>
    <n v="20"/>
    <n v="11"/>
    <n v="9"/>
  </r>
  <r>
    <x v="8"/>
    <x v="3"/>
    <x v="6"/>
    <x v="213"/>
    <n v="45"/>
    <n v="14"/>
    <n v="31"/>
  </r>
  <r>
    <x v="8"/>
    <x v="3"/>
    <x v="6"/>
    <x v="214"/>
    <n v="11"/>
    <n v="10"/>
    <n v="1"/>
  </r>
  <r>
    <x v="8"/>
    <x v="3"/>
    <x v="6"/>
    <x v="215"/>
    <n v="16"/>
    <n v="11"/>
    <n v="5"/>
  </r>
  <r>
    <x v="8"/>
    <x v="3"/>
    <x v="19"/>
    <x v="216"/>
    <n v="136"/>
    <n v="124"/>
    <n v="12"/>
  </r>
  <r>
    <x v="8"/>
    <x v="3"/>
    <x v="19"/>
    <x v="217"/>
    <n v="139"/>
    <n v="66"/>
    <n v="73"/>
  </r>
  <r>
    <x v="8"/>
    <x v="3"/>
    <x v="19"/>
    <x v="310"/>
    <n v="70"/>
    <n v="49"/>
    <n v="21"/>
  </r>
  <r>
    <x v="8"/>
    <x v="3"/>
    <x v="19"/>
    <x v="218"/>
    <n v="75"/>
    <n v="64"/>
    <n v="11"/>
  </r>
  <r>
    <x v="8"/>
    <x v="3"/>
    <x v="7"/>
    <x v="219"/>
    <n v="84"/>
    <n v="72"/>
    <n v="12"/>
  </r>
  <r>
    <x v="8"/>
    <x v="3"/>
    <x v="7"/>
    <x v="220"/>
    <n v="66"/>
    <n v="36"/>
    <n v="30"/>
  </r>
  <r>
    <x v="8"/>
    <x v="3"/>
    <x v="7"/>
    <x v="221"/>
    <n v="127"/>
    <n v="83"/>
    <n v="44"/>
  </r>
  <r>
    <x v="8"/>
    <x v="3"/>
    <x v="8"/>
    <x v="294"/>
    <n v="40"/>
    <n v="22"/>
    <n v="18"/>
  </r>
  <r>
    <x v="8"/>
    <x v="3"/>
    <x v="8"/>
    <x v="222"/>
    <n v="104"/>
    <n v="73"/>
    <n v="31"/>
  </r>
  <r>
    <x v="8"/>
    <x v="1"/>
    <x v="9"/>
    <x v="223"/>
    <n v="10"/>
    <n v="2"/>
    <n v="8"/>
  </r>
  <r>
    <x v="8"/>
    <x v="1"/>
    <x v="11"/>
    <x v="273"/>
    <n v="11"/>
    <n v="9"/>
    <n v="2"/>
  </r>
  <r>
    <x v="8"/>
    <x v="1"/>
    <x v="1"/>
    <x v="224"/>
    <n v="15"/>
    <n v="10"/>
    <n v="5"/>
  </r>
  <r>
    <x v="8"/>
    <x v="1"/>
    <x v="1"/>
    <x v="311"/>
    <n v="22"/>
    <n v="9"/>
    <n v="13"/>
  </r>
  <r>
    <x v="8"/>
    <x v="1"/>
    <x v="1"/>
    <x v="223"/>
    <n v="2"/>
    <n v="1"/>
    <n v="1"/>
  </r>
  <r>
    <x v="8"/>
    <x v="1"/>
    <x v="2"/>
    <x v="274"/>
    <n v="9"/>
    <n v="3"/>
    <n v="6"/>
  </r>
  <r>
    <x v="8"/>
    <x v="1"/>
    <x v="2"/>
    <x v="295"/>
    <n v="10"/>
    <n v="2"/>
    <n v="8"/>
  </r>
  <r>
    <x v="8"/>
    <x v="1"/>
    <x v="2"/>
    <x v="223"/>
    <n v="3"/>
    <n v="1"/>
    <n v="2"/>
  </r>
  <r>
    <x v="8"/>
    <x v="1"/>
    <x v="2"/>
    <x v="226"/>
    <n v="10"/>
    <n v="8"/>
    <n v="2"/>
  </r>
  <r>
    <x v="8"/>
    <x v="1"/>
    <x v="3"/>
    <x v="261"/>
    <n v="6"/>
    <n v="3"/>
    <n v="3"/>
  </r>
  <r>
    <x v="8"/>
    <x v="1"/>
    <x v="3"/>
    <x v="262"/>
    <n v="8"/>
    <n v="2"/>
    <n v="6"/>
  </r>
  <r>
    <x v="8"/>
    <x v="1"/>
    <x v="3"/>
    <x v="263"/>
    <n v="6"/>
    <n v="1"/>
    <n v="5"/>
  </r>
  <r>
    <x v="8"/>
    <x v="1"/>
    <x v="3"/>
    <x v="223"/>
    <n v="6"/>
    <n v="2"/>
    <n v="4"/>
  </r>
  <r>
    <x v="8"/>
    <x v="1"/>
    <x v="13"/>
    <x v="296"/>
    <n v="23"/>
    <n v="16"/>
    <n v="7"/>
  </r>
  <r>
    <x v="8"/>
    <x v="1"/>
    <x v="13"/>
    <x v="229"/>
    <n v="62"/>
    <n v="42"/>
    <n v="20"/>
  </r>
  <r>
    <x v="8"/>
    <x v="1"/>
    <x v="13"/>
    <x v="230"/>
    <n v="6"/>
    <n v="2"/>
    <n v="4"/>
  </r>
  <r>
    <x v="8"/>
    <x v="1"/>
    <x v="13"/>
    <x v="276"/>
    <n v="3"/>
    <n v="2"/>
    <n v="1"/>
  </r>
  <r>
    <x v="8"/>
    <x v="1"/>
    <x v="14"/>
    <x v="264"/>
    <n v="16"/>
    <n v="7"/>
    <n v="9"/>
  </r>
  <r>
    <x v="8"/>
    <x v="1"/>
    <x v="14"/>
    <x v="231"/>
    <n v="3"/>
    <n v="1"/>
    <n v="2"/>
  </r>
  <r>
    <x v="8"/>
    <x v="1"/>
    <x v="15"/>
    <x v="298"/>
    <n v="20"/>
    <n v="3"/>
    <n v="17"/>
  </r>
  <r>
    <x v="8"/>
    <x v="1"/>
    <x v="15"/>
    <x v="299"/>
    <n v="18"/>
    <n v="4"/>
    <n v="14"/>
  </r>
  <r>
    <x v="8"/>
    <x v="1"/>
    <x v="16"/>
    <x v="267"/>
    <n v="32"/>
    <n v="13"/>
    <n v="19"/>
  </r>
  <r>
    <x v="8"/>
    <x v="1"/>
    <x v="16"/>
    <x v="231"/>
    <n v="6"/>
    <n v="2"/>
    <n v="4"/>
  </r>
  <r>
    <x v="8"/>
    <x v="1"/>
    <x v="16"/>
    <x v="232"/>
    <n v="7"/>
    <n v="3"/>
    <n v="4"/>
  </r>
  <r>
    <x v="8"/>
    <x v="1"/>
    <x v="17"/>
    <x v="278"/>
    <n v="64"/>
    <n v="34"/>
    <n v="30"/>
  </r>
  <r>
    <x v="8"/>
    <x v="1"/>
    <x v="4"/>
    <x v="233"/>
    <n v="18"/>
    <n v="8"/>
    <n v="10"/>
  </r>
  <r>
    <x v="8"/>
    <x v="1"/>
    <x v="4"/>
    <x v="300"/>
    <n v="26"/>
    <n v="17"/>
    <n v="9"/>
  </r>
  <r>
    <x v="8"/>
    <x v="1"/>
    <x v="4"/>
    <x v="229"/>
    <n v="97"/>
    <n v="62"/>
    <n v="35"/>
  </r>
  <r>
    <x v="8"/>
    <x v="1"/>
    <x v="4"/>
    <x v="231"/>
    <n v="44"/>
    <n v="41"/>
    <n v="3"/>
  </r>
  <r>
    <x v="8"/>
    <x v="1"/>
    <x v="4"/>
    <x v="312"/>
    <n v="20"/>
    <n v="13"/>
    <n v="7"/>
  </r>
  <r>
    <x v="8"/>
    <x v="1"/>
    <x v="18"/>
    <x v="301"/>
    <n v="17"/>
    <n v="11"/>
    <n v="6"/>
  </r>
  <r>
    <x v="8"/>
    <x v="1"/>
    <x v="5"/>
    <x v="302"/>
    <n v="15"/>
    <n v="9"/>
    <n v="6"/>
  </r>
  <r>
    <x v="8"/>
    <x v="1"/>
    <x v="5"/>
    <x v="231"/>
    <n v="7"/>
    <n v="4"/>
    <n v="3"/>
  </r>
  <r>
    <x v="8"/>
    <x v="1"/>
    <x v="6"/>
    <x v="236"/>
    <n v="44"/>
    <n v="32"/>
    <n v="12"/>
  </r>
  <r>
    <x v="8"/>
    <x v="1"/>
    <x v="6"/>
    <x v="229"/>
    <n v="111"/>
    <n v="76"/>
    <n v="35"/>
  </r>
  <r>
    <x v="8"/>
    <x v="1"/>
    <x v="6"/>
    <x v="303"/>
    <n v="23"/>
    <n v="14"/>
    <n v="9"/>
  </r>
  <r>
    <x v="8"/>
    <x v="1"/>
    <x v="6"/>
    <x v="304"/>
    <n v="26"/>
    <n v="15"/>
    <n v="11"/>
  </r>
  <r>
    <x v="8"/>
    <x v="1"/>
    <x v="6"/>
    <x v="305"/>
    <n v="20"/>
    <n v="8"/>
    <n v="12"/>
  </r>
  <r>
    <x v="8"/>
    <x v="1"/>
    <x v="19"/>
    <x v="306"/>
    <n v="16"/>
    <n v="9"/>
    <n v="7"/>
  </r>
  <r>
    <x v="8"/>
    <x v="1"/>
    <x v="19"/>
    <x v="307"/>
    <n v="20"/>
    <n v="14"/>
    <n v="6"/>
  </r>
  <r>
    <x v="8"/>
    <x v="1"/>
    <x v="19"/>
    <x v="229"/>
    <n v="87"/>
    <n v="52"/>
    <n v="35"/>
  </r>
  <r>
    <x v="8"/>
    <x v="1"/>
    <x v="19"/>
    <x v="231"/>
    <n v="33"/>
    <n v="27"/>
    <n v="6"/>
  </r>
  <r>
    <x v="8"/>
    <x v="1"/>
    <x v="8"/>
    <x v="43"/>
    <n v="7"/>
    <n v="3"/>
    <n v="4"/>
  </r>
</pivotCacheRecords>
</file>

<file path=xl/pivotCache/pivotCacheRecords22.xml><?xml version="1.0" encoding="utf-8"?>
<pivotCacheRecords xmlns="http://schemas.openxmlformats.org/spreadsheetml/2006/main" xmlns:r="http://schemas.openxmlformats.org/officeDocument/2006/relationships" count="1137">
  <r>
    <x v="0"/>
    <x v="0"/>
    <x v="0"/>
    <x v="0"/>
    <n v="14"/>
    <x v="0"/>
    <n v="14"/>
  </r>
  <r>
    <x v="0"/>
    <x v="0"/>
    <x v="0"/>
    <x v="1"/>
    <n v="2"/>
    <x v="1"/>
    <n v="4"/>
  </r>
  <r>
    <x v="0"/>
    <x v="0"/>
    <x v="0"/>
    <x v="2"/>
    <n v="3"/>
    <x v="0"/>
    <n v="3"/>
  </r>
  <r>
    <x v="0"/>
    <x v="0"/>
    <x v="0"/>
    <x v="3"/>
    <n v="2"/>
    <x v="0"/>
    <n v="2"/>
  </r>
  <r>
    <x v="0"/>
    <x v="0"/>
    <x v="0"/>
    <x v="4"/>
    <n v="2"/>
    <x v="0"/>
    <n v="2"/>
  </r>
  <r>
    <x v="0"/>
    <x v="0"/>
    <x v="0"/>
    <x v="5"/>
    <n v="10"/>
    <x v="2"/>
    <n v="13"/>
  </r>
  <r>
    <x v="0"/>
    <x v="0"/>
    <x v="0"/>
    <x v="6"/>
    <n v="1"/>
    <x v="0"/>
    <n v="1"/>
  </r>
  <r>
    <x v="0"/>
    <x v="0"/>
    <x v="0"/>
    <x v="7"/>
    <n v="2"/>
    <x v="0"/>
    <n v="2"/>
  </r>
  <r>
    <x v="0"/>
    <x v="0"/>
    <x v="0"/>
    <x v="8"/>
    <m/>
    <x v="3"/>
    <n v="1"/>
  </r>
  <r>
    <x v="0"/>
    <x v="0"/>
    <x v="0"/>
    <x v="9"/>
    <n v="4"/>
    <x v="0"/>
    <n v="4"/>
  </r>
  <r>
    <x v="0"/>
    <x v="0"/>
    <x v="0"/>
    <x v="10"/>
    <n v="1"/>
    <x v="3"/>
    <n v="2"/>
  </r>
  <r>
    <x v="0"/>
    <x v="0"/>
    <x v="0"/>
    <x v="11"/>
    <n v="1"/>
    <x v="0"/>
    <n v="1"/>
  </r>
  <r>
    <x v="0"/>
    <x v="0"/>
    <x v="0"/>
    <x v="12"/>
    <n v="5"/>
    <x v="2"/>
    <n v="8"/>
  </r>
  <r>
    <x v="0"/>
    <x v="0"/>
    <x v="0"/>
    <x v="13"/>
    <n v="1"/>
    <x v="0"/>
    <n v="1"/>
  </r>
  <r>
    <x v="0"/>
    <x v="0"/>
    <x v="0"/>
    <x v="14"/>
    <n v="1"/>
    <x v="0"/>
    <n v="1"/>
  </r>
  <r>
    <x v="0"/>
    <x v="0"/>
    <x v="0"/>
    <x v="15"/>
    <n v="3"/>
    <x v="2"/>
    <n v="6"/>
  </r>
  <r>
    <x v="0"/>
    <x v="0"/>
    <x v="0"/>
    <x v="16"/>
    <n v="2"/>
    <x v="0"/>
    <n v="2"/>
  </r>
  <r>
    <x v="0"/>
    <x v="0"/>
    <x v="0"/>
    <x v="17"/>
    <n v="1"/>
    <x v="0"/>
    <n v="1"/>
  </r>
  <r>
    <x v="0"/>
    <x v="0"/>
    <x v="0"/>
    <x v="18"/>
    <n v="1"/>
    <x v="0"/>
    <n v="1"/>
  </r>
  <r>
    <x v="0"/>
    <x v="0"/>
    <x v="0"/>
    <x v="19"/>
    <n v="2"/>
    <x v="0"/>
    <n v="2"/>
  </r>
  <r>
    <x v="0"/>
    <x v="0"/>
    <x v="0"/>
    <x v="20"/>
    <n v="1"/>
    <x v="0"/>
    <n v="1"/>
  </r>
  <r>
    <x v="0"/>
    <x v="0"/>
    <x v="0"/>
    <x v="21"/>
    <n v="1"/>
    <x v="0"/>
    <n v="1"/>
  </r>
  <r>
    <x v="0"/>
    <x v="0"/>
    <x v="0"/>
    <x v="22"/>
    <n v="1"/>
    <x v="3"/>
    <n v="2"/>
  </r>
  <r>
    <x v="0"/>
    <x v="0"/>
    <x v="0"/>
    <x v="23"/>
    <n v="1"/>
    <x v="3"/>
    <n v="2"/>
  </r>
  <r>
    <x v="0"/>
    <x v="0"/>
    <x v="0"/>
    <x v="24"/>
    <n v="2"/>
    <x v="0"/>
    <n v="2"/>
  </r>
  <r>
    <x v="0"/>
    <x v="0"/>
    <x v="0"/>
    <x v="25"/>
    <n v="2"/>
    <x v="3"/>
    <n v="3"/>
  </r>
  <r>
    <x v="0"/>
    <x v="0"/>
    <x v="0"/>
    <x v="26"/>
    <n v="2"/>
    <x v="3"/>
    <n v="3"/>
  </r>
  <r>
    <x v="0"/>
    <x v="0"/>
    <x v="0"/>
    <x v="27"/>
    <n v="6"/>
    <x v="0"/>
    <n v="6"/>
  </r>
  <r>
    <x v="0"/>
    <x v="0"/>
    <x v="0"/>
    <x v="28"/>
    <n v="1"/>
    <x v="1"/>
    <n v="3"/>
  </r>
  <r>
    <x v="0"/>
    <x v="0"/>
    <x v="0"/>
    <x v="29"/>
    <n v="1"/>
    <x v="0"/>
    <n v="1"/>
  </r>
  <r>
    <x v="0"/>
    <x v="0"/>
    <x v="0"/>
    <x v="30"/>
    <n v="6"/>
    <x v="0"/>
    <n v="6"/>
  </r>
  <r>
    <x v="0"/>
    <x v="0"/>
    <x v="0"/>
    <x v="31"/>
    <n v="1"/>
    <x v="3"/>
    <n v="2"/>
  </r>
  <r>
    <x v="0"/>
    <x v="0"/>
    <x v="0"/>
    <x v="32"/>
    <n v="3"/>
    <x v="0"/>
    <n v="3"/>
  </r>
  <r>
    <x v="0"/>
    <x v="0"/>
    <x v="0"/>
    <x v="33"/>
    <m/>
    <x v="3"/>
    <n v="1"/>
  </r>
  <r>
    <x v="0"/>
    <x v="0"/>
    <x v="0"/>
    <x v="34"/>
    <n v="5"/>
    <x v="4"/>
    <n v="15"/>
  </r>
  <r>
    <x v="0"/>
    <x v="0"/>
    <x v="0"/>
    <x v="35"/>
    <n v="2"/>
    <x v="3"/>
    <n v="3"/>
  </r>
  <r>
    <x v="0"/>
    <x v="1"/>
    <x v="1"/>
    <x v="36"/>
    <n v="55"/>
    <x v="0"/>
    <n v="55"/>
  </r>
  <r>
    <x v="0"/>
    <x v="1"/>
    <x v="1"/>
    <x v="37"/>
    <n v="42"/>
    <x v="2"/>
    <n v="45"/>
  </r>
  <r>
    <x v="0"/>
    <x v="1"/>
    <x v="1"/>
    <x v="38"/>
    <n v="16"/>
    <x v="0"/>
    <n v="16"/>
  </r>
  <r>
    <x v="0"/>
    <x v="1"/>
    <x v="1"/>
    <x v="39"/>
    <n v="16"/>
    <x v="0"/>
    <n v="16"/>
  </r>
  <r>
    <x v="0"/>
    <x v="1"/>
    <x v="2"/>
    <x v="40"/>
    <n v="59"/>
    <x v="0"/>
    <n v="59"/>
  </r>
  <r>
    <x v="0"/>
    <x v="1"/>
    <x v="2"/>
    <x v="41"/>
    <n v="100"/>
    <x v="0"/>
    <n v="100"/>
  </r>
  <r>
    <x v="0"/>
    <x v="1"/>
    <x v="2"/>
    <x v="42"/>
    <n v="39"/>
    <x v="0"/>
    <n v="39"/>
  </r>
  <r>
    <x v="0"/>
    <x v="1"/>
    <x v="2"/>
    <x v="43"/>
    <n v="63"/>
    <x v="0"/>
    <n v="63"/>
  </r>
  <r>
    <x v="0"/>
    <x v="1"/>
    <x v="3"/>
    <x v="44"/>
    <n v="18"/>
    <x v="0"/>
    <n v="18"/>
  </r>
  <r>
    <x v="0"/>
    <x v="1"/>
    <x v="3"/>
    <x v="45"/>
    <n v="15"/>
    <x v="0"/>
    <n v="15"/>
  </r>
  <r>
    <x v="0"/>
    <x v="1"/>
    <x v="3"/>
    <x v="46"/>
    <n v="21"/>
    <x v="0"/>
    <n v="21"/>
  </r>
  <r>
    <x v="0"/>
    <x v="1"/>
    <x v="3"/>
    <x v="47"/>
    <n v="24"/>
    <x v="0"/>
    <n v="24"/>
  </r>
  <r>
    <x v="0"/>
    <x v="1"/>
    <x v="4"/>
    <x v="48"/>
    <n v="39"/>
    <x v="0"/>
    <n v="39"/>
  </r>
  <r>
    <x v="0"/>
    <x v="1"/>
    <x v="5"/>
    <x v="49"/>
    <n v="34"/>
    <x v="0"/>
    <n v="34"/>
  </r>
  <r>
    <x v="0"/>
    <x v="1"/>
    <x v="5"/>
    <x v="50"/>
    <n v="27"/>
    <x v="0"/>
    <n v="27"/>
  </r>
  <r>
    <x v="0"/>
    <x v="1"/>
    <x v="5"/>
    <x v="51"/>
    <n v="8"/>
    <x v="0"/>
    <n v="8"/>
  </r>
  <r>
    <x v="0"/>
    <x v="1"/>
    <x v="6"/>
    <x v="52"/>
    <n v="65"/>
    <x v="0"/>
    <n v="65"/>
  </r>
  <r>
    <x v="0"/>
    <x v="1"/>
    <x v="6"/>
    <x v="53"/>
    <n v="56"/>
    <x v="1"/>
    <n v="58"/>
  </r>
  <r>
    <x v="0"/>
    <x v="1"/>
    <x v="6"/>
    <x v="54"/>
    <n v="71"/>
    <x v="3"/>
    <n v="72"/>
  </r>
  <r>
    <x v="0"/>
    <x v="1"/>
    <x v="7"/>
    <x v="55"/>
    <n v="151"/>
    <x v="3"/>
    <n v="152"/>
  </r>
  <r>
    <x v="0"/>
    <x v="1"/>
    <x v="7"/>
    <x v="56"/>
    <n v="71"/>
    <x v="0"/>
    <n v="71"/>
  </r>
  <r>
    <x v="0"/>
    <x v="1"/>
    <x v="7"/>
    <x v="57"/>
    <n v="37"/>
    <x v="0"/>
    <n v="37"/>
  </r>
  <r>
    <x v="0"/>
    <x v="1"/>
    <x v="7"/>
    <x v="58"/>
    <n v="39"/>
    <x v="0"/>
    <n v="39"/>
  </r>
  <r>
    <x v="0"/>
    <x v="1"/>
    <x v="7"/>
    <x v="59"/>
    <n v="62"/>
    <x v="0"/>
    <n v="62"/>
  </r>
  <r>
    <x v="0"/>
    <x v="1"/>
    <x v="8"/>
    <x v="60"/>
    <n v="103"/>
    <x v="3"/>
    <n v="104"/>
  </r>
  <r>
    <x v="0"/>
    <x v="1"/>
    <x v="8"/>
    <x v="61"/>
    <n v="31"/>
    <x v="0"/>
    <n v="31"/>
  </r>
  <r>
    <x v="0"/>
    <x v="1"/>
    <x v="8"/>
    <x v="62"/>
    <n v="16"/>
    <x v="3"/>
    <n v="17"/>
  </r>
  <r>
    <x v="0"/>
    <x v="1"/>
    <x v="8"/>
    <x v="63"/>
    <n v="21"/>
    <x v="0"/>
    <n v="21"/>
  </r>
  <r>
    <x v="0"/>
    <x v="1"/>
    <x v="8"/>
    <x v="64"/>
    <n v="33"/>
    <x v="0"/>
    <n v="33"/>
  </r>
  <r>
    <x v="0"/>
    <x v="1"/>
    <x v="8"/>
    <x v="65"/>
    <n v="24"/>
    <x v="3"/>
    <n v="25"/>
  </r>
  <r>
    <x v="0"/>
    <x v="1"/>
    <x v="9"/>
    <x v="66"/>
    <n v="88"/>
    <x v="1"/>
    <n v="90"/>
  </r>
  <r>
    <x v="0"/>
    <x v="1"/>
    <x v="10"/>
    <x v="67"/>
    <n v="89"/>
    <x v="3"/>
    <n v="90"/>
  </r>
  <r>
    <x v="0"/>
    <x v="1"/>
    <x v="11"/>
    <x v="68"/>
    <n v="292"/>
    <x v="2"/>
    <n v="295"/>
  </r>
  <r>
    <x v="0"/>
    <x v="1"/>
    <x v="11"/>
    <x v="69"/>
    <n v="33"/>
    <x v="0"/>
    <n v="33"/>
  </r>
  <r>
    <x v="0"/>
    <x v="1"/>
    <x v="11"/>
    <x v="70"/>
    <n v="103"/>
    <x v="1"/>
    <n v="105"/>
  </r>
  <r>
    <x v="0"/>
    <x v="1"/>
    <x v="11"/>
    <x v="71"/>
    <n v="18"/>
    <x v="3"/>
    <n v="19"/>
  </r>
  <r>
    <x v="0"/>
    <x v="1"/>
    <x v="11"/>
    <x v="72"/>
    <n v="70"/>
    <x v="3"/>
    <n v="71"/>
  </r>
  <r>
    <x v="0"/>
    <x v="1"/>
    <x v="11"/>
    <x v="73"/>
    <n v="30"/>
    <x v="3"/>
    <n v="31"/>
  </r>
  <r>
    <x v="0"/>
    <x v="1"/>
    <x v="12"/>
    <x v="74"/>
    <n v="54"/>
    <x v="0"/>
    <n v="54"/>
  </r>
  <r>
    <x v="0"/>
    <x v="1"/>
    <x v="12"/>
    <x v="75"/>
    <n v="151"/>
    <x v="3"/>
    <n v="152"/>
  </r>
  <r>
    <x v="0"/>
    <x v="1"/>
    <x v="12"/>
    <x v="76"/>
    <n v="69"/>
    <x v="0"/>
    <n v="69"/>
  </r>
  <r>
    <x v="0"/>
    <x v="1"/>
    <x v="13"/>
    <x v="77"/>
    <n v="159"/>
    <x v="0"/>
    <n v="159"/>
  </r>
  <r>
    <x v="0"/>
    <x v="1"/>
    <x v="13"/>
    <x v="78"/>
    <n v="305"/>
    <x v="1"/>
    <n v="307"/>
  </r>
  <r>
    <x v="0"/>
    <x v="1"/>
    <x v="14"/>
    <x v="79"/>
    <n v="97"/>
    <x v="0"/>
    <n v="97"/>
  </r>
  <r>
    <x v="0"/>
    <x v="1"/>
    <x v="14"/>
    <x v="80"/>
    <n v="65"/>
    <x v="0"/>
    <n v="65"/>
  </r>
  <r>
    <x v="0"/>
    <x v="1"/>
    <x v="15"/>
    <x v="81"/>
    <n v="117"/>
    <x v="3"/>
    <n v="118"/>
  </r>
  <r>
    <x v="0"/>
    <x v="1"/>
    <x v="15"/>
    <x v="82"/>
    <n v="49"/>
    <x v="0"/>
    <n v="49"/>
  </r>
  <r>
    <x v="0"/>
    <x v="1"/>
    <x v="15"/>
    <x v="83"/>
    <n v="57"/>
    <x v="3"/>
    <n v="58"/>
  </r>
  <r>
    <x v="0"/>
    <x v="1"/>
    <x v="16"/>
    <x v="84"/>
    <n v="43"/>
    <x v="1"/>
    <n v="45"/>
  </r>
  <r>
    <x v="0"/>
    <x v="1"/>
    <x v="16"/>
    <x v="85"/>
    <n v="7"/>
    <x v="0"/>
    <n v="7"/>
  </r>
  <r>
    <x v="0"/>
    <x v="1"/>
    <x v="16"/>
    <x v="86"/>
    <n v="17"/>
    <x v="0"/>
    <n v="17"/>
  </r>
  <r>
    <x v="0"/>
    <x v="1"/>
    <x v="16"/>
    <x v="87"/>
    <n v="13"/>
    <x v="0"/>
    <n v="13"/>
  </r>
  <r>
    <x v="0"/>
    <x v="1"/>
    <x v="16"/>
    <x v="88"/>
    <n v="32"/>
    <x v="0"/>
    <n v="32"/>
  </r>
  <r>
    <x v="0"/>
    <x v="1"/>
    <x v="16"/>
    <x v="89"/>
    <n v="61"/>
    <x v="0"/>
    <n v="61"/>
  </r>
  <r>
    <x v="0"/>
    <x v="1"/>
    <x v="16"/>
    <x v="90"/>
    <n v="6"/>
    <x v="0"/>
    <n v="6"/>
  </r>
  <r>
    <x v="0"/>
    <x v="1"/>
    <x v="16"/>
    <x v="91"/>
    <n v="9"/>
    <x v="0"/>
    <n v="9"/>
  </r>
  <r>
    <x v="0"/>
    <x v="1"/>
    <x v="17"/>
    <x v="92"/>
    <n v="160"/>
    <x v="0"/>
    <n v="160"/>
  </r>
  <r>
    <x v="0"/>
    <x v="1"/>
    <x v="17"/>
    <x v="93"/>
    <n v="243"/>
    <x v="0"/>
    <n v="243"/>
  </r>
  <r>
    <x v="0"/>
    <x v="1"/>
    <x v="17"/>
    <x v="94"/>
    <n v="85"/>
    <x v="0"/>
    <n v="85"/>
  </r>
  <r>
    <x v="0"/>
    <x v="1"/>
    <x v="18"/>
    <x v="95"/>
    <n v="39"/>
    <x v="3"/>
    <n v="40"/>
  </r>
  <r>
    <x v="0"/>
    <x v="1"/>
    <x v="18"/>
    <x v="96"/>
    <n v="64"/>
    <x v="1"/>
    <n v="66"/>
  </r>
  <r>
    <x v="0"/>
    <x v="1"/>
    <x v="18"/>
    <x v="97"/>
    <n v="136"/>
    <x v="5"/>
    <n v="147"/>
  </r>
  <r>
    <x v="0"/>
    <x v="1"/>
    <x v="19"/>
    <x v="98"/>
    <n v="102"/>
    <x v="0"/>
    <n v="102"/>
  </r>
  <r>
    <x v="0"/>
    <x v="2"/>
    <x v="1"/>
    <x v="99"/>
    <n v="28"/>
    <x v="0"/>
    <n v="28"/>
  </r>
  <r>
    <x v="0"/>
    <x v="2"/>
    <x v="5"/>
    <x v="100"/>
    <n v="21"/>
    <x v="3"/>
    <n v="22"/>
  </r>
  <r>
    <x v="0"/>
    <x v="2"/>
    <x v="5"/>
    <x v="99"/>
    <n v="6"/>
    <x v="1"/>
    <n v="8"/>
  </r>
  <r>
    <x v="0"/>
    <x v="2"/>
    <x v="6"/>
    <x v="99"/>
    <n v="25"/>
    <x v="0"/>
    <n v="25"/>
  </r>
  <r>
    <x v="0"/>
    <x v="2"/>
    <x v="6"/>
    <x v="101"/>
    <n v="27"/>
    <x v="0"/>
    <n v="27"/>
  </r>
  <r>
    <x v="0"/>
    <x v="2"/>
    <x v="6"/>
    <x v="102"/>
    <n v="31"/>
    <x v="6"/>
    <n v="35"/>
  </r>
  <r>
    <x v="0"/>
    <x v="2"/>
    <x v="7"/>
    <x v="103"/>
    <n v="5"/>
    <x v="0"/>
    <n v="5"/>
  </r>
  <r>
    <x v="0"/>
    <x v="2"/>
    <x v="7"/>
    <x v="104"/>
    <n v="12"/>
    <x v="0"/>
    <n v="12"/>
  </r>
  <r>
    <x v="0"/>
    <x v="2"/>
    <x v="7"/>
    <x v="99"/>
    <n v="33"/>
    <x v="0"/>
    <n v="33"/>
  </r>
  <r>
    <x v="0"/>
    <x v="2"/>
    <x v="8"/>
    <x v="105"/>
    <n v="15"/>
    <x v="2"/>
    <n v="18"/>
  </r>
  <r>
    <x v="0"/>
    <x v="2"/>
    <x v="8"/>
    <x v="106"/>
    <n v="49"/>
    <x v="0"/>
    <n v="49"/>
  </r>
  <r>
    <x v="0"/>
    <x v="2"/>
    <x v="8"/>
    <x v="107"/>
    <n v="29"/>
    <x v="0"/>
    <n v="29"/>
  </r>
  <r>
    <x v="0"/>
    <x v="2"/>
    <x v="9"/>
    <x v="108"/>
    <n v="20"/>
    <x v="0"/>
    <n v="20"/>
  </r>
  <r>
    <x v="0"/>
    <x v="2"/>
    <x v="10"/>
    <x v="108"/>
    <n v="12"/>
    <x v="0"/>
    <n v="12"/>
  </r>
  <r>
    <x v="0"/>
    <x v="2"/>
    <x v="11"/>
    <x v="108"/>
    <n v="20"/>
    <x v="7"/>
    <n v="37"/>
  </r>
  <r>
    <x v="0"/>
    <x v="2"/>
    <x v="11"/>
    <x v="109"/>
    <n v="24"/>
    <x v="2"/>
    <n v="27"/>
  </r>
  <r>
    <x v="0"/>
    <x v="2"/>
    <x v="12"/>
    <x v="108"/>
    <n v="19"/>
    <x v="0"/>
    <n v="19"/>
  </r>
  <r>
    <x v="0"/>
    <x v="2"/>
    <x v="13"/>
    <x v="110"/>
    <n v="14"/>
    <x v="8"/>
    <n v="21"/>
  </r>
  <r>
    <x v="0"/>
    <x v="2"/>
    <x v="13"/>
    <x v="106"/>
    <n v="122"/>
    <x v="1"/>
    <n v="124"/>
  </r>
  <r>
    <x v="0"/>
    <x v="2"/>
    <x v="13"/>
    <x v="108"/>
    <n v="49"/>
    <x v="3"/>
    <n v="50"/>
  </r>
  <r>
    <x v="0"/>
    <x v="2"/>
    <x v="14"/>
    <x v="111"/>
    <n v="46"/>
    <x v="6"/>
    <n v="50"/>
  </r>
  <r>
    <x v="0"/>
    <x v="2"/>
    <x v="15"/>
    <x v="112"/>
    <n v="22"/>
    <x v="1"/>
    <n v="24"/>
  </r>
  <r>
    <x v="0"/>
    <x v="2"/>
    <x v="15"/>
    <x v="108"/>
    <n v="21"/>
    <x v="3"/>
    <n v="22"/>
  </r>
  <r>
    <x v="0"/>
    <x v="2"/>
    <x v="16"/>
    <x v="113"/>
    <n v="24"/>
    <x v="1"/>
    <n v="26"/>
  </r>
  <r>
    <x v="0"/>
    <x v="2"/>
    <x v="16"/>
    <x v="106"/>
    <n v="98"/>
    <x v="9"/>
    <n v="107"/>
  </r>
  <r>
    <x v="0"/>
    <x v="2"/>
    <x v="16"/>
    <x v="114"/>
    <n v="17"/>
    <x v="3"/>
    <n v="18"/>
  </r>
  <r>
    <x v="0"/>
    <x v="2"/>
    <x v="17"/>
    <x v="106"/>
    <n v="101"/>
    <x v="0"/>
    <n v="101"/>
  </r>
  <r>
    <x v="0"/>
    <x v="2"/>
    <x v="18"/>
    <x v="111"/>
    <n v="26"/>
    <x v="3"/>
    <n v="27"/>
  </r>
  <r>
    <x v="0"/>
    <x v="2"/>
    <x v="18"/>
    <x v="115"/>
    <n v="12"/>
    <x v="1"/>
    <n v="14"/>
  </r>
  <r>
    <x v="0"/>
    <x v="2"/>
    <x v="19"/>
    <x v="116"/>
    <n v="13"/>
    <x v="1"/>
    <n v="15"/>
  </r>
  <r>
    <x v="0"/>
    <x v="2"/>
    <x v="19"/>
    <x v="111"/>
    <n v="19"/>
    <x v="0"/>
    <n v="19"/>
  </r>
  <r>
    <x v="0"/>
    <x v="3"/>
    <x v="1"/>
    <x v="117"/>
    <n v="1"/>
    <x v="0"/>
    <n v="1"/>
  </r>
  <r>
    <x v="0"/>
    <x v="3"/>
    <x v="1"/>
    <x v="118"/>
    <n v="17"/>
    <x v="0"/>
    <n v="17"/>
  </r>
  <r>
    <x v="0"/>
    <x v="3"/>
    <x v="1"/>
    <x v="119"/>
    <n v="22"/>
    <x v="0"/>
    <n v="22"/>
  </r>
  <r>
    <x v="0"/>
    <x v="3"/>
    <x v="1"/>
    <x v="120"/>
    <n v="2"/>
    <x v="0"/>
    <n v="2"/>
  </r>
  <r>
    <x v="0"/>
    <x v="3"/>
    <x v="2"/>
    <x v="121"/>
    <n v="1"/>
    <x v="0"/>
    <n v="1"/>
  </r>
  <r>
    <x v="0"/>
    <x v="3"/>
    <x v="3"/>
    <x v="122"/>
    <n v="2"/>
    <x v="0"/>
    <n v="2"/>
  </r>
  <r>
    <x v="0"/>
    <x v="3"/>
    <x v="3"/>
    <x v="123"/>
    <n v="8"/>
    <x v="0"/>
    <n v="8"/>
  </r>
  <r>
    <x v="0"/>
    <x v="3"/>
    <x v="3"/>
    <x v="124"/>
    <n v="2"/>
    <x v="0"/>
    <n v="2"/>
  </r>
  <r>
    <x v="0"/>
    <x v="3"/>
    <x v="5"/>
    <x v="125"/>
    <n v="30"/>
    <x v="0"/>
    <n v="30"/>
  </r>
  <r>
    <x v="0"/>
    <x v="3"/>
    <x v="5"/>
    <x v="126"/>
    <n v="6"/>
    <x v="0"/>
    <n v="6"/>
  </r>
  <r>
    <x v="0"/>
    <x v="3"/>
    <x v="5"/>
    <x v="127"/>
    <n v="1"/>
    <x v="0"/>
    <n v="1"/>
  </r>
  <r>
    <x v="0"/>
    <x v="3"/>
    <x v="5"/>
    <x v="128"/>
    <n v="39"/>
    <x v="0"/>
    <n v="39"/>
  </r>
  <r>
    <x v="0"/>
    <x v="3"/>
    <x v="5"/>
    <x v="129"/>
    <n v="6"/>
    <x v="0"/>
    <n v="6"/>
  </r>
  <r>
    <x v="0"/>
    <x v="3"/>
    <x v="6"/>
    <x v="130"/>
    <n v="64"/>
    <x v="1"/>
    <n v="66"/>
  </r>
  <r>
    <x v="0"/>
    <x v="3"/>
    <x v="6"/>
    <x v="131"/>
    <n v="14"/>
    <x v="0"/>
    <n v="14"/>
  </r>
  <r>
    <x v="0"/>
    <x v="3"/>
    <x v="6"/>
    <x v="132"/>
    <n v="19"/>
    <x v="0"/>
    <n v="19"/>
  </r>
  <r>
    <x v="0"/>
    <x v="3"/>
    <x v="7"/>
    <x v="133"/>
    <n v="1"/>
    <x v="0"/>
    <n v="1"/>
  </r>
  <r>
    <x v="0"/>
    <x v="3"/>
    <x v="7"/>
    <x v="134"/>
    <n v="4"/>
    <x v="0"/>
    <n v="4"/>
  </r>
  <r>
    <x v="0"/>
    <x v="3"/>
    <x v="7"/>
    <x v="135"/>
    <n v="1"/>
    <x v="0"/>
    <n v="1"/>
  </r>
  <r>
    <x v="0"/>
    <x v="3"/>
    <x v="7"/>
    <x v="136"/>
    <n v="50"/>
    <x v="0"/>
    <n v="50"/>
  </r>
  <r>
    <x v="0"/>
    <x v="3"/>
    <x v="7"/>
    <x v="137"/>
    <n v="20"/>
    <x v="0"/>
    <n v="20"/>
  </r>
  <r>
    <x v="0"/>
    <x v="3"/>
    <x v="7"/>
    <x v="138"/>
    <n v="96"/>
    <x v="3"/>
    <n v="97"/>
  </r>
  <r>
    <x v="0"/>
    <x v="3"/>
    <x v="7"/>
    <x v="139"/>
    <n v="1"/>
    <x v="0"/>
    <n v="1"/>
  </r>
  <r>
    <x v="0"/>
    <x v="3"/>
    <x v="7"/>
    <x v="140"/>
    <n v="1"/>
    <x v="0"/>
    <n v="1"/>
  </r>
  <r>
    <x v="0"/>
    <x v="3"/>
    <x v="8"/>
    <x v="141"/>
    <n v="1"/>
    <x v="0"/>
    <n v="1"/>
  </r>
  <r>
    <x v="0"/>
    <x v="3"/>
    <x v="8"/>
    <x v="142"/>
    <n v="1"/>
    <x v="0"/>
    <n v="1"/>
  </r>
  <r>
    <x v="0"/>
    <x v="3"/>
    <x v="8"/>
    <x v="143"/>
    <n v="1"/>
    <x v="0"/>
    <n v="1"/>
  </r>
  <r>
    <x v="0"/>
    <x v="3"/>
    <x v="8"/>
    <x v="144"/>
    <n v="2"/>
    <x v="0"/>
    <n v="2"/>
  </r>
  <r>
    <x v="0"/>
    <x v="3"/>
    <x v="8"/>
    <x v="145"/>
    <n v="8"/>
    <x v="0"/>
    <n v="8"/>
  </r>
  <r>
    <x v="0"/>
    <x v="3"/>
    <x v="8"/>
    <x v="146"/>
    <n v="6"/>
    <x v="0"/>
    <n v="6"/>
  </r>
  <r>
    <x v="0"/>
    <x v="3"/>
    <x v="9"/>
    <x v="147"/>
    <n v="15"/>
    <x v="0"/>
    <n v="15"/>
  </r>
  <r>
    <x v="0"/>
    <x v="3"/>
    <x v="9"/>
    <x v="148"/>
    <n v="12"/>
    <x v="0"/>
    <n v="12"/>
  </r>
  <r>
    <x v="0"/>
    <x v="3"/>
    <x v="9"/>
    <x v="149"/>
    <n v="18"/>
    <x v="0"/>
    <n v="18"/>
  </r>
  <r>
    <x v="0"/>
    <x v="3"/>
    <x v="10"/>
    <x v="150"/>
    <n v="32"/>
    <x v="0"/>
    <n v="32"/>
  </r>
  <r>
    <x v="0"/>
    <x v="3"/>
    <x v="11"/>
    <x v="151"/>
    <n v="5"/>
    <x v="0"/>
    <n v="5"/>
  </r>
  <r>
    <x v="0"/>
    <x v="3"/>
    <x v="11"/>
    <x v="152"/>
    <n v="9"/>
    <x v="0"/>
    <n v="9"/>
  </r>
  <r>
    <x v="0"/>
    <x v="3"/>
    <x v="11"/>
    <x v="153"/>
    <n v="85"/>
    <x v="3"/>
    <n v="86"/>
  </r>
  <r>
    <x v="0"/>
    <x v="3"/>
    <x v="12"/>
    <x v="154"/>
    <n v="5"/>
    <x v="0"/>
    <n v="5"/>
  </r>
  <r>
    <x v="0"/>
    <x v="3"/>
    <x v="13"/>
    <x v="155"/>
    <n v="100"/>
    <x v="0"/>
    <n v="100"/>
  </r>
  <r>
    <x v="0"/>
    <x v="3"/>
    <x v="13"/>
    <x v="156"/>
    <n v="3"/>
    <x v="0"/>
    <n v="3"/>
  </r>
  <r>
    <x v="0"/>
    <x v="3"/>
    <x v="13"/>
    <x v="157"/>
    <n v="1"/>
    <x v="0"/>
    <n v="1"/>
  </r>
  <r>
    <x v="0"/>
    <x v="3"/>
    <x v="13"/>
    <x v="158"/>
    <n v="4"/>
    <x v="0"/>
    <n v="4"/>
  </r>
  <r>
    <x v="0"/>
    <x v="3"/>
    <x v="14"/>
    <x v="159"/>
    <n v="2"/>
    <x v="3"/>
    <n v="3"/>
  </r>
  <r>
    <x v="0"/>
    <x v="3"/>
    <x v="15"/>
    <x v="160"/>
    <n v="4"/>
    <x v="0"/>
    <n v="4"/>
  </r>
  <r>
    <x v="0"/>
    <x v="3"/>
    <x v="15"/>
    <x v="161"/>
    <n v="1"/>
    <x v="0"/>
    <n v="1"/>
  </r>
  <r>
    <x v="0"/>
    <x v="3"/>
    <x v="15"/>
    <x v="162"/>
    <n v="34"/>
    <x v="0"/>
    <n v="34"/>
  </r>
  <r>
    <x v="0"/>
    <x v="3"/>
    <x v="16"/>
    <x v="163"/>
    <m/>
    <x v="3"/>
    <n v="1"/>
  </r>
  <r>
    <x v="0"/>
    <x v="3"/>
    <x v="16"/>
    <x v="164"/>
    <m/>
    <x v="3"/>
    <n v="1"/>
  </r>
  <r>
    <x v="0"/>
    <x v="3"/>
    <x v="16"/>
    <x v="165"/>
    <n v="3"/>
    <x v="0"/>
    <n v="3"/>
  </r>
  <r>
    <x v="0"/>
    <x v="3"/>
    <x v="16"/>
    <x v="166"/>
    <m/>
    <x v="3"/>
    <n v="1"/>
  </r>
  <r>
    <x v="0"/>
    <x v="3"/>
    <x v="16"/>
    <x v="167"/>
    <n v="7"/>
    <x v="0"/>
    <n v="7"/>
  </r>
  <r>
    <x v="0"/>
    <x v="3"/>
    <x v="16"/>
    <x v="168"/>
    <n v="3"/>
    <x v="0"/>
    <n v="3"/>
  </r>
  <r>
    <x v="0"/>
    <x v="3"/>
    <x v="17"/>
    <x v="169"/>
    <n v="4"/>
    <x v="0"/>
    <n v="4"/>
  </r>
  <r>
    <x v="0"/>
    <x v="3"/>
    <x v="17"/>
    <x v="170"/>
    <n v="85"/>
    <x v="0"/>
    <n v="85"/>
  </r>
  <r>
    <x v="0"/>
    <x v="3"/>
    <x v="17"/>
    <x v="171"/>
    <n v="3"/>
    <x v="0"/>
    <n v="3"/>
  </r>
  <r>
    <x v="0"/>
    <x v="3"/>
    <x v="17"/>
    <x v="172"/>
    <n v="1"/>
    <x v="0"/>
    <n v="1"/>
  </r>
  <r>
    <x v="0"/>
    <x v="3"/>
    <x v="17"/>
    <x v="173"/>
    <n v="3"/>
    <x v="0"/>
    <n v="3"/>
  </r>
  <r>
    <x v="0"/>
    <x v="3"/>
    <x v="18"/>
    <x v="174"/>
    <n v="2"/>
    <x v="0"/>
    <n v="2"/>
  </r>
  <r>
    <x v="0"/>
    <x v="3"/>
    <x v="18"/>
    <x v="175"/>
    <n v="11"/>
    <x v="8"/>
    <n v="18"/>
  </r>
  <r>
    <x v="0"/>
    <x v="3"/>
    <x v="19"/>
    <x v="176"/>
    <n v="14"/>
    <x v="2"/>
    <n v="17"/>
  </r>
  <r>
    <x v="0"/>
    <x v="3"/>
    <x v="19"/>
    <x v="177"/>
    <n v="1"/>
    <x v="0"/>
    <n v="1"/>
  </r>
  <r>
    <x v="1"/>
    <x v="0"/>
    <x v="0"/>
    <x v="0"/>
    <n v="8"/>
    <x v="0"/>
    <n v="8"/>
  </r>
  <r>
    <x v="1"/>
    <x v="0"/>
    <x v="0"/>
    <x v="178"/>
    <n v="1"/>
    <x v="0"/>
    <n v="1"/>
  </r>
  <r>
    <x v="1"/>
    <x v="0"/>
    <x v="0"/>
    <x v="2"/>
    <n v="3"/>
    <x v="3"/>
    <n v="4"/>
  </r>
  <r>
    <x v="1"/>
    <x v="0"/>
    <x v="0"/>
    <x v="4"/>
    <n v="4"/>
    <x v="0"/>
    <n v="4"/>
  </r>
  <r>
    <x v="1"/>
    <x v="0"/>
    <x v="0"/>
    <x v="179"/>
    <n v="1"/>
    <x v="0"/>
    <n v="1"/>
  </r>
  <r>
    <x v="1"/>
    <x v="0"/>
    <x v="0"/>
    <x v="5"/>
    <n v="25"/>
    <x v="10"/>
    <n v="30"/>
  </r>
  <r>
    <x v="1"/>
    <x v="0"/>
    <x v="0"/>
    <x v="180"/>
    <n v="1"/>
    <x v="0"/>
    <n v="1"/>
  </r>
  <r>
    <x v="1"/>
    <x v="0"/>
    <x v="0"/>
    <x v="6"/>
    <n v="2"/>
    <x v="3"/>
    <n v="3"/>
  </r>
  <r>
    <x v="1"/>
    <x v="0"/>
    <x v="0"/>
    <x v="7"/>
    <n v="1"/>
    <x v="0"/>
    <n v="1"/>
  </r>
  <r>
    <x v="1"/>
    <x v="0"/>
    <x v="0"/>
    <x v="181"/>
    <n v="7"/>
    <x v="3"/>
    <n v="8"/>
  </r>
  <r>
    <x v="1"/>
    <x v="0"/>
    <x v="0"/>
    <x v="182"/>
    <n v="1"/>
    <x v="0"/>
    <n v="1"/>
  </r>
  <r>
    <x v="1"/>
    <x v="0"/>
    <x v="0"/>
    <x v="8"/>
    <n v="2"/>
    <x v="3"/>
    <n v="3"/>
  </r>
  <r>
    <x v="1"/>
    <x v="0"/>
    <x v="0"/>
    <x v="183"/>
    <n v="4"/>
    <x v="0"/>
    <n v="4"/>
  </r>
  <r>
    <x v="1"/>
    <x v="0"/>
    <x v="0"/>
    <x v="10"/>
    <n v="5"/>
    <x v="3"/>
    <n v="6"/>
  </r>
  <r>
    <x v="1"/>
    <x v="0"/>
    <x v="0"/>
    <x v="184"/>
    <n v="1"/>
    <x v="0"/>
    <n v="1"/>
  </r>
  <r>
    <x v="1"/>
    <x v="0"/>
    <x v="0"/>
    <x v="185"/>
    <n v="10"/>
    <x v="2"/>
    <n v="13"/>
  </r>
  <r>
    <x v="1"/>
    <x v="0"/>
    <x v="0"/>
    <x v="12"/>
    <n v="5"/>
    <x v="2"/>
    <n v="8"/>
  </r>
  <r>
    <x v="1"/>
    <x v="0"/>
    <x v="0"/>
    <x v="13"/>
    <m/>
    <x v="3"/>
    <n v="1"/>
  </r>
  <r>
    <x v="1"/>
    <x v="0"/>
    <x v="0"/>
    <x v="14"/>
    <n v="3"/>
    <x v="2"/>
    <n v="6"/>
  </r>
  <r>
    <x v="1"/>
    <x v="0"/>
    <x v="0"/>
    <x v="15"/>
    <n v="5"/>
    <x v="10"/>
    <n v="10"/>
  </r>
  <r>
    <x v="1"/>
    <x v="0"/>
    <x v="0"/>
    <x v="17"/>
    <n v="1"/>
    <x v="0"/>
    <n v="1"/>
  </r>
  <r>
    <x v="1"/>
    <x v="0"/>
    <x v="0"/>
    <x v="186"/>
    <n v="1"/>
    <x v="0"/>
    <n v="1"/>
  </r>
  <r>
    <x v="1"/>
    <x v="0"/>
    <x v="0"/>
    <x v="187"/>
    <n v="1"/>
    <x v="0"/>
    <n v="1"/>
  </r>
  <r>
    <x v="1"/>
    <x v="0"/>
    <x v="0"/>
    <x v="188"/>
    <n v="4"/>
    <x v="0"/>
    <n v="4"/>
  </r>
  <r>
    <x v="1"/>
    <x v="0"/>
    <x v="0"/>
    <x v="189"/>
    <n v="3"/>
    <x v="0"/>
    <n v="3"/>
  </r>
  <r>
    <x v="1"/>
    <x v="0"/>
    <x v="0"/>
    <x v="190"/>
    <n v="6"/>
    <x v="0"/>
    <n v="6"/>
  </r>
  <r>
    <x v="1"/>
    <x v="0"/>
    <x v="0"/>
    <x v="21"/>
    <n v="6"/>
    <x v="3"/>
    <n v="7"/>
  </r>
  <r>
    <x v="1"/>
    <x v="0"/>
    <x v="0"/>
    <x v="22"/>
    <n v="4"/>
    <x v="0"/>
    <n v="4"/>
  </r>
  <r>
    <x v="1"/>
    <x v="0"/>
    <x v="0"/>
    <x v="23"/>
    <n v="4"/>
    <x v="0"/>
    <n v="4"/>
  </r>
  <r>
    <x v="1"/>
    <x v="0"/>
    <x v="0"/>
    <x v="24"/>
    <n v="6"/>
    <x v="0"/>
    <n v="6"/>
  </r>
  <r>
    <x v="1"/>
    <x v="0"/>
    <x v="0"/>
    <x v="191"/>
    <n v="5"/>
    <x v="0"/>
    <n v="5"/>
  </r>
  <r>
    <x v="1"/>
    <x v="0"/>
    <x v="0"/>
    <x v="26"/>
    <n v="6"/>
    <x v="0"/>
    <n v="6"/>
  </r>
  <r>
    <x v="1"/>
    <x v="0"/>
    <x v="0"/>
    <x v="27"/>
    <n v="5"/>
    <x v="1"/>
    <n v="7"/>
  </r>
  <r>
    <x v="1"/>
    <x v="0"/>
    <x v="0"/>
    <x v="30"/>
    <n v="7"/>
    <x v="2"/>
    <n v="10"/>
  </r>
  <r>
    <x v="1"/>
    <x v="0"/>
    <x v="0"/>
    <x v="32"/>
    <n v="2"/>
    <x v="0"/>
    <n v="2"/>
  </r>
  <r>
    <x v="1"/>
    <x v="0"/>
    <x v="0"/>
    <x v="192"/>
    <n v="15"/>
    <x v="10"/>
    <n v="20"/>
  </r>
  <r>
    <x v="1"/>
    <x v="0"/>
    <x v="0"/>
    <x v="193"/>
    <n v="2"/>
    <x v="0"/>
    <n v="2"/>
  </r>
  <r>
    <x v="1"/>
    <x v="0"/>
    <x v="0"/>
    <x v="194"/>
    <n v="1"/>
    <x v="3"/>
    <n v="2"/>
  </r>
  <r>
    <x v="1"/>
    <x v="0"/>
    <x v="0"/>
    <x v="195"/>
    <n v="1"/>
    <x v="0"/>
    <n v="1"/>
  </r>
  <r>
    <x v="1"/>
    <x v="0"/>
    <x v="0"/>
    <x v="34"/>
    <n v="14"/>
    <x v="9"/>
    <n v="23"/>
  </r>
  <r>
    <x v="1"/>
    <x v="0"/>
    <x v="0"/>
    <x v="35"/>
    <n v="13"/>
    <x v="0"/>
    <n v="13"/>
  </r>
  <r>
    <x v="1"/>
    <x v="0"/>
    <x v="0"/>
    <x v="196"/>
    <n v="2"/>
    <x v="0"/>
    <n v="2"/>
  </r>
  <r>
    <x v="1"/>
    <x v="1"/>
    <x v="1"/>
    <x v="36"/>
    <n v="57"/>
    <x v="3"/>
    <n v="58"/>
  </r>
  <r>
    <x v="1"/>
    <x v="1"/>
    <x v="1"/>
    <x v="37"/>
    <n v="33"/>
    <x v="0"/>
    <n v="33"/>
  </r>
  <r>
    <x v="1"/>
    <x v="1"/>
    <x v="1"/>
    <x v="38"/>
    <n v="26"/>
    <x v="0"/>
    <n v="26"/>
  </r>
  <r>
    <x v="1"/>
    <x v="1"/>
    <x v="1"/>
    <x v="39"/>
    <n v="21"/>
    <x v="0"/>
    <n v="21"/>
  </r>
  <r>
    <x v="1"/>
    <x v="1"/>
    <x v="1"/>
    <x v="197"/>
    <n v="22"/>
    <x v="0"/>
    <n v="22"/>
  </r>
  <r>
    <x v="1"/>
    <x v="1"/>
    <x v="2"/>
    <x v="40"/>
    <n v="45"/>
    <x v="0"/>
    <n v="45"/>
  </r>
  <r>
    <x v="1"/>
    <x v="1"/>
    <x v="2"/>
    <x v="41"/>
    <n v="98"/>
    <x v="1"/>
    <n v="100"/>
  </r>
  <r>
    <x v="1"/>
    <x v="1"/>
    <x v="2"/>
    <x v="42"/>
    <n v="37"/>
    <x v="0"/>
    <n v="37"/>
  </r>
  <r>
    <x v="1"/>
    <x v="1"/>
    <x v="2"/>
    <x v="43"/>
    <n v="65"/>
    <x v="0"/>
    <n v="65"/>
  </r>
  <r>
    <x v="1"/>
    <x v="1"/>
    <x v="3"/>
    <x v="44"/>
    <n v="22"/>
    <x v="0"/>
    <n v="22"/>
  </r>
  <r>
    <x v="1"/>
    <x v="1"/>
    <x v="3"/>
    <x v="45"/>
    <n v="23"/>
    <x v="0"/>
    <n v="23"/>
  </r>
  <r>
    <x v="1"/>
    <x v="1"/>
    <x v="3"/>
    <x v="46"/>
    <n v="20"/>
    <x v="0"/>
    <n v="20"/>
  </r>
  <r>
    <x v="1"/>
    <x v="1"/>
    <x v="3"/>
    <x v="47"/>
    <n v="70"/>
    <x v="3"/>
    <n v="71"/>
  </r>
  <r>
    <x v="1"/>
    <x v="1"/>
    <x v="4"/>
    <x v="48"/>
    <n v="42"/>
    <x v="0"/>
    <n v="42"/>
  </r>
  <r>
    <x v="1"/>
    <x v="1"/>
    <x v="5"/>
    <x v="198"/>
    <n v="23"/>
    <x v="3"/>
    <n v="24"/>
  </r>
  <r>
    <x v="1"/>
    <x v="1"/>
    <x v="5"/>
    <x v="49"/>
    <n v="40"/>
    <x v="0"/>
    <n v="40"/>
  </r>
  <r>
    <x v="1"/>
    <x v="1"/>
    <x v="5"/>
    <x v="50"/>
    <n v="25"/>
    <x v="1"/>
    <n v="27"/>
  </r>
  <r>
    <x v="1"/>
    <x v="1"/>
    <x v="5"/>
    <x v="51"/>
    <n v="16"/>
    <x v="3"/>
    <n v="17"/>
  </r>
  <r>
    <x v="1"/>
    <x v="1"/>
    <x v="6"/>
    <x v="52"/>
    <n v="69"/>
    <x v="1"/>
    <n v="71"/>
  </r>
  <r>
    <x v="1"/>
    <x v="1"/>
    <x v="6"/>
    <x v="53"/>
    <n v="70"/>
    <x v="1"/>
    <n v="72"/>
  </r>
  <r>
    <x v="1"/>
    <x v="1"/>
    <x v="6"/>
    <x v="54"/>
    <n v="72"/>
    <x v="0"/>
    <n v="72"/>
  </r>
  <r>
    <x v="1"/>
    <x v="1"/>
    <x v="7"/>
    <x v="55"/>
    <n v="590"/>
    <x v="0"/>
    <n v="590"/>
  </r>
  <r>
    <x v="1"/>
    <x v="1"/>
    <x v="7"/>
    <x v="56"/>
    <n v="72"/>
    <x v="0"/>
    <n v="72"/>
  </r>
  <r>
    <x v="1"/>
    <x v="1"/>
    <x v="7"/>
    <x v="57"/>
    <n v="19"/>
    <x v="0"/>
    <n v="19"/>
  </r>
  <r>
    <x v="1"/>
    <x v="1"/>
    <x v="7"/>
    <x v="58"/>
    <n v="20"/>
    <x v="0"/>
    <n v="20"/>
  </r>
  <r>
    <x v="1"/>
    <x v="1"/>
    <x v="7"/>
    <x v="59"/>
    <n v="60"/>
    <x v="0"/>
    <n v="60"/>
  </r>
  <r>
    <x v="1"/>
    <x v="1"/>
    <x v="7"/>
    <x v="199"/>
    <n v="41"/>
    <x v="0"/>
    <n v="41"/>
  </r>
  <r>
    <x v="1"/>
    <x v="1"/>
    <x v="7"/>
    <x v="200"/>
    <n v="66"/>
    <x v="0"/>
    <n v="66"/>
  </r>
  <r>
    <x v="1"/>
    <x v="1"/>
    <x v="8"/>
    <x v="60"/>
    <n v="95"/>
    <x v="3"/>
    <n v="96"/>
  </r>
  <r>
    <x v="1"/>
    <x v="1"/>
    <x v="8"/>
    <x v="61"/>
    <n v="33"/>
    <x v="0"/>
    <n v="33"/>
  </r>
  <r>
    <x v="1"/>
    <x v="1"/>
    <x v="8"/>
    <x v="201"/>
    <n v="3"/>
    <x v="0"/>
    <n v="3"/>
  </r>
  <r>
    <x v="1"/>
    <x v="1"/>
    <x v="8"/>
    <x v="202"/>
    <n v="4"/>
    <x v="0"/>
    <n v="4"/>
  </r>
  <r>
    <x v="1"/>
    <x v="1"/>
    <x v="8"/>
    <x v="62"/>
    <n v="28"/>
    <x v="0"/>
    <n v="28"/>
  </r>
  <r>
    <x v="1"/>
    <x v="1"/>
    <x v="8"/>
    <x v="63"/>
    <n v="25"/>
    <x v="3"/>
    <n v="26"/>
  </r>
  <r>
    <x v="1"/>
    <x v="1"/>
    <x v="8"/>
    <x v="64"/>
    <n v="30"/>
    <x v="0"/>
    <n v="30"/>
  </r>
  <r>
    <x v="1"/>
    <x v="1"/>
    <x v="8"/>
    <x v="65"/>
    <n v="44"/>
    <x v="0"/>
    <n v="44"/>
  </r>
  <r>
    <x v="1"/>
    <x v="1"/>
    <x v="9"/>
    <x v="66"/>
    <n v="88"/>
    <x v="3"/>
    <n v="89"/>
  </r>
  <r>
    <x v="1"/>
    <x v="1"/>
    <x v="9"/>
    <x v="203"/>
    <n v="62"/>
    <x v="0"/>
    <n v="62"/>
  </r>
  <r>
    <x v="1"/>
    <x v="1"/>
    <x v="10"/>
    <x v="67"/>
    <n v="89"/>
    <x v="3"/>
    <n v="90"/>
  </r>
  <r>
    <x v="1"/>
    <x v="1"/>
    <x v="11"/>
    <x v="68"/>
    <n v="248"/>
    <x v="6"/>
    <n v="252"/>
  </r>
  <r>
    <x v="1"/>
    <x v="1"/>
    <x v="11"/>
    <x v="69"/>
    <n v="35"/>
    <x v="3"/>
    <n v="36"/>
  </r>
  <r>
    <x v="1"/>
    <x v="1"/>
    <x v="11"/>
    <x v="70"/>
    <n v="66"/>
    <x v="0"/>
    <n v="66"/>
  </r>
  <r>
    <x v="1"/>
    <x v="1"/>
    <x v="11"/>
    <x v="71"/>
    <n v="28"/>
    <x v="0"/>
    <n v="28"/>
  </r>
  <r>
    <x v="1"/>
    <x v="1"/>
    <x v="11"/>
    <x v="72"/>
    <n v="80"/>
    <x v="0"/>
    <n v="80"/>
  </r>
  <r>
    <x v="1"/>
    <x v="1"/>
    <x v="11"/>
    <x v="73"/>
    <n v="49"/>
    <x v="0"/>
    <n v="49"/>
  </r>
  <r>
    <x v="1"/>
    <x v="1"/>
    <x v="12"/>
    <x v="74"/>
    <n v="39"/>
    <x v="0"/>
    <n v="39"/>
  </r>
  <r>
    <x v="1"/>
    <x v="1"/>
    <x v="12"/>
    <x v="75"/>
    <n v="149"/>
    <x v="3"/>
    <n v="150"/>
  </r>
  <r>
    <x v="1"/>
    <x v="1"/>
    <x v="12"/>
    <x v="76"/>
    <n v="68"/>
    <x v="3"/>
    <n v="69"/>
  </r>
  <r>
    <x v="1"/>
    <x v="1"/>
    <x v="13"/>
    <x v="77"/>
    <n v="159"/>
    <x v="0"/>
    <n v="159"/>
  </r>
  <r>
    <x v="1"/>
    <x v="1"/>
    <x v="13"/>
    <x v="78"/>
    <n v="329"/>
    <x v="1"/>
    <n v="331"/>
  </r>
  <r>
    <x v="1"/>
    <x v="1"/>
    <x v="14"/>
    <x v="79"/>
    <n v="99"/>
    <x v="0"/>
    <n v="99"/>
  </r>
  <r>
    <x v="1"/>
    <x v="1"/>
    <x v="14"/>
    <x v="80"/>
    <n v="62"/>
    <x v="0"/>
    <n v="62"/>
  </r>
  <r>
    <x v="1"/>
    <x v="1"/>
    <x v="15"/>
    <x v="81"/>
    <n v="165"/>
    <x v="1"/>
    <n v="167"/>
  </r>
  <r>
    <x v="1"/>
    <x v="1"/>
    <x v="15"/>
    <x v="204"/>
    <n v="37"/>
    <x v="0"/>
    <n v="37"/>
  </r>
  <r>
    <x v="1"/>
    <x v="1"/>
    <x v="15"/>
    <x v="82"/>
    <n v="57"/>
    <x v="3"/>
    <n v="58"/>
  </r>
  <r>
    <x v="1"/>
    <x v="1"/>
    <x v="15"/>
    <x v="83"/>
    <n v="77"/>
    <x v="3"/>
    <n v="78"/>
  </r>
  <r>
    <x v="1"/>
    <x v="1"/>
    <x v="16"/>
    <x v="84"/>
    <n v="40"/>
    <x v="0"/>
    <n v="40"/>
  </r>
  <r>
    <x v="1"/>
    <x v="1"/>
    <x v="16"/>
    <x v="85"/>
    <n v="11"/>
    <x v="0"/>
    <n v="11"/>
  </r>
  <r>
    <x v="1"/>
    <x v="1"/>
    <x v="16"/>
    <x v="86"/>
    <n v="37"/>
    <x v="2"/>
    <n v="40"/>
  </r>
  <r>
    <x v="1"/>
    <x v="1"/>
    <x v="16"/>
    <x v="87"/>
    <n v="25"/>
    <x v="0"/>
    <n v="25"/>
  </r>
  <r>
    <x v="1"/>
    <x v="1"/>
    <x v="16"/>
    <x v="88"/>
    <n v="30"/>
    <x v="0"/>
    <n v="30"/>
  </r>
  <r>
    <x v="1"/>
    <x v="1"/>
    <x v="16"/>
    <x v="89"/>
    <n v="51"/>
    <x v="0"/>
    <n v="51"/>
  </r>
  <r>
    <x v="1"/>
    <x v="1"/>
    <x v="16"/>
    <x v="90"/>
    <n v="15"/>
    <x v="0"/>
    <n v="15"/>
  </r>
  <r>
    <x v="1"/>
    <x v="1"/>
    <x v="16"/>
    <x v="91"/>
    <n v="11"/>
    <x v="3"/>
    <n v="12"/>
  </r>
  <r>
    <x v="1"/>
    <x v="1"/>
    <x v="17"/>
    <x v="92"/>
    <n v="169"/>
    <x v="0"/>
    <n v="169"/>
  </r>
  <r>
    <x v="1"/>
    <x v="1"/>
    <x v="17"/>
    <x v="93"/>
    <n v="247"/>
    <x v="3"/>
    <n v="248"/>
  </r>
  <r>
    <x v="1"/>
    <x v="1"/>
    <x v="17"/>
    <x v="94"/>
    <n v="84"/>
    <x v="0"/>
    <n v="84"/>
  </r>
  <r>
    <x v="1"/>
    <x v="1"/>
    <x v="18"/>
    <x v="95"/>
    <n v="38"/>
    <x v="0"/>
    <n v="38"/>
  </r>
  <r>
    <x v="1"/>
    <x v="1"/>
    <x v="18"/>
    <x v="96"/>
    <n v="65"/>
    <x v="0"/>
    <n v="65"/>
  </r>
  <r>
    <x v="1"/>
    <x v="1"/>
    <x v="18"/>
    <x v="97"/>
    <n v="143"/>
    <x v="11"/>
    <n v="149"/>
  </r>
  <r>
    <x v="1"/>
    <x v="1"/>
    <x v="19"/>
    <x v="98"/>
    <n v="102"/>
    <x v="1"/>
    <n v="104"/>
  </r>
  <r>
    <x v="1"/>
    <x v="2"/>
    <x v="1"/>
    <x v="99"/>
    <n v="24"/>
    <x v="3"/>
    <n v="25"/>
  </r>
  <r>
    <x v="1"/>
    <x v="2"/>
    <x v="5"/>
    <x v="100"/>
    <n v="16"/>
    <x v="6"/>
    <n v="20"/>
  </r>
  <r>
    <x v="1"/>
    <x v="2"/>
    <x v="5"/>
    <x v="99"/>
    <n v="29"/>
    <x v="0"/>
    <n v="29"/>
  </r>
  <r>
    <x v="1"/>
    <x v="2"/>
    <x v="6"/>
    <x v="99"/>
    <n v="34"/>
    <x v="0"/>
    <n v="34"/>
  </r>
  <r>
    <x v="1"/>
    <x v="2"/>
    <x v="6"/>
    <x v="101"/>
    <n v="21"/>
    <x v="0"/>
    <n v="21"/>
  </r>
  <r>
    <x v="1"/>
    <x v="2"/>
    <x v="6"/>
    <x v="102"/>
    <n v="24"/>
    <x v="0"/>
    <n v="24"/>
  </r>
  <r>
    <x v="1"/>
    <x v="2"/>
    <x v="7"/>
    <x v="205"/>
    <n v="13"/>
    <x v="0"/>
    <n v="13"/>
  </r>
  <r>
    <x v="1"/>
    <x v="2"/>
    <x v="7"/>
    <x v="103"/>
    <n v="10"/>
    <x v="0"/>
    <n v="10"/>
  </r>
  <r>
    <x v="1"/>
    <x v="2"/>
    <x v="7"/>
    <x v="206"/>
    <n v="10"/>
    <x v="0"/>
    <n v="10"/>
  </r>
  <r>
    <x v="1"/>
    <x v="2"/>
    <x v="7"/>
    <x v="104"/>
    <n v="6"/>
    <x v="0"/>
    <n v="6"/>
  </r>
  <r>
    <x v="1"/>
    <x v="2"/>
    <x v="7"/>
    <x v="207"/>
    <n v="30"/>
    <x v="0"/>
    <n v="30"/>
  </r>
  <r>
    <x v="1"/>
    <x v="2"/>
    <x v="7"/>
    <x v="208"/>
    <n v="9"/>
    <x v="0"/>
    <n v="9"/>
  </r>
  <r>
    <x v="1"/>
    <x v="2"/>
    <x v="7"/>
    <x v="99"/>
    <n v="33"/>
    <x v="3"/>
    <n v="34"/>
  </r>
  <r>
    <x v="1"/>
    <x v="2"/>
    <x v="8"/>
    <x v="105"/>
    <n v="16"/>
    <x v="0"/>
    <n v="16"/>
  </r>
  <r>
    <x v="1"/>
    <x v="2"/>
    <x v="8"/>
    <x v="106"/>
    <n v="72"/>
    <x v="0"/>
    <n v="72"/>
  </r>
  <r>
    <x v="1"/>
    <x v="2"/>
    <x v="8"/>
    <x v="107"/>
    <n v="28"/>
    <x v="0"/>
    <n v="28"/>
  </r>
  <r>
    <x v="1"/>
    <x v="2"/>
    <x v="9"/>
    <x v="209"/>
    <n v="21"/>
    <x v="0"/>
    <n v="21"/>
  </r>
  <r>
    <x v="1"/>
    <x v="2"/>
    <x v="9"/>
    <x v="108"/>
    <n v="11"/>
    <x v="0"/>
    <n v="11"/>
  </r>
  <r>
    <x v="1"/>
    <x v="2"/>
    <x v="10"/>
    <x v="108"/>
    <n v="14"/>
    <x v="0"/>
    <n v="14"/>
  </r>
  <r>
    <x v="1"/>
    <x v="2"/>
    <x v="11"/>
    <x v="108"/>
    <n v="25"/>
    <x v="0"/>
    <n v="25"/>
  </r>
  <r>
    <x v="1"/>
    <x v="2"/>
    <x v="11"/>
    <x v="109"/>
    <n v="29"/>
    <x v="0"/>
    <n v="29"/>
  </r>
  <r>
    <x v="1"/>
    <x v="2"/>
    <x v="12"/>
    <x v="108"/>
    <n v="20"/>
    <x v="3"/>
    <n v="21"/>
  </r>
  <r>
    <x v="1"/>
    <x v="2"/>
    <x v="13"/>
    <x v="110"/>
    <n v="26"/>
    <x v="2"/>
    <n v="29"/>
  </r>
  <r>
    <x v="1"/>
    <x v="2"/>
    <x v="13"/>
    <x v="106"/>
    <n v="121"/>
    <x v="1"/>
    <n v="123"/>
  </r>
  <r>
    <x v="1"/>
    <x v="2"/>
    <x v="13"/>
    <x v="108"/>
    <n v="52"/>
    <x v="0"/>
    <n v="52"/>
  </r>
  <r>
    <x v="1"/>
    <x v="2"/>
    <x v="14"/>
    <x v="111"/>
    <n v="88"/>
    <x v="2"/>
    <n v="91"/>
  </r>
  <r>
    <x v="1"/>
    <x v="2"/>
    <x v="15"/>
    <x v="112"/>
    <n v="19"/>
    <x v="3"/>
    <n v="20"/>
  </r>
  <r>
    <x v="1"/>
    <x v="2"/>
    <x v="15"/>
    <x v="108"/>
    <n v="25"/>
    <x v="1"/>
    <n v="27"/>
  </r>
  <r>
    <x v="1"/>
    <x v="2"/>
    <x v="16"/>
    <x v="113"/>
    <n v="37"/>
    <x v="2"/>
    <n v="40"/>
  </r>
  <r>
    <x v="1"/>
    <x v="2"/>
    <x v="16"/>
    <x v="106"/>
    <n v="74"/>
    <x v="6"/>
    <n v="78"/>
  </r>
  <r>
    <x v="1"/>
    <x v="2"/>
    <x v="16"/>
    <x v="114"/>
    <n v="37"/>
    <x v="3"/>
    <n v="38"/>
  </r>
  <r>
    <x v="1"/>
    <x v="2"/>
    <x v="17"/>
    <x v="210"/>
    <n v="12"/>
    <x v="3"/>
    <n v="13"/>
  </r>
  <r>
    <x v="1"/>
    <x v="2"/>
    <x v="17"/>
    <x v="106"/>
    <n v="98"/>
    <x v="0"/>
    <n v="98"/>
  </r>
  <r>
    <x v="1"/>
    <x v="2"/>
    <x v="17"/>
    <x v="108"/>
    <n v="15"/>
    <x v="0"/>
    <n v="15"/>
  </r>
  <r>
    <x v="1"/>
    <x v="2"/>
    <x v="18"/>
    <x v="111"/>
    <n v="27"/>
    <x v="2"/>
    <n v="30"/>
  </r>
  <r>
    <x v="1"/>
    <x v="2"/>
    <x v="18"/>
    <x v="115"/>
    <n v="15"/>
    <x v="6"/>
    <n v="19"/>
  </r>
  <r>
    <x v="1"/>
    <x v="2"/>
    <x v="19"/>
    <x v="116"/>
    <n v="13"/>
    <x v="2"/>
    <n v="16"/>
  </r>
  <r>
    <x v="1"/>
    <x v="2"/>
    <x v="19"/>
    <x v="211"/>
    <n v="7"/>
    <x v="0"/>
    <n v="7"/>
  </r>
  <r>
    <x v="1"/>
    <x v="2"/>
    <x v="19"/>
    <x v="111"/>
    <n v="20"/>
    <x v="3"/>
    <n v="21"/>
  </r>
  <r>
    <x v="1"/>
    <x v="3"/>
    <x v="1"/>
    <x v="118"/>
    <n v="2"/>
    <x v="0"/>
    <n v="2"/>
  </r>
  <r>
    <x v="1"/>
    <x v="3"/>
    <x v="1"/>
    <x v="120"/>
    <n v="4"/>
    <x v="0"/>
    <n v="4"/>
  </r>
  <r>
    <x v="1"/>
    <x v="3"/>
    <x v="2"/>
    <x v="121"/>
    <n v="1"/>
    <x v="0"/>
    <n v="1"/>
  </r>
  <r>
    <x v="1"/>
    <x v="3"/>
    <x v="3"/>
    <x v="212"/>
    <n v="1"/>
    <x v="0"/>
    <n v="1"/>
  </r>
  <r>
    <x v="1"/>
    <x v="3"/>
    <x v="3"/>
    <x v="124"/>
    <n v="1"/>
    <x v="0"/>
    <n v="1"/>
  </r>
  <r>
    <x v="1"/>
    <x v="3"/>
    <x v="5"/>
    <x v="128"/>
    <n v="43"/>
    <x v="0"/>
    <n v="43"/>
  </r>
  <r>
    <x v="1"/>
    <x v="3"/>
    <x v="5"/>
    <x v="129"/>
    <n v="16"/>
    <x v="0"/>
    <n v="16"/>
  </r>
  <r>
    <x v="1"/>
    <x v="3"/>
    <x v="6"/>
    <x v="130"/>
    <n v="11"/>
    <x v="0"/>
    <n v="11"/>
  </r>
  <r>
    <x v="1"/>
    <x v="3"/>
    <x v="6"/>
    <x v="131"/>
    <n v="11"/>
    <x v="0"/>
    <n v="11"/>
  </r>
  <r>
    <x v="1"/>
    <x v="3"/>
    <x v="6"/>
    <x v="132"/>
    <n v="18"/>
    <x v="3"/>
    <n v="19"/>
  </r>
  <r>
    <x v="1"/>
    <x v="3"/>
    <x v="6"/>
    <x v="213"/>
    <n v="1"/>
    <x v="0"/>
    <n v="1"/>
  </r>
  <r>
    <x v="1"/>
    <x v="3"/>
    <x v="7"/>
    <x v="136"/>
    <n v="4"/>
    <x v="0"/>
    <n v="4"/>
  </r>
  <r>
    <x v="1"/>
    <x v="3"/>
    <x v="7"/>
    <x v="137"/>
    <n v="1"/>
    <x v="0"/>
    <n v="1"/>
  </r>
  <r>
    <x v="1"/>
    <x v="3"/>
    <x v="7"/>
    <x v="138"/>
    <n v="2"/>
    <x v="0"/>
    <n v="2"/>
  </r>
  <r>
    <x v="1"/>
    <x v="3"/>
    <x v="8"/>
    <x v="145"/>
    <n v="13"/>
    <x v="0"/>
    <n v="13"/>
  </r>
  <r>
    <x v="1"/>
    <x v="3"/>
    <x v="8"/>
    <x v="146"/>
    <n v="11"/>
    <x v="0"/>
    <n v="11"/>
  </r>
  <r>
    <x v="1"/>
    <x v="3"/>
    <x v="9"/>
    <x v="148"/>
    <n v="18"/>
    <x v="0"/>
    <n v="18"/>
  </r>
  <r>
    <x v="1"/>
    <x v="3"/>
    <x v="9"/>
    <x v="149"/>
    <n v="1"/>
    <x v="0"/>
    <n v="1"/>
  </r>
  <r>
    <x v="1"/>
    <x v="3"/>
    <x v="10"/>
    <x v="150"/>
    <n v="31"/>
    <x v="0"/>
    <n v="31"/>
  </r>
  <r>
    <x v="1"/>
    <x v="3"/>
    <x v="11"/>
    <x v="152"/>
    <n v="20"/>
    <x v="0"/>
    <n v="20"/>
  </r>
  <r>
    <x v="1"/>
    <x v="3"/>
    <x v="11"/>
    <x v="153"/>
    <n v="129"/>
    <x v="3"/>
    <n v="130"/>
  </r>
  <r>
    <x v="1"/>
    <x v="3"/>
    <x v="12"/>
    <x v="154"/>
    <n v="1"/>
    <x v="0"/>
    <n v="1"/>
  </r>
  <r>
    <x v="1"/>
    <x v="3"/>
    <x v="13"/>
    <x v="155"/>
    <n v="105"/>
    <x v="0"/>
    <n v="105"/>
  </r>
  <r>
    <x v="1"/>
    <x v="3"/>
    <x v="13"/>
    <x v="214"/>
    <n v="1"/>
    <x v="0"/>
    <n v="1"/>
  </r>
  <r>
    <x v="1"/>
    <x v="3"/>
    <x v="14"/>
    <x v="159"/>
    <n v="1"/>
    <x v="0"/>
    <n v="1"/>
  </r>
  <r>
    <x v="1"/>
    <x v="3"/>
    <x v="15"/>
    <x v="161"/>
    <n v="1"/>
    <x v="0"/>
    <n v="1"/>
  </r>
  <r>
    <x v="1"/>
    <x v="3"/>
    <x v="16"/>
    <x v="215"/>
    <n v="1"/>
    <x v="0"/>
    <n v="1"/>
  </r>
  <r>
    <x v="1"/>
    <x v="3"/>
    <x v="16"/>
    <x v="163"/>
    <n v="1"/>
    <x v="3"/>
    <n v="2"/>
  </r>
  <r>
    <x v="1"/>
    <x v="3"/>
    <x v="16"/>
    <x v="164"/>
    <n v="1"/>
    <x v="0"/>
    <n v="1"/>
  </r>
  <r>
    <x v="1"/>
    <x v="3"/>
    <x v="16"/>
    <x v="165"/>
    <n v="2"/>
    <x v="0"/>
    <n v="2"/>
  </r>
  <r>
    <x v="1"/>
    <x v="3"/>
    <x v="16"/>
    <x v="167"/>
    <n v="8"/>
    <x v="0"/>
    <n v="8"/>
  </r>
  <r>
    <x v="1"/>
    <x v="3"/>
    <x v="16"/>
    <x v="168"/>
    <n v="5"/>
    <x v="0"/>
    <n v="5"/>
  </r>
  <r>
    <x v="1"/>
    <x v="3"/>
    <x v="17"/>
    <x v="169"/>
    <n v="3"/>
    <x v="0"/>
    <n v="3"/>
  </r>
  <r>
    <x v="1"/>
    <x v="3"/>
    <x v="17"/>
    <x v="170"/>
    <n v="89"/>
    <x v="3"/>
    <n v="90"/>
  </r>
  <r>
    <x v="1"/>
    <x v="3"/>
    <x v="17"/>
    <x v="171"/>
    <n v="1"/>
    <x v="0"/>
    <n v="1"/>
  </r>
  <r>
    <x v="1"/>
    <x v="3"/>
    <x v="18"/>
    <x v="174"/>
    <n v="1"/>
    <x v="0"/>
    <n v="1"/>
  </r>
  <r>
    <x v="1"/>
    <x v="3"/>
    <x v="18"/>
    <x v="175"/>
    <n v="2"/>
    <x v="1"/>
    <n v="4"/>
  </r>
  <r>
    <x v="1"/>
    <x v="3"/>
    <x v="19"/>
    <x v="176"/>
    <n v="4"/>
    <x v="0"/>
    <n v="4"/>
  </r>
  <r>
    <x v="1"/>
    <x v="3"/>
    <x v="19"/>
    <x v="177"/>
    <n v="6"/>
    <x v="0"/>
    <n v="6"/>
  </r>
  <r>
    <x v="2"/>
    <x v="0"/>
    <x v="0"/>
    <x v="0"/>
    <n v="10"/>
    <x v="1"/>
    <n v="12"/>
  </r>
  <r>
    <x v="2"/>
    <x v="0"/>
    <x v="0"/>
    <x v="1"/>
    <n v="1"/>
    <x v="6"/>
    <n v="5"/>
  </r>
  <r>
    <x v="2"/>
    <x v="0"/>
    <x v="0"/>
    <x v="2"/>
    <n v="4"/>
    <x v="0"/>
    <n v="4"/>
  </r>
  <r>
    <x v="2"/>
    <x v="0"/>
    <x v="0"/>
    <x v="3"/>
    <n v="2"/>
    <x v="0"/>
    <n v="2"/>
  </r>
  <r>
    <x v="2"/>
    <x v="0"/>
    <x v="0"/>
    <x v="4"/>
    <n v="2"/>
    <x v="3"/>
    <n v="3"/>
  </r>
  <r>
    <x v="2"/>
    <x v="0"/>
    <x v="0"/>
    <x v="5"/>
    <n v="17"/>
    <x v="1"/>
    <n v="19"/>
  </r>
  <r>
    <x v="2"/>
    <x v="0"/>
    <x v="0"/>
    <x v="180"/>
    <n v="6"/>
    <x v="3"/>
    <n v="7"/>
  </r>
  <r>
    <x v="2"/>
    <x v="0"/>
    <x v="0"/>
    <x v="6"/>
    <n v="5"/>
    <x v="0"/>
    <n v="5"/>
  </r>
  <r>
    <x v="2"/>
    <x v="0"/>
    <x v="0"/>
    <x v="7"/>
    <n v="1"/>
    <x v="0"/>
    <n v="1"/>
  </r>
  <r>
    <x v="2"/>
    <x v="0"/>
    <x v="0"/>
    <x v="181"/>
    <n v="13"/>
    <x v="1"/>
    <n v="15"/>
  </r>
  <r>
    <x v="2"/>
    <x v="0"/>
    <x v="0"/>
    <x v="8"/>
    <n v="5"/>
    <x v="1"/>
    <n v="7"/>
  </r>
  <r>
    <x v="2"/>
    <x v="0"/>
    <x v="0"/>
    <x v="9"/>
    <n v="2"/>
    <x v="0"/>
    <n v="2"/>
  </r>
  <r>
    <x v="2"/>
    <x v="0"/>
    <x v="0"/>
    <x v="183"/>
    <n v="7"/>
    <x v="3"/>
    <n v="8"/>
  </r>
  <r>
    <x v="2"/>
    <x v="0"/>
    <x v="0"/>
    <x v="10"/>
    <n v="8"/>
    <x v="0"/>
    <n v="8"/>
  </r>
  <r>
    <x v="2"/>
    <x v="0"/>
    <x v="0"/>
    <x v="184"/>
    <n v="1"/>
    <x v="0"/>
    <n v="1"/>
  </r>
  <r>
    <x v="2"/>
    <x v="0"/>
    <x v="0"/>
    <x v="185"/>
    <n v="3"/>
    <x v="3"/>
    <n v="4"/>
  </r>
  <r>
    <x v="2"/>
    <x v="0"/>
    <x v="0"/>
    <x v="12"/>
    <n v="6"/>
    <x v="12"/>
    <n v="14"/>
  </r>
  <r>
    <x v="2"/>
    <x v="0"/>
    <x v="0"/>
    <x v="14"/>
    <n v="7"/>
    <x v="0"/>
    <n v="7"/>
  </r>
  <r>
    <x v="2"/>
    <x v="0"/>
    <x v="0"/>
    <x v="15"/>
    <m/>
    <x v="10"/>
    <n v="5"/>
  </r>
  <r>
    <x v="2"/>
    <x v="0"/>
    <x v="0"/>
    <x v="17"/>
    <n v="1"/>
    <x v="0"/>
    <n v="1"/>
  </r>
  <r>
    <x v="2"/>
    <x v="0"/>
    <x v="0"/>
    <x v="186"/>
    <n v="3"/>
    <x v="0"/>
    <n v="3"/>
  </r>
  <r>
    <x v="2"/>
    <x v="0"/>
    <x v="0"/>
    <x v="188"/>
    <n v="1"/>
    <x v="0"/>
    <n v="1"/>
  </r>
  <r>
    <x v="2"/>
    <x v="0"/>
    <x v="0"/>
    <x v="189"/>
    <n v="2"/>
    <x v="3"/>
    <n v="3"/>
  </r>
  <r>
    <x v="2"/>
    <x v="0"/>
    <x v="0"/>
    <x v="20"/>
    <n v="2"/>
    <x v="0"/>
    <n v="2"/>
  </r>
  <r>
    <x v="2"/>
    <x v="0"/>
    <x v="0"/>
    <x v="190"/>
    <n v="5"/>
    <x v="0"/>
    <n v="5"/>
  </r>
  <r>
    <x v="2"/>
    <x v="0"/>
    <x v="0"/>
    <x v="21"/>
    <n v="5"/>
    <x v="1"/>
    <n v="7"/>
  </r>
  <r>
    <x v="2"/>
    <x v="0"/>
    <x v="0"/>
    <x v="22"/>
    <n v="4"/>
    <x v="0"/>
    <n v="4"/>
  </r>
  <r>
    <x v="2"/>
    <x v="0"/>
    <x v="0"/>
    <x v="23"/>
    <n v="2"/>
    <x v="0"/>
    <n v="2"/>
  </r>
  <r>
    <x v="2"/>
    <x v="0"/>
    <x v="0"/>
    <x v="24"/>
    <n v="3"/>
    <x v="0"/>
    <n v="3"/>
  </r>
  <r>
    <x v="2"/>
    <x v="0"/>
    <x v="0"/>
    <x v="191"/>
    <n v="2"/>
    <x v="0"/>
    <n v="2"/>
  </r>
  <r>
    <x v="2"/>
    <x v="0"/>
    <x v="0"/>
    <x v="25"/>
    <n v="1"/>
    <x v="3"/>
    <n v="2"/>
  </r>
  <r>
    <x v="2"/>
    <x v="0"/>
    <x v="0"/>
    <x v="26"/>
    <n v="8"/>
    <x v="3"/>
    <n v="9"/>
  </r>
  <r>
    <x v="2"/>
    <x v="0"/>
    <x v="0"/>
    <x v="27"/>
    <n v="8"/>
    <x v="1"/>
    <n v="10"/>
  </r>
  <r>
    <x v="2"/>
    <x v="0"/>
    <x v="0"/>
    <x v="30"/>
    <n v="6"/>
    <x v="2"/>
    <n v="9"/>
  </r>
  <r>
    <x v="2"/>
    <x v="0"/>
    <x v="0"/>
    <x v="32"/>
    <n v="1"/>
    <x v="0"/>
    <n v="1"/>
  </r>
  <r>
    <x v="2"/>
    <x v="0"/>
    <x v="0"/>
    <x v="192"/>
    <n v="11"/>
    <x v="10"/>
    <n v="16"/>
  </r>
  <r>
    <x v="2"/>
    <x v="0"/>
    <x v="0"/>
    <x v="194"/>
    <n v="2"/>
    <x v="0"/>
    <n v="2"/>
  </r>
  <r>
    <x v="2"/>
    <x v="0"/>
    <x v="0"/>
    <x v="34"/>
    <n v="11"/>
    <x v="7"/>
    <n v="28"/>
  </r>
  <r>
    <x v="2"/>
    <x v="0"/>
    <x v="0"/>
    <x v="216"/>
    <n v="1"/>
    <x v="0"/>
    <n v="1"/>
  </r>
  <r>
    <x v="2"/>
    <x v="0"/>
    <x v="0"/>
    <x v="35"/>
    <n v="11"/>
    <x v="3"/>
    <n v="12"/>
  </r>
  <r>
    <x v="2"/>
    <x v="0"/>
    <x v="0"/>
    <x v="196"/>
    <n v="13"/>
    <x v="1"/>
    <n v="15"/>
  </r>
  <r>
    <x v="2"/>
    <x v="1"/>
    <x v="1"/>
    <x v="36"/>
    <n v="57"/>
    <x v="0"/>
    <n v="57"/>
  </r>
  <r>
    <x v="2"/>
    <x v="1"/>
    <x v="1"/>
    <x v="37"/>
    <n v="39"/>
    <x v="3"/>
    <n v="40"/>
  </r>
  <r>
    <x v="2"/>
    <x v="1"/>
    <x v="1"/>
    <x v="38"/>
    <n v="51"/>
    <x v="0"/>
    <n v="51"/>
  </r>
  <r>
    <x v="2"/>
    <x v="1"/>
    <x v="1"/>
    <x v="39"/>
    <n v="33"/>
    <x v="0"/>
    <n v="33"/>
  </r>
  <r>
    <x v="2"/>
    <x v="1"/>
    <x v="1"/>
    <x v="197"/>
    <n v="18"/>
    <x v="0"/>
    <n v="18"/>
  </r>
  <r>
    <x v="2"/>
    <x v="1"/>
    <x v="2"/>
    <x v="40"/>
    <n v="87"/>
    <x v="0"/>
    <n v="87"/>
  </r>
  <r>
    <x v="2"/>
    <x v="1"/>
    <x v="2"/>
    <x v="41"/>
    <n v="99"/>
    <x v="0"/>
    <n v="99"/>
  </r>
  <r>
    <x v="2"/>
    <x v="1"/>
    <x v="2"/>
    <x v="42"/>
    <n v="45"/>
    <x v="0"/>
    <n v="45"/>
  </r>
  <r>
    <x v="2"/>
    <x v="1"/>
    <x v="2"/>
    <x v="43"/>
    <n v="64"/>
    <x v="3"/>
    <n v="65"/>
  </r>
  <r>
    <x v="2"/>
    <x v="1"/>
    <x v="3"/>
    <x v="44"/>
    <n v="13"/>
    <x v="0"/>
    <n v="13"/>
  </r>
  <r>
    <x v="2"/>
    <x v="1"/>
    <x v="3"/>
    <x v="45"/>
    <n v="28"/>
    <x v="0"/>
    <n v="28"/>
  </r>
  <r>
    <x v="2"/>
    <x v="1"/>
    <x v="3"/>
    <x v="46"/>
    <n v="22"/>
    <x v="0"/>
    <n v="22"/>
  </r>
  <r>
    <x v="2"/>
    <x v="1"/>
    <x v="3"/>
    <x v="47"/>
    <n v="72"/>
    <x v="3"/>
    <n v="73"/>
  </r>
  <r>
    <x v="2"/>
    <x v="1"/>
    <x v="4"/>
    <x v="48"/>
    <n v="44"/>
    <x v="0"/>
    <n v="44"/>
  </r>
  <r>
    <x v="2"/>
    <x v="1"/>
    <x v="5"/>
    <x v="198"/>
    <n v="38"/>
    <x v="3"/>
    <n v="39"/>
  </r>
  <r>
    <x v="2"/>
    <x v="1"/>
    <x v="5"/>
    <x v="49"/>
    <n v="57"/>
    <x v="0"/>
    <n v="57"/>
  </r>
  <r>
    <x v="2"/>
    <x v="1"/>
    <x v="5"/>
    <x v="50"/>
    <n v="27"/>
    <x v="0"/>
    <n v="27"/>
  </r>
  <r>
    <x v="2"/>
    <x v="1"/>
    <x v="5"/>
    <x v="51"/>
    <n v="11"/>
    <x v="0"/>
    <n v="11"/>
  </r>
  <r>
    <x v="2"/>
    <x v="1"/>
    <x v="6"/>
    <x v="52"/>
    <n v="70"/>
    <x v="0"/>
    <n v="70"/>
  </r>
  <r>
    <x v="2"/>
    <x v="1"/>
    <x v="6"/>
    <x v="53"/>
    <n v="73"/>
    <x v="0"/>
    <n v="73"/>
  </r>
  <r>
    <x v="2"/>
    <x v="1"/>
    <x v="6"/>
    <x v="54"/>
    <n v="76"/>
    <x v="3"/>
    <n v="77"/>
  </r>
  <r>
    <x v="2"/>
    <x v="1"/>
    <x v="7"/>
    <x v="55"/>
    <n v="271"/>
    <x v="3"/>
    <n v="272"/>
  </r>
  <r>
    <x v="2"/>
    <x v="1"/>
    <x v="7"/>
    <x v="56"/>
    <n v="71"/>
    <x v="3"/>
    <n v="72"/>
  </r>
  <r>
    <x v="2"/>
    <x v="1"/>
    <x v="7"/>
    <x v="57"/>
    <n v="16"/>
    <x v="0"/>
    <n v="16"/>
  </r>
  <r>
    <x v="2"/>
    <x v="1"/>
    <x v="7"/>
    <x v="58"/>
    <n v="20"/>
    <x v="0"/>
    <n v="20"/>
  </r>
  <r>
    <x v="2"/>
    <x v="1"/>
    <x v="7"/>
    <x v="59"/>
    <n v="57"/>
    <x v="0"/>
    <n v="57"/>
  </r>
  <r>
    <x v="2"/>
    <x v="1"/>
    <x v="7"/>
    <x v="199"/>
    <n v="49"/>
    <x v="0"/>
    <n v="49"/>
  </r>
  <r>
    <x v="2"/>
    <x v="1"/>
    <x v="7"/>
    <x v="200"/>
    <n v="76"/>
    <x v="1"/>
    <n v="78"/>
  </r>
  <r>
    <x v="2"/>
    <x v="1"/>
    <x v="8"/>
    <x v="60"/>
    <n v="108"/>
    <x v="0"/>
    <n v="108"/>
  </r>
  <r>
    <x v="2"/>
    <x v="1"/>
    <x v="8"/>
    <x v="61"/>
    <n v="33"/>
    <x v="0"/>
    <n v="33"/>
  </r>
  <r>
    <x v="2"/>
    <x v="1"/>
    <x v="8"/>
    <x v="201"/>
    <n v="7"/>
    <x v="0"/>
    <n v="7"/>
  </r>
  <r>
    <x v="2"/>
    <x v="1"/>
    <x v="8"/>
    <x v="202"/>
    <n v="3"/>
    <x v="0"/>
    <n v="3"/>
  </r>
  <r>
    <x v="2"/>
    <x v="1"/>
    <x v="8"/>
    <x v="62"/>
    <n v="18"/>
    <x v="3"/>
    <n v="19"/>
  </r>
  <r>
    <x v="2"/>
    <x v="1"/>
    <x v="8"/>
    <x v="63"/>
    <n v="38"/>
    <x v="0"/>
    <n v="38"/>
  </r>
  <r>
    <x v="2"/>
    <x v="1"/>
    <x v="8"/>
    <x v="64"/>
    <n v="38"/>
    <x v="3"/>
    <n v="39"/>
  </r>
  <r>
    <x v="2"/>
    <x v="1"/>
    <x v="8"/>
    <x v="65"/>
    <n v="43"/>
    <x v="0"/>
    <n v="43"/>
  </r>
  <r>
    <x v="2"/>
    <x v="1"/>
    <x v="9"/>
    <x v="66"/>
    <n v="88"/>
    <x v="0"/>
    <n v="88"/>
  </r>
  <r>
    <x v="2"/>
    <x v="1"/>
    <x v="9"/>
    <x v="203"/>
    <n v="82"/>
    <x v="0"/>
    <n v="82"/>
  </r>
  <r>
    <x v="2"/>
    <x v="1"/>
    <x v="10"/>
    <x v="67"/>
    <n v="92"/>
    <x v="3"/>
    <n v="93"/>
  </r>
  <r>
    <x v="2"/>
    <x v="1"/>
    <x v="11"/>
    <x v="68"/>
    <n v="281"/>
    <x v="2"/>
    <n v="284"/>
  </r>
  <r>
    <x v="2"/>
    <x v="1"/>
    <x v="11"/>
    <x v="69"/>
    <n v="40"/>
    <x v="6"/>
    <n v="44"/>
  </r>
  <r>
    <x v="2"/>
    <x v="1"/>
    <x v="11"/>
    <x v="70"/>
    <n v="151"/>
    <x v="3"/>
    <n v="152"/>
  </r>
  <r>
    <x v="2"/>
    <x v="1"/>
    <x v="11"/>
    <x v="71"/>
    <n v="29"/>
    <x v="0"/>
    <n v="29"/>
  </r>
  <r>
    <x v="2"/>
    <x v="1"/>
    <x v="11"/>
    <x v="72"/>
    <n v="78"/>
    <x v="1"/>
    <n v="80"/>
  </r>
  <r>
    <x v="2"/>
    <x v="1"/>
    <x v="11"/>
    <x v="73"/>
    <n v="45"/>
    <x v="3"/>
    <n v="46"/>
  </r>
  <r>
    <x v="2"/>
    <x v="1"/>
    <x v="12"/>
    <x v="74"/>
    <n v="80"/>
    <x v="1"/>
    <n v="82"/>
  </r>
  <r>
    <x v="2"/>
    <x v="1"/>
    <x v="12"/>
    <x v="75"/>
    <n v="127"/>
    <x v="3"/>
    <n v="128"/>
  </r>
  <r>
    <x v="2"/>
    <x v="1"/>
    <x v="12"/>
    <x v="76"/>
    <n v="51"/>
    <x v="0"/>
    <n v="51"/>
  </r>
  <r>
    <x v="2"/>
    <x v="1"/>
    <x v="13"/>
    <x v="77"/>
    <n v="171"/>
    <x v="3"/>
    <n v="172"/>
  </r>
  <r>
    <x v="2"/>
    <x v="1"/>
    <x v="13"/>
    <x v="78"/>
    <n v="322"/>
    <x v="2"/>
    <n v="325"/>
  </r>
  <r>
    <x v="2"/>
    <x v="1"/>
    <x v="14"/>
    <x v="79"/>
    <n v="97"/>
    <x v="3"/>
    <n v="98"/>
  </r>
  <r>
    <x v="2"/>
    <x v="1"/>
    <x v="14"/>
    <x v="80"/>
    <n v="63"/>
    <x v="3"/>
    <n v="64"/>
  </r>
  <r>
    <x v="2"/>
    <x v="1"/>
    <x v="15"/>
    <x v="81"/>
    <n v="153"/>
    <x v="1"/>
    <n v="155"/>
  </r>
  <r>
    <x v="2"/>
    <x v="1"/>
    <x v="15"/>
    <x v="204"/>
    <n v="92"/>
    <x v="0"/>
    <n v="92"/>
  </r>
  <r>
    <x v="2"/>
    <x v="1"/>
    <x v="15"/>
    <x v="82"/>
    <n v="67"/>
    <x v="3"/>
    <n v="68"/>
  </r>
  <r>
    <x v="2"/>
    <x v="1"/>
    <x v="15"/>
    <x v="83"/>
    <n v="38"/>
    <x v="3"/>
    <n v="39"/>
  </r>
  <r>
    <x v="2"/>
    <x v="1"/>
    <x v="16"/>
    <x v="84"/>
    <n v="40"/>
    <x v="0"/>
    <n v="40"/>
  </r>
  <r>
    <x v="2"/>
    <x v="1"/>
    <x v="16"/>
    <x v="85"/>
    <n v="11"/>
    <x v="0"/>
    <n v="11"/>
  </r>
  <r>
    <x v="2"/>
    <x v="1"/>
    <x v="16"/>
    <x v="86"/>
    <n v="34"/>
    <x v="1"/>
    <n v="36"/>
  </r>
  <r>
    <x v="2"/>
    <x v="1"/>
    <x v="16"/>
    <x v="87"/>
    <n v="31"/>
    <x v="0"/>
    <n v="31"/>
  </r>
  <r>
    <x v="2"/>
    <x v="1"/>
    <x v="16"/>
    <x v="88"/>
    <n v="36"/>
    <x v="0"/>
    <n v="36"/>
  </r>
  <r>
    <x v="2"/>
    <x v="1"/>
    <x v="16"/>
    <x v="89"/>
    <n v="70"/>
    <x v="0"/>
    <n v="70"/>
  </r>
  <r>
    <x v="2"/>
    <x v="1"/>
    <x v="16"/>
    <x v="90"/>
    <n v="21"/>
    <x v="0"/>
    <n v="21"/>
  </r>
  <r>
    <x v="2"/>
    <x v="1"/>
    <x v="16"/>
    <x v="91"/>
    <n v="22"/>
    <x v="0"/>
    <n v="22"/>
  </r>
  <r>
    <x v="2"/>
    <x v="1"/>
    <x v="17"/>
    <x v="92"/>
    <n v="170"/>
    <x v="1"/>
    <n v="172"/>
  </r>
  <r>
    <x v="2"/>
    <x v="1"/>
    <x v="17"/>
    <x v="93"/>
    <n v="252"/>
    <x v="1"/>
    <n v="254"/>
  </r>
  <r>
    <x v="2"/>
    <x v="1"/>
    <x v="17"/>
    <x v="94"/>
    <n v="82"/>
    <x v="3"/>
    <n v="83"/>
  </r>
  <r>
    <x v="2"/>
    <x v="1"/>
    <x v="18"/>
    <x v="95"/>
    <n v="43"/>
    <x v="0"/>
    <n v="43"/>
  </r>
  <r>
    <x v="2"/>
    <x v="1"/>
    <x v="18"/>
    <x v="96"/>
    <n v="65"/>
    <x v="3"/>
    <n v="66"/>
  </r>
  <r>
    <x v="2"/>
    <x v="1"/>
    <x v="18"/>
    <x v="97"/>
    <n v="149"/>
    <x v="0"/>
    <n v="149"/>
  </r>
  <r>
    <x v="2"/>
    <x v="1"/>
    <x v="19"/>
    <x v="98"/>
    <n v="101"/>
    <x v="1"/>
    <n v="103"/>
  </r>
  <r>
    <x v="2"/>
    <x v="2"/>
    <x v="1"/>
    <x v="99"/>
    <n v="10"/>
    <x v="0"/>
    <n v="10"/>
  </r>
  <r>
    <x v="2"/>
    <x v="2"/>
    <x v="5"/>
    <x v="100"/>
    <n v="17"/>
    <x v="2"/>
    <n v="20"/>
  </r>
  <r>
    <x v="2"/>
    <x v="2"/>
    <x v="5"/>
    <x v="99"/>
    <n v="13"/>
    <x v="0"/>
    <n v="13"/>
  </r>
  <r>
    <x v="2"/>
    <x v="2"/>
    <x v="6"/>
    <x v="99"/>
    <n v="21"/>
    <x v="0"/>
    <n v="21"/>
  </r>
  <r>
    <x v="2"/>
    <x v="2"/>
    <x v="6"/>
    <x v="101"/>
    <n v="20"/>
    <x v="3"/>
    <n v="21"/>
  </r>
  <r>
    <x v="2"/>
    <x v="2"/>
    <x v="6"/>
    <x v="102"/>
    <n v="28"/>
    <x v="0"/>
    <n v="28"/>
  </r>
  <r>
    <x v="2"/>
    <x v="2"/>
    <x v="7"/>
    <x v="205"/>
    <n v="12"/>
    <x v="0"/>
    <n v="12"/>
  </r>
  <r>
    <x v="2"/>
    <x v="2"/>
    <x v="7"/>
    <x v="103"/>
    <n v="1"/>
    <x v="0"/>
    <n v="1"/>
  </r>
  <r>
    <x v="2"/>
    <x v="2"/>
    <x v="7"/>
    <x v="206"/>
    <n v="11"/>
    <x v="0"/>
    <n v="11"/>
  </r>
  <r>
    <x v="2"/>
    <x v="2"/>
    <x v="7"/>
    <x v="104"/>
    <n v="4"/>
    <x v="0"/>
    <n v="4"/>
  </r>
  <r>
    <x v="2"/>
    <x v="2"/>
    <x v="7"/>
    <x v="207"/>
    <n v="14"/>
    <x v="0"/>
    <n v="14"/>
  </r>
  <r>
    <x v="2"/>
    <x v="2"/>
    <x v="7"/>
    <x v="208"/>
    <n v="5"/>
    <x v="0"/>
    <n v="5"/>
  </r>
  <r>
    <x v="2"/>
    <x v="2"/>
    <x v="7"/>
    <x v="99"/>
    <n v="31"/>
    <x v="0"/>
    <n v="31"/>
  </r>
  <r>
    <x v="2"/>
    <x v="2"/>
    <x v="8"/>
    <x v="105"/>
    <n v="2"/>
    <x v="3"/>
    <n v="3"/>
  </r>
  <r>
    <x v="2"/>
    <x v="2"/>
    <x v="8"/>
    <x v="106"/>
    <n v="69"/>
    <x v="0"/>
    <n v="69"/>
  </r>
  <r>
    <x v="2"/>
    <x v="2"/>
    <x v="8"/>
    <x v="107"/>
    <n v="36"/>
    <x v="0"/>
    <n v="36"/>
  </r>
  <r>
    <x v="2"/>
    <x v="2"/>
    <x v="9"/>
    <x v="209"/>
    <n v="23"/>
    <x v="0"/>
    <n v="23"/>
  </r>
  <r>
    <x v="2"/>
    <x v="2"/>
    <x v="9"/>
    <x v="108"/>
    <n v="7"/>
    <x v="0"/>
    <n v="7"/>
  </r>
  <r>
    <x v="2"/>
    <x v="2"/>
    <x v="10"/>
    <x v="108"/>
    <n v="25"/>
    <x v="0"/>
    <n v="25"/>
  </r>
  <r>
    <x v="2"/>
    <x v="2"/>
    <x v="11"/>
    <x v="217"/>
    <n v="34"/>
    <x v="1"/>
    <n v="36"/>
  </r>
  <r>
    <x v="2"/>
    <x v="2"/>
    <x v="11"/>
    <x v="108"/>
    <n v="11"/>
    <x v="0"/>
    <n v="11"/>
  </r>
  <r>
    <x v="2"/>
    <x v="2"/>
    <x v="11"/>
    <x v="109"/>
    <n v="27"/>
    <x v="0"/>
    <n v="27"/>
  </r>
  <r>
    <x v="2"/>
    <x v="2"/>
    <x v="12"/>
    <x v="108"/>
    <n v="18"/>
    <x v="0"/>
    <n v="18"/>
  </r>
  <r>
    <x v="2"/>
    <x v="2"/>
    <x v="13"/>
    <x v="110"/>
    <n v="29"/>
    <x v="1"/>
    <n v="31"/>
  </r>
  <r>
    <x v="2"/>
    <x v="2"/>
    <x v="13"/>
    <x v="106"/>
    <n v="135"/>
    <x v="0"/>
    <n v="135"/>
  </r>
  <r>
    <x v="2"/>
    <x v="2"/>
    <x v="13"/>
    <x v="108"/>
    <n v="63"/>
    <x v="0"/>
    <n v="63"/>
  </r>
  <r>
    <x v="2"/>
    <x v="2"/>
    <x v="14"/>
    <x v="111"/>
    <n v="42"/>
    <x v="2"/>
    <n v="45"/>
  </r>
  <r>
    <x v="2"/>
    <x v="2"/>
    <x v="15"/>
    <x v="112"/>
    <n v="27"/>
    <x v="1"/>
    <n v="29"/>
  </r>
  <r>
    <x v="2"/>
    <x v="2"/>
    <x v="15"/>
    <x v="108"/>
    <n v="19"/>
    <x v="0"/>
    <n v="19"/>
  </r>
  <r>
    <x v="2"/>
    <x v="2"/>
    <x v="16"/>
    <x v="113"/>
    <n v="40"/>
    <x v="1"/>
    <n v="42"/>
  </r>
  <r>
    <x v="2"/>
    <x v="2"/>
    <x v="16"/>
    <x v="106"/>
    <n v="99"/>
    <x v="6"/>
    <n v="103"/>
  </r>
  <r>
    <x v="2"/>
    <x v="2"/>
    <x v="16"/>
    <x v="114"/>
    <n v="27"/>
    <x v="2"/>
    <n v="30"/>
  </r>
  <r>
    <x v="2"/>
    <x v="2"/>
    <x v="17"/>
    <x v="210"/>
    <n v="23"/>
    <x v="1"/>
    <n v="25"/>
  </r>
  <r>
    <x v="2"/>
    <x v="2"/>
    <x v="17"/>
    <x v="106"/>
    <n v="122"/>
    <x v="1"/>
    <n v="124"/>
  </r>
  <r>
    <x v="2"/>
    <x v="2"/>
    <x v="17"/>
    <x v="108"/>
    <n v="54"/>
    <x v="1"/>
    <n v="56"/>
  </r>
  <r>
    <x v="2"/>
    <x v="2"/>
    <x v="18"/>
    <x v="111"/>
    <n v="28"/>
    <x v="3"/>
    <n v="29"/>
  </r>
  <r>
    <x v="2"/>
    <x v="2"/>
    <x v="18"/>
    <x v="115"/>
    <n v="16"/>
    <x v="2"/>
    <n v="19"/>
  </r>
  <r>
    <x v="2"/>
    <x v="2"/>
    <x v="19"/>
    <x v="116"/>
    <n v="12"/>
    <x v="2"/>
    <n v="15"/>
  </r>
  <r>
    <x v="2"/>
    <x v="2"/>
    <x v="19"/>
    <x v="211"/>
    <n v="9"/>
    <x v="0"/>
    <n v="9"/>
  </r>
  <r>
    <x v="2"/>
    <x v="2"/>
    <x v="19"/>
    <x v="111"/>
    <n v="16"/>
    <x v="0"/>
    <n v="16"/>
  </r>
  <r>
    <x v="2"/>
    <x v="3"/>
    <x v="5"/>
    <x v="128"/>
    <n v="43"/>
    <x v="0"/>
    <n v="43"/>
  </r>
  <r>
    <x v="2"/>
    <x v="3"/>
    <x v="6"/>
    <x v="130"/>
    <n v="13"/>
    <x v="0"/>
    <n v="13"/>
  </r>
  <r>
    <x v="2"/>
    <x v="3"/>
    <x v="6"/>
    <x v="131"/>
    <n v="15"/>
    <x v="0"/>
    <n v="15"/>
  </r>
  <r>
    <x v="2"/>
    <x v="3"/>
    <x v="6"/>
    <x v="218"/>
    <n v="1"/>
    <x v="0"/>
    <n v="1"/>
  </r>
  <r>
    <x v="2"/>
    <x v="3"/>
    <x v="6"/>
    <x v="132"/>
    <n v="13"/>
    <x v="0"/>
    <n v="13"/>
  </r>
  <r>
    <x v="2"/>
    <x v="3"/>
    <x v="7"/>
    <x v="136"/>
    <n v="9"/>
    <x v="0"/>
    <n v="9"/>
  </r>
  <r>
    <x v="2"/>
    <x v="3"/>
    <x v="8"/>
    <x v="144"/>
    <n v="1"/>
    <x v="0"/>
    <n v="1"/>
  </r>
  <r>
    <x v="2"/>
    <x v="3"/>
    <x v="8"/>
    <x v="145"/>
    <n v="17"/>
    <x v="0"/>
    <n v="17"/>
  </r>
  <r>
    <x v="2"/>
    <x v="3"/>
    <x v="8"/>
    <x v="146"/>
    <n v="12"/>
    <x v="0"/>
    <n v="12"/>
  </r>
  <r>
    <x v="2"/>
    <x v="3"/>
    <x v="8"/>
    <x v="219"/>
    <n v="2"/>
    <x v="0"/>
    <n v="2"/>
  </r>
  <r>
    <x v="2"/>
    <x v="3"/>
    <x v="9"/>
    <x v="148"/>
    <n v="1"/>
    <x v="0"/>
    <n v="1"/>
  </r>
  <r>
    <x v="2"/>
    <x v="3"/>
    <x v="11"/>
    <x v="152"/>
    <n v="35"/>
    <x v="0"/>
    <n v="35"/>
  </r>
  <r>
    <x v="2"/>
    <x v="3"/>
    <x v="11"/>
    <x v="153"/>
    <n v="169"/>
    <x v="0"/>
    <n v="169"/>
  </r>
  <r>
    <x v="2"/>
    <x v="3"/>
    <x v="12"/>
    <x v="154"/>
    <n v="2"/>
    <x v="0"/>
    <n v="2"/>
  </r>
  <r>
    <x v="2"/>
    <x v="3"/>
    <x v="13"/>
    <x v="155"/>
    <n v="95"/>
    <x v="1"/>
    <n v="97"/>
  </r>
  <r>
    <x v="2"/>
    <x v="3"/>
    <x v="13"/>
    <x v="214"/>
    <n v="1"/>
    <x v="0"/>
    <n v="1"/>
  </r>
  <r>
    <x v="2"/>
    <x v="3"/>
    <x v="16"/>
    <x v="220"/>
    <n v="1"/>
    <x v="0"/>
    <n v="1"/>
  </r>
  <r>
    <x v="2"/>
    <x v="3"/>
    <x v="16"/>
    <x v="215"/>
    <m/>
    <x v="3"/>
    <n v="1"/>
  </r>
  <r>
    <x v="2"/>
    <x v="3"/>
    <x v="16"/>
    <x v="163"/>
    <n v="2"/>
    <x v="0"/>
    <n v="2"/>
  </r>
  <r>
    <x v="2"/>
    <x v="3"/>
    <x v="16"/>
    <x v="164"/>
    <m/>
    <x v="3"/>
    <n v="1"/>
  </r>
  <r>
    <x v="2"/>
    <x v="3"/>
    <x v="16"/>
    <x v="165"/>
    <n v="3"/>
    <x v="0"/>
    <n v="3"/>
  </r>
  <r>
    <x v="2"/>
    <x v="3"/>
    <x v="16"/>
    <x v="221"/>
    <n v="1"/>
    <x v="0"/>
    <n v="1"/>
  </r>
  <r>
    <x v="2"/>
    <x v="3"/>
    <x v="16"/>
    <x v="167"/>
    <n v="28"/>
    <x v="0"/>
    <n v="28"/>
  </r>
  <r>
    <x v="2"/>
    <x v="3"/>
    <x v="16"/>
    <x v="168"/>
    <n v="10"/>
    <x v="3"/>
    <n v="11"/>
  </r>
  <r>
    <x v="2"/>
    <x v="3"/>
    <x v="17"/>
    <x v="170"/>
    <n v="82"/>
    <x v="3"/>
    <n v="83"/>
  </r>
  <r>
    <x v="2"/>
    <x v="3"/>
    <x v="19"/>
    <x v="176"/>
    <m/>
    <x v="3"/>
    <n v="1"/>
  </r>
  <r>
    <x v="2"/>
    <x v="3"/>
    <x v="19"/>
    <x v="177"/>
    <n v="4"/>
    <x v="0"/>
    <n v="4"/>
  </r>
  <r>
    <x v="3"/>
    <x v="0"/>
    <x v="0"/>
    <x v="0"/>
    <n v="11"/>
    <x v="0"/>
    <n v="11"/>
  </r>
  <r>
    <x v="3"/>
    <x v="0"/>
    <x v="0"/>
    <x v="2"/>
    <n v="6"/>
    <x v="0"/>
    <n v="6"/>
  </r>
  <r>
    <x v="3"/>
    <x v="0"/>
    <x v="0"/>
    <x v="4"/>
    <n v="5"/>
    <x v="3"/>
    <n v="6"/>
  </r>
  <r>
    <x v="3"/>
    <x v="0"/>
    <x v="0"/>
    <x v="5"/>
    <n v="28"/>
    <x v="1"/>
    <n v="30"/>
  </r>
  <r>
    <x v="3"/>
    <x v="0"/>
    <x v="0"/>
    <x v="180"/>
    <n v="4"/>
    <x v="3"/>
    <n v="5"/>
  </r>
  <r>
    <x v="3"/>
    <x v="0"/>
    <x v="0"/>
    <x v="6"/>
    <n v="6"/>
    <x v="0"/>
    <n v="6"/>
  </r>
  <r>
    <x v="3"/>
    <x v="0"/>
    <x v="0"/>
    <x v="7"/>
    <n v="3"/>
    <x v="0"/>
    <n v="3"/>
  </r>
  <r>
    <x v="3"/>
    <x v="0"/>
    <x v="0"/>
    <x v="181"/>
    <n v="8"/>
    <x v="0"/>
    <n v="8"/>
  </r>
  <r>
    <x v="3"/>
    <x v="0"/>
    <x v="0"/>
    <x v="8"/>
    <n v="6"/>
    <x v="1"/>
    <n v="8"/>
  </r>
  <r>
    <x v="3"/>
    <x v="0"/>
    <x v="0"/>
    <x v="183"/>
    <n v="4"/>
    <x v="0"/>
    <n v="4"/>
  </r>
  <r>
    <x v="3"/>
    <x v="0"/>
    <x v="0"/>
    <x v="10"/>
    <n v="7"/>
    <x v="3"/>
    <n v="8"/>
  </r>
  <r>
    <x v="3"/>
    <x v="0"/>
    <x v="0"/>
    <x v="184"/>
    <n v="1"/>
    <x v="0"/>
    <n v="1"/>
  </r>
  <r>
    <x v="3"/>
    <x v="0"/>
    <x v="0"/>
    <x v="185"/>
    <n v="4"/>
    <x v="0"/>
    <n v="4"/>
  </r>
  <r>
    <x v="3"/>
    <x v="0"/>
    <x v="0"/>
    <x v="12"/>
    <n v="7"/>
    <x v="13"/>
    <n v="26"/>
  </r>
  <r>
    <x v="3"/>
    <x v="0"/>
    <x v="0"/>
    <x v="14"/>
    <n v="2"/>
    <x v="0"/>
    <n v="2"/>
  </r>
  <r>
    <x v="3"/>
    <x v="0"/>
    <x v="0"/>
    <x v="15"/>
    <n v="4"/>
    <x v="6"/>
    <n v="8"/>
  </r>
  <r>
    <x v="3"/>
    <x v="0"/>
    <x v="0"/>
    <x v="188"/>
    <n v="6"/>
    <x v="0"/>
    <n v="6"/>
  </r>
  <r>
    <x v="3"/>
    <x v="0"/>
    <x v="0"/>
    <x v="189"/>
    <n v="6"/>
    <x v="3"/>
    <n v="7"/>
  </r>
  <r>
    <x v="3"/>
    <x v="0"/>
    <x v="0"/>
    <x v="190"/>
    <n v="8"/>
    <x v="0"/>
    <n v="8"/>
  </r>
  <r>
    <x v="3"/>
    <x v="0"/>
    <x v="0"/>
    <x v="21"/>
    <n v="10"/>
    <x v="2"/>
    <n v="13"/>
  </r>
  <r>
    <x v="3"/>
    <x v="0"/>
    <x v="0"/>
    <x v="22"/>
    <n v="8"/>
    <x v="0"/>
    <n v="8"/>
  </r>
  <r>
    <x v="3"/>
    <x v="0"/>
    <x v="0"/>
    <x v="23"/>
    <n v="2"/>
    <x v="0"/>
    <n v="2"/>
  </r>
  <r>
    <x v="3"/>
    <x v="0"/>
    <x v="0"/>
    <x v="191"/>
    <n v="7"/>
    <x v="3"/>
    <n v="8"/>
  </r>
  <r>
    <x v="3"/>
    <x v="0"/>
    <x v="0"/>
    <x v="25"/>
    <n v="6"/>
    <x v="3"/>
    <n v="7"/>
  </r>
  <r>
    <x v="3"/>
    <x v="0"/>
    <x v="0"/>
    <x v="26"/>
    <n v="19"/>
    <x v="3"/>
    <n v="20"/>
  </r>
  <r>
    <x v="3"/>
    <x v="0"/>
    <x v="0"/>
    <x v="27"/>
    <n v="12"/>
    <x v="0"/>
    <n v="12"/>
  </r>
  <r>
    <x v="3"/>
    <x v="0"/>
    <x v="0"/>
    <x v="30"/>
    <n v="11"/>
    <x v="0"/>
    <n v="11"/>
  </r>
  <r>
    <x v="3"/>
    <x v="0"/>
    <x v="0"/>
    <x v="31"/>
    <n v="1"/>
    <x v="0"/>
    <n v="1"/>
  </r>
  <r>
    <x v="3"/>
    <x v="0"/>
    <x v="0"/>
    <x v="192"/>
    <n v="14"/>
    <x v="3"/>
    <n v="15"/>
  </r>
  <r>
    <x v="3"/>
    <x v="0"/>
    <x v="0"/>
    <x v="193"/>
    <n v="2"/>
    <x v="0"/>
    <n v="2"/>
  </r>
  <r>
    <x v="3"/>
    <x v="0"/>
    <x v="0"/>
    <x v="194"/>
    <n v="1"/>
    <x v="0"/>
    <n v="1"/>
  </r>
  <r>
    <x v="3"/>
    <x v="0"/>
    <x v="0"/>
    <x v="34"/>
    <n v="20"/>
    <x v="7"/>
    <n v="37"/>
  </r>
  <r>
    <x v="3"/>
    <x v="0"/>
    <x v="0"/>
    <x v="222"/>
    <n v="2"/>
    <x v="0"/>
    <n v="2"/>
  </r>
  <r>
    <x v="3"/>
    <x v="0"/>
    <x v="0"/>
    <x v="35"/>
    <n v="6"/>
    <x v="1"/>
    <n v="8"/>
  </r>
  <r>
    <x v="3"/>
    <x v="0"/>
    <x v="0"/>
    <x v="196"/>
    <n v="15"/>
    <x v="1"/>
    <n v="17"/>
  </r>
  <r>
    <x v="3"/>
    <x v="1"/>
    <x v="1"/>
    <x v="36"/>
    <n v="60"/>
    <x v="0"/>
    <n v="60"/>
  </r>
  <r>
    <x v="3"/>
    <x v="1"/>
    <x v="1"/>
    <x v="37"/>
    <n v="28"/>
    <x v="3"/>
    <n v="29"/>
  </r>
  <r>
    <x v="3"/>
    <x v="1"/>
    <x v="1"/>
    <x v="38"/>
    <n v="71"/>
    <x v="0"/>
    <n v="71"/>
  </r>
  <r>
    <x v="3"/>
    <x v="1"/>
    <x v="1"/>
    <x v="39"/>
    <n v="23"/>
    <x v="0"/>
    <n v="23"/>
  </r>
  <r>
    <x v="3"/>
    <x v="1"/>
    <x v="1"/>
    <x v="197"/>
    <n v="22"/>
    <x v="0"/>
    <n v="22"/>
  </r>
  <r>
    <x v="3"/>
    <x v="1"/>
    <x v="1"/>
    <x v="223"/>
    <n v="8"/>
    <x v="0"/>
    <n v="8"/>
  </r>
  <r>
    <x v="3"/>
    <x v="1"/>
    <x v="2"/>
    <x v="40"/>
    <n v="97"/>
    <x v="3"/>
    <n v="98"/>
  </r>
  <r>
    <x v="3"/>
    <x v="1"/>
    <x v="2"/>
    <x v="41"/>
    <n v="104"/>
    <x v="0"/>
    <n v="104"/>
  </r>
  <r>
    <x v="3"/>
    <x v="1"/>
    <x v="2"/>
    <x v="42"/>
    <n v="69"/>
    <x v="0"/>
    <n v="69"/>
  </r>
  <r>
    <x v="3"/>
    <x v="1"/>
    <x v="2"/>
    <x v="43"/>
    <n v="65"/>
    <x v="0"/>
    <n v="65"/>
  </r>
  <r>
    <x v="3"/>
    <x v="1"/>
    <x v="3"/>
    <x v="44"/>
    <n v="19"/>
    <x v="0"/>
    <n v="19"/>
  </r>
  <r>
    <x v="3"/>
    <x v="1"/>
    <x v="3"/>
    <x v="45"/>
    <n v="26"/>
    <x v="0"/>
    <n v="26"/>
  </r>
  <r>
    <x v="3"/>
    <x v="1"/>
    <x v="3"/>
    <x v="46"/>
    <n v="22"/>
    <x v="0"/>
    <n v="22"/>
  </r>
  <r>
    <x v="3"/>
    <x v="1"/>
    <x v="3"/>
    <x v="47"/>
    <n v="45"/>
    <x v="0"/>
    <n v="45"/>
  </r>
  <r>
    <x v="3"/>
    <x v="1"/>
    <x v="4"/>
    <x v="48"/>
    <n v="43"/>
    <x v="3"/>
    <n v="44"/>
  </r>
  <r>
    <x v="3"/>
    <x v="1"/>
    <x v="5"/>
    <x v="198"/>
    <n v="45"/>
    <x v="0"/>
    <n v="45"/>
  </r>
  <r>
    <x v="3"/>
    <x v="1"/>
    <x v="5"/>
    <x v="49"/>
    <n v="41"/>
    <x v="0"/>
    <n v="41"/>
  </r>
  <r>
    <x v="3"/>
    <x v="1"/>
    <x v="5"/>
    <x v="50"/>
    <n v="30"/>
    <x v="0"/>
    <n v="30"/>
  </r>
  <r>
    <x v="3"/>
    <x v="1"/>
    <x v="5"/>
    <x v="51"/>
    <n v="14"/>
    <x v="0"/>
    <n v="14"/>
  </r>
  <r>
    <x v="3"/>
    <x v="1"/>
    <x v="6"/>
    <x v="52"/>
    <n v="79"/>
    <x v="1"/>
    <n v="81"/>
  </r>
  <r>
    <x v="3"/>
    <x v="1"/>
    <x v="6"/>
    <x v="53"/>
    <n v="77"/>
    <x v="1"/>
    <n v="79"/>
  </r>
  <r>
    <x v="3"/>
    <x v="1"/>
    <x v="6"/>
    <x v="54"/>
    <n v="86"/>
    <x v="0"/>
    <n v="86"/>
  </r>
  <r>
    <x v="3"/>
    <x v="1"/>
    <x v="7"/>
    <x v="55"/>
    <n v="61"/>
    <x v="0"/>
    <n v="61"/>
  </r>
  <r>
    <x v="3"/>
    <x v="1"/>
    <x v="7"/>
    <x v="56"/>
    <n v="82"/>
    <x v="3"/>
    <n v="83"/>
  </r>
  <r>
    <x v="3"/>
    <x v="1"/>
    <x v="7"/>
    <x v="57"/>
    <n v="24"/>
    <x v="0"/>
    <n v="24"/>
  </r>
  <r>
    <x v="3"/>
    <x v="1"/>
    <x v="7"/>
    <x v="58"/>
    <n v="33"/>
    <x v="0"/>
    <n v="33"/>
  </r>
  <r>
    <x v="3"/>
    <x v="1"/>
    <x v="7"/>
    <x v="59"/>
    <n v="64"/>
    <x v="0"/>
    <n v="64"/>
  </r>
  <r>
    <x v="3"/>
    <x v="1"/>
    <x v="7"/>
    <x v="199"/>
    <n v="78"/>
    <x v="3"/>
    <n v="79"/>
  </r>
  <r>
    <x v="3"/>
    <x v="1"/>
    <x v="7"/>
    <x v="200"/>
    <n v="77"/>
    <x v="3"/>
    <n v="78"/>
  </r>
  <r>
    <x v="3"/>
    <x v="1"/>
    <x v="8"/>
    <x v="60"/>
    <n v="130"/>
    <x v="1"/>
    <n v="132"/>
  </r>
  <r>
    <x v="3"/>
    <x v="1"/>
    <x v="8"/>
    <x v="61"/>
    <n v="43"/>
    <x v="0"/>
    <n v="43"/>
  </r>
  <r>
    <x v="3"/>
    <x v="1"/>
    <x v="8"/>
    <x v="201"/>
    <n v="16"/>
    <x v="0"/>
    <n v="16"/>
  </r>
  <r>
    <x v="3"/>
    <x v="1"/>
    <x v="8"/>
    <x v="202"/>
    <n v="11"/>
    <x v="3"/>
    <n v="12"/>
  </r>
  <r>
    <x v="3"/>
    <x v="1"/>
    <x v="8"/>
    <x v="62"/>
    <n v="34"/>
    <x v="0"/>
    <n v="34"/>
  </r>
  <r>
    <x v="3"/>
    <x v="1"/>
    <x v="8"/>
    <x v="224"/>
    <n v="81"/>
    <x v="3"/>
    <n v="82"/>
  </r>
  <r>
    <x v="3"/>
    <x v="1"/>
    <x v="8"/>
    <x v="64"/>
    <n v="29"/>
    <x v="0"/>
    <n v="29"/>
  </r>
  <r>
    <x v="3"/>
    <x v="1"/>
    <x v="8"/>
    <x v="65"/>
    <n v="44"/>
    <x v="3"/>
    <n v="45"/>
  </r>
  <r>
    <x v="3"/>
    <x v="1"/>
    <x v="9"/>
    <x v="66"/>
    <n v="78"/>
    <x v="3"/>
    <n v="79"/>
  </r>
  <r>
    <x v="3"/>
    <x v="1"/>
    <x v="9"/>
    <x v="203"/>
    <n v="75"/>
    <x v="0"/>
    <n v="75"/>
  </r>
  <r>
    <x v="3"/>
    <x v="1"/>
    <x v="9"/>
    <x v="225"/>
    <n v="20"/>
    <x v="0"/>
    <n v="20"/>
  </r>
  <r>
    <x v="3"/>
    <x v="1"/>
    <x v="10"/>
    <x v="67"/>
    <n v="99"/>
    <x v="0"/>
    <n v="99"/>
  </r>
  <r>
    <x v="3"/>
    <x v="1"/>
    <x v="11"/>
    <x v="68"/>
    <n v="355"/>
    <x v="2"/>
    <n v="358"/>
  </r>
  <r>
    <x v="3"/>
    <x v="1"/>
    <x v="11"/>
    <x v="69"/>
    <n v="39"/>
    <x v="0"/>
    <n v="39"/>
  </r>
  <r>
    <x v="3"/>
    <x v="1"/>
    <x v="11"/>
    <x v="70"/>
    <n v="127"/>
    <x v="0"/>
    <n v="127"/>
  </r>
  <r>
    <x v="3"/>
    <x v="1"/>
    <x v="11"/>
    <x v="71"/>
    <n v="29"/>
    <x v="3"/>
    <n v="30"/>
  </r>
  <r>
    <x v="3"/>
    <x v="1"/>
    <x v="11"/>
    <x v="72"/>
    <n v="80"/>
    <x v="0"/>
    <n v="80"/>
  </r>
  <r>
    <x v="3"/>
    <x v="1"/>
    <x v="11"/>
    <x v="73"/>
    <n v="45"/>
    <x v="3"/>
    <n v="46"/>
  </r>
  <r>
    <x v="3"/>
    <x v="1"/>
    <x v="12"/>
    <x v="74"/>
    <n v="86"/>
    <x v="3"/>
    <n v="87"/>
  </r>
  <r>
    <x v="3"/>
    <x v="1"/>
    <x v="12"/>
    <x v="75"/>
    <n v="119"/>
    <x v="1"/>
    <n v="121"/>
  </r>
  <r>
    <x v="3"/>
    <x v="1"/>
    <x v="12"/>
    <x v="76"/>
    <n v="51"/>
    <x v="0"/>
    <n v="51"/>
  </r>
  <r>
    <x v="3"/>
    <x v="1"/>
    <x v="13"/>
    <x v="77"/>
    <n v="140"/>
    <x v="3"/>
    <n v="141"/>
  </r>
  <r>
    <x v="3"/>
    <x v="1"/>
    <x v="13"/>
    <x v="78"/>
    <n v="284"/>
    <x v="3"/>
    <n v="285"/>
  </r>
  <r>
    <x v="3"/>
    <x v="1"/>
    <x v="14"/>
    <x v="79"/>
    <n v="102"/>
    <x v="0"/>
    <n v="102"/>
  </r>
  <r>
    <x v="3"/>
    <x v="1"/>
    <x v="14"/>
    <x v="80"/>
    <n v="69"/>
    <x v="0"/>
    <n v="69"/>
  </r>
  <r>
    <x v="3"/>
    <x v="1"/>
    <x v="15"/>
    <x v="81"/>
    <n v="177"/>
    <x v="11"/>
    <n v="183"/>
  </r>
  <r>
    <x v="3"/>
    <x v="1"/>
    <x v="15"/>
    <x v="204"/>
    <n v="75"/>
    <x v="3"/>
    <n v="76"/>
  </r>
  <r>
    <x v="3"/>
    <x v="1"/>
    <x v="15"/>
    <x v="82"/>
    <n v="67"/>
    <x v="3"/>
    <n v="68"/>
  </r>
  <r>
    <x v="3"/>
    <x v="1"/>
    <x v="15"/>
    <x v="83"/>
    <n v="63"/>
    <x v="0"/>
    <n v="63"/>
  </r>
  <r>
    <x v="3"/>
    <x v="1"/>
    <x v="16"/>
    <x v="84"/>
    <n v="42"/>
    <x v="0"/>
    <n v="42"/>
  </r>
  <r>
    <x v="3"/>
    <x v="1"/>
    <x v="16"/>
    <x v="85"/>
    <n v="13"/>
    <x v="1"/>
    <n v="15"/>
  </r>
  <r>
    <x v="3"/>
    <x v="1"/>
    <x v="16"/>
    <x v="86"/>
    <n v="31"/>
    <x v="3"/>
    <n v="32"/>
  </r>
  <r>
    <x v="3"/>
    <x v="1"/>
    <x v="16"/>
    <x v="87"/>
    <n v="23"/>
    <x v="3"/>
    <n v="24"/>
  </r>
  <r>
    <x v="3"/>
    <x v="1"/>
    <x v="16"/>
    <x v="88"/>
    <n v="31"/>
    <x v="0"/>
    <n v="31"/>
  </r>
  <r>
    <x v="3"/>
    <x v="1"/>
    <x v="16"/>
    <x v="89"/>
    <n v="60"/>
    <x v="3"/>
    <n v="61"/>
  </r>
  <r>
    <x v="3"/>
    <x v="1"/>
    <x v="16"/>
    <x v="90"/>
    <n v="21"/>
    <x v="3"/>
    <n v="22"/>
  </r>
  <r>
    <x v="3"/>
    <x v="1"/>
    <x v="16"/>
    <x v="91"/>
    <n v="19"/>
    <x v="3"/>
    <n v="20"/>
  </r>
  <r>
    <x v="3"/>
    <x v="1"/>
    <x v="17"/>
    <x v="92"/>
    <n v="137"/>
    <x v="0"/>
    <n v="137"/>
  </r>
  <r>
    <x v="3"/>
    <x v="1"/>
    <x v="17"/>
    <x v="93"/>
    <n v="207"/>
    <x v="0"/>
    <n v="207"/>
  </r>
  <r>
    <x v="3"/>
    <x v="1"/>
    <x v="17"/>
    <x v="94"/>
    <n v="90"/>
    <x v="0"/>
    <n v="90"/>
  </r>
  <r>
    <x v="3"/>
    <x v="1"/>
    <x v="18"/>
    <x v="95"/>
    <n v="42"/>
    <x v="0"/>
    <n v="42"/>
  </r>
  <r>
    <x v="3"/>
    <x v="1"/>
    <x v="18"/>
    <x v="96"/>
    <n v="90"/>
    <x v="3"/>
    <n v="91"/>
  </r>
  <r>
    <x v="3"/>
    <x v="1"/>
    <x v="18"/>
    <x v="97"/>
    <n v="140"/>
    <x v="14"/>
    <n v="154"/>
  </r>
  <r>
    <x v="3"/>
    <x v="1"/>
    <x v="19"/>
    <x v="98"/>
    <n v="104"/>
    <x v="2"/>
    <n v="107"/>
  </r>
  <r>
    <x v="3"/>
    <x v="2"/>
    <x v="1"/>
    <x v="226"/>
    <n v="8"/>
    <x v="0"/>
    <n v="8"/>
  </r>
  <r>
    <x v="3"/>
    <x v="2"/>
    <x v="1"/>
    <x v="99"/>
    <n v="9"/>
    <x v="0"/>
    <n v="9"/>
  </r>
  <r>
    <x v="3"/>
    <x v="2"/>
    <x v="3"/>
    <x v="227"/>
    <n v="23"/>
    <x v="0"/>
    <n v="23"/>
  </r>
  <r>
    <x v="3"/>
    <x v="2"/>
    <x v="5"/>
    <x v="100"/>
    <n v="20"/>
    <x v="0"/>
    <n v="20"/>
  </r>
  <r>
    <x v="3"/>
    <x v="2"/>
    <x v="5"/>
    <x v="99"/>
    <n v="12"/>
    <x v="0"/>
    <n v="12"/>
  </r>
  <r>
    <x v="3"/>
    <x v="2"/>
    <x v="6"/>
    <x v="228"/>
    <n v="14"/>
    <x v="0"/>
    <n v="14"/>
  </r>
  <r>
    <x v="3"/>
    <x v="2"/>
    <x v="6"/>
    <x v="99"/>
    <n v="15"/>
    <x v="0"/>
    <n v="15"/>
  </r>
  <r>
    <x v="3"/>
    <x v="2"/>
    <x v="6"/>
    <x v="101"/>
    <n v="20"/>
    <x v="0"/>
    <n v="20"/>
  </r>
  <r>
    <x v="3"/>
    <x v="2"/>
    <x v="6"/>
    <x v="102"/>
    <n v="19"/>
    <x v="1"/>
    <n v="21"/>
  </r>
  <r>
    <x v="3"/>
    <x v="2"/>
    <x v="7"/>
    <x v="205"/>
    <n v="3"/>
    <x v="0"/>
    <n v="3"/>
  </r>
  <r>
    <x v="3"/>
    <x v="2"/>
    <x v="7"/>
    <x v="103"/>
    <n v="3"/>
    <x v="0"/>
    <n v="3"/>
  </r>
  <r>
    <x v="3"/>
    <x v="2"/>
    <x v="7"/>
    <x v="206"/>
    <n v="12"/>
    <x v="0"/>
    <n v="12"/>
  </r>
  <r>
    <x v="3"/>
    <x v="2"/>
    <x v="7"/>
    <x v="207"/>
    <n v="16"/>
    <x v="0"/>
    <n v="16"/>
  </r>
  <r>
    <x v="3"/>
    <x v="2"/>
    <x v="7"/>
    <x v="208"/>
    <n v="11"/>
    <x v="0"/>
    <n v="11"/>
  </r>
  <r>
    <x v="3"/>
    <x v="2"/>
    <x v="7"/>
    <x v="99"/>
    <n v="23"/>
    <x v="0"/>
    <n v="23"/>
  </r>
  <r>
    <x v="3"/>
    <x v="2"/>
    <x v="8"/>
    <x v="105"/>
    <n v="2"/>
    <x v="0"/>
    <n v="2"/>
  </r>
  <r>
    <x v="3"/>
    <x v="2"/>
    <x v="8"/>
    <x v="106"/>
    <n v="41"/>
    <x v="3"/>
    <n v="42"/>
  </r>
  <r>
    <x v="3"/>
    <x v="2"/>
    <x v="8"/>
    <x v="107"/>
    <n v="35"/>
    <x v="1"/>
    <n v="37"/>
  </r>
  <r>
    <x v="3"/>
    <x v="2"/>
    <x v="9"/>
    <x v="209"/>
    <n v="16"/>
    <x v="0"/>
    <n v="16"/>
  </r>
  <r>
    <x v="3"/>
    <x v="2"/>
    <x v="9"/>
    <x v="108"/>
    <n v="11"/>
    <x v="0"/>
    <n v="11"/>
  </r>
  <r>
    <x v="3"/>
    <x v="2"/>
    <x v="10"/>
    <x v="108"/>
    <n v="18"/>
    <x v="0"/>
    <n v="18"/>
  </r>
  <r>
    <x v="3"/>
    <x v="2"/>
    <x v="11"/>
    <x v="217"/>
    <n v="20"/>
    <x v="0"/>
    <n v="20"/>
  </r>
  <r>
    <x v="3"/>
    <x v="2"/>
    <x v="11"/>
    <x v="108"/>
    <n v="26"/>
    <x v="0"/>
    <n v="26"/>
  </r>
  <r>
    <x v="3"/>
    <x v="2"/>
    <x v="11"/>
    <x v="109"/>
    <n v="22"/>
    <x v="0"/>
    <n v="22"/>
  </r>
  <r>
    <x v="3"/>
    <x v="2"/>
    <x v="12"/>
    <x v="108"/>
    <n v="17"/>
    <x v="0"/>
    <n v="17"/>
  </r>
  <r>
    <x v="3"/>
    <x v="2"/>
    <x v="13"/>
    <x v="110"/>
    <n v="34"/>
    <x v="0"/>
    <n v="34"/>
  </r>
  <r>
    <x v="3"/>
    <x v="2"/>
    <x v="13"/>
    <x v="106"/>
    <n v="122"/>
    <x v="3"/>
    <n v="123"/>
  </r>
  <r>
    <x v="3"/>
    <x v="2"/>
    <x v="13"/>
    <x v="108"/>
    <n v="57"/>
    <x v="0"/>
    <n v="57"/>
  </r>
  <r>
    <x v="3"/>
    <x v="2"/>
    <x v="14"/>
    <x v="111"/>
    <n v="28"/>
    <x v="1"/>
    <n v="30"/>
  </r>
  <r>
    <x v="3"/>
    <x v="2"/>
    <x v="15"/>
    <x v="112"/>
    <n v="16"/>
    <x v="3"/>
    <n v="17"/>
  </r>
  <r>
    <x v="3"/>
    <x v="2"/>
    <x v="15"/>
    <x v="108"/>
    <n v="12"/>
    <x v="0"/>
    <n v="12"/>
  </r>
  <r>
    <x v="3"/>
    <x v="2"/>
    <x v="16"/>
    <x v="113"/>
    <n v="40"/>
    <x v="3"/>
    <n v="41"/>
  </r>
  <r>
    <x v="3"/>
    <x v="2"/>
    <x v="16"/>
    <x v="106"/>
    <n v="73"/>
    <x v="3"/>
    <n v="74"/>
  </r>
  <r>
    <x v="3"/>
    <x v="2"/>
    <x v="16"/>
    <x v="114"/>
    <n v="45"/>
    <x v="2"/>
    <n v="48"/>
  </r>
  <r>
    <x v="3"/>
    <x v="2"/>
    <x v="17"/>
    <x v="210"/>
    <n v="10"/>
    <x v="0"/>
    <n v="10"/>
  </r>
  <r>
    <x v="3"/>
    <x v="2"/>
    <x v="17"/>
    <x v="106"/>
    <n v="118"/>
    <x v="3"/>
    <n v="119"/>
  </r>
  <r>
    <x v="3"/>
    <x v="2"/>
    <x v="17"/>
    <x v="108"/>
    <n v="51"/>
    <x v="0"/>
    <n v="51"/>
  </r>
  <r>
    <x v="3"/>
    <x v="2"/>
    <x v="18"/>
    <x v="111"/>
    <n v="28"/>
    <x v="0"/>
    <n v="28"/>
  </r>
  <r>
    <x v="3"/>
    <x v="2"/>
    <x v="18"/>
    <x v="115"/>
    <n v="17"/>
    <x v="1"/>
    <n v="19"/>
  </r>
  <r>
    <x v="3"/>
    <x v="2"/>
    <x v="19"/>
    <x v="116"/>
    <n v="15"/>
    <x v="0"/>
    <n v="15"/>
  </r>
  <r>
    <x v="3"/>
    <x v="2"/>
    <x v="19"/>
    <x v="211"/>
    <n v="7"/>
    <x v="3"/>
    <n v="8"/>
  </r>
  <r>
    <x v="3"/>
    <x v="2"/>
    <x v="19"/>
    <x v="111"/>
    <n v="14"/>
    <x v="0"/>
    <n v="14"/>
  </r>
  <r>
    <x v="3"/>
    <x v="3"/>
    <x v="1"/>
    <x v="119"/>
    <n v="3"/>
    <x v="0"/>
    <n v="3"/>
  </r>
  <r>
    <x v="3"/>
    <x v="3"/>
    <x v="5"/>
    <x v="128"/>
    <n v="4"/>
    <x v="0"/>
    <n v="4"/>
  </r>
  <r>
    <x v="3"/>
    <x v="3"/>
    <x v="6"/>
    <x v="130"/>
    <n v="16"/>
    <x v="0"/>
    <n v="16"/>
  </r>
  <r>
    <x v="3"/>
    <x v="3"/>
    <x v="7"/>
    <x v="136"/>
    <n v="7"/>
    <x v="0"/>
    <n v="7"/>
  </r>
  <r>
    <x v="3"/>
    <x v="3"/>
    <x v="8"/>
    <x v="143"/>
    <n v="1"/>
    <x v="0"/>
    <n v="1"/>
  </r>
  <r>
    <x v="3"/>
    <x v="3"/>
    <x v="13"/>
    <x v="155"/>
    <n v="2"/>
    <x v="0"/>
    <n v="2"/>
  </r>
  <r>
    <x v="3"/>
    <x v="3"/>
    <x v="16"/>
    <x v="215"/>
    <n v="1"/>
    <x v="0"/>
    <n v="1"/>
  </r>
  <r>
    <x v="3"/>
    <x v="3"/>
    <x v="16"/>
    <x v="167"/>
    <n v="1"/>
    <x v="0"/>
    <n v="1"/>
  </r>
  <r>
    <x v="4"/>
    <x v="0"/>
    <x v="0"/>
    <x v="0"/>
    <n v="9"/>
    <x v="3"/>
    <n v="10"/>
  </r>
  <r>
    <x v="4"/>
    <x v="0"/>
    <x v="0"/>
    <x v="2"/>
    <n v="3"/>
    <x v="1"/>
    <n v="5"/>
  </r>
  <r>
    <x v="4"/>
    <x v="0"/>
    <x v="0"/>
    <x v="4"/>
    <n v="7"/>
    <x v="3"/>
    <n v="8"/>
  </r>
  <r>
    <x v="4"/>
    <x v="0"/>
    <x v="0"/>
    <x v="5"/>
    <n v="28"/>
    <x v="10"/>
    <n v="33"/>
  </r>
  <r>
    <x v="4"/>
    <x v="0"/>
    <x v="0"/>
    <x v="180"/>
    <n v="3"/>
    <x v="0"/>
    <n v="3"/>
  </r>
  <r>
    <x v="4"/>
    <x v="0"/>
    <x v="0"/>
    <x v="6"/>
    <n v="7"/>
    <x v="3"/>
    <n v="8"/>
  </r>
  <r>
    <x v="4"/>
    <x v="0"/>
    <x v="0"/>
    <x v="181"/>
    <n v="3"/>
    <x v="3"/>
    <n v="4"/>
  </r>
  <r>
    <x v="4"/>
    <x v="0"/>
    <x v="0"/>
    <x v="182"/>
    <n v="1"/>
    <x v="0"/>
    <n v="1"/>
  </r>
  <r>
    <x v="4"/>
    <x v="0"/>
    <x v="0"/>
    <x v="8"/>
    <n v="6"/>
    <x v="6"/>
    <n v="10"/>
  </r>
  <r>
    <x v="4"/>
    <x v="0"/>
    <x v="0"/>
    <x v="183"/>
    <n v="2"/>
    <x v="0"/>
    <n v="2"/>
  </r>
  <r>
    <x v="4"/>
    <x v="0"/>
    <x v="0"/>
    <x v="10"/>
    <n v="5"/>
    <x v="0"/>
    <n v="5"/>
  </r>
  <r>
    <x v="4"/>
    <x v="0"/>
    <x v="0"/>
    <x v="184"/>
    <n v="1"/>
    <x v="0"/>
    <n v="1"/>
  </r>
  <r>
    <x v="4"/>
    <x v="0"/>
    <x v="0"/>
    <x v="185"/>
    <n v="2"/>
    <x v="3"/>
    <n v="3"/>
  </r>
  <r>
    <x v="4"/>
    <x v="0"/>
    <x v="0"/>
    <x v="12"/>
    <n v="8"/>
    <x v="5"/>
    <n v="19"/>
  </r>
  <r>
    <x v="4"/>
    <x v="0"/>
    <x v="0"/>
    <x v="14"/>
    <n v="6"/>
    <x v="1"/>
    <n v="8"/>
  </r>
  <r>
    <x v="4"/>
    <x v="0"/>
    <x v="0"/>
    <x v="15"/>
    <n v="8"/>
    <x v="15"/>
    <n v="20"/>
  </r>
  <r>
    <x v="4"/>
    <x v="0"/>
    <x v="0"/>
    <x v="186"/>
    <n v="6"/>
    <x v="0"/>
    <n v="6"/>
  </r>
  <r>
    <x v="4"/>
    <x v="0"/>
    <x v="0"/>
    <x v="187"/>
    <n v="3"/>
    <x v="0"/>
    <n v="3"/>
  </r>
  <r>
    <x v="4"/>
    <x v="0"/>
    <x v="0"/>
    <x v="188"/>
    <n v="1"/>
    <x v="0"/>
    <n v="1"/>
  </r>
  <r>
    <x v="4"/>
    <x v="0"/>
    <x v="0"/>
    <x v="189"/>
    <n v="6"/>
    <x v="3"/>
    <n v="7"/>
  </r>
  <r>
    <x v="4"/>
    <x v="0"/>
    <x v="0"/>
    <x v="190"/>
    <n v="3"/>
    <x v="3"/>
    <n v="4"/>
  </r>
  <r>
    <x v="4"/>
    <x v="0"/>
    <x v="0"/>
    <x v="21"/>
    <n v="6"/>
    <x v="4"/>
    <n v="16"/>
  </r>
  <r>
    <x v="4"/>
    <x v="0"/>
    <x v="0"/>
    <x v="22"/>
    <n v="7"/>
    <x v="2"/>
    <n v="10"/>
  </r>
  <r>
    <x v="4"/>
    <x v="0"/>
    <x v="0"/>
    <x v="23"/>
    <n v="5"/>
    <x v="0"/>
    <n v="5"/>
  </r>
  <r>
    <x v="4"/>
    <x v="0"/>
    <x v="0"/>
    <x v="24"/>
    <n v="7"/>
    <x v="0"/>
    <n v="7"/>
  </r>
  <r>
    <x v="4"/>
    <x v="0"/>
    <x v="0"/>
    <x v="191"/>
    <n v="4"/>
    <x v="3"/>
    <n v="5"/>
  </r>
  <r>
    <x v="4"/>
    <x v="0"/>
    <x v="0"/>
    <x v="25"/>
    <n v="7"/>
    <x v="3"/>
    <n v="8"/>
  </r>
  <r>
    <x v="4"/>
    <x v="0"/>
    <x v="0"/>
    <x v="26"/>
    <n v="8"/>
    <x v="6"/>
    <n v="12"/>
  </r>
  <r>
    <x v="4"/>
    <x v="0"/>
    <x v="0"/>
    <x v="27"/>
    <n v="3"/>
    <x v="1"/>
    <n v="5"/>
  </r>
  <r>
    <x v="4"/>
    <x v="0"/>
    <x v="0"/>
    <x v="30"/>
    <n v="6"/>
    <x v="1"/>
    <n v="8"/>
  </r>
  <r>
    <x v="4"/>
    <x v="0"/>
    <x v="0"/>
    <x v="192"/>
    <n v="17"/>
    <x v="2"/>
    <n v="20"/>
  </r>
  <r>
    <x v="4"/>
    <x v="0"/>
    <x v="0"/>
    <x v="193"/>
    <n v="2"/>
    <x v="1"/>
    <n v="4"/>
  </r>
  <r>
    <x v="4"/>
    <x v="0"/>
    <x v="0"/>
    <x v="194"/>
    <n v="1"/>
    <x v="0"/>
    <n v="1"/>
  </r>
  <r>
    <x v="4"/>
    <x v="0"/>
    <x v="0"/>
    <x v="229"/>
    <n v="1"/>
    <x v="0"/>
    <n v="1"/>
  </r>
  <r>
    <x v="4"/>
    <x v="0"/>
    <x v="0"/>
    <x v="34"/>
    <n v="10"/>
    <x v="16"/>
    <n v="46"/>
  </r>
  <r>
    <x v="4"/>
    <x v="0"/>
    <x v="0"/>
    <x v="222"/>
    <m/>
    <x v="3"/>
    <n v="1"/>
  </r>
  <r>
    <x v="4"/>
    <x v="0"/>
    <x v="0"/>
    <x v="35"/>
    <n v="2"/>
    <x v="1"/>
    <n v="4"/>
  </r>
  <r>
    <x v="4"/>
    <x v="0"/>
    <x v="0"/>
    <x v="196"/>
    <n v="4"/>
    <x v="0"/>
    <n v="4"/>
  </r>
  <r>
    <x v="4"/>
    <x v="1"/>
    <x v="1"/>
    <x v="36"/>
    <n v="79"/>
    <x v="0"/>
    <n v="79"/>
  </r>
  <r>
    <x v="4"/>
    <x v="1"/>
    <x v="1"/>
    <x v="37"/>
    <n v="54"/>
    <x v="0"/>
    <n v="54"/>
  </r>
  <r>
    <x v="4"/>
    <x v="1"/>
    <x v="1"/>
    <x v="38"/>
    <n v="43"/>
    <x v="3"/>
    <n v="44"/>
  </r>
  <r>
    <x v="4"/>
    <x v="1"/>
    <x v="1"/>
    <x v="39"/>
    <n v="14"/>
    <x v="0"/>
    <n v="14"/>
  </r>
  <r>
    <x v="4"/>
    <x v="1"/>
    <x v="1"/>
    <x v="197"/>
    <n v="27"/>
    <x v="0"/>
    <n v="27"/>
  </r>
  <r>
    <x v="4"/>
    <x v="1"/>
    <x v="1"/>
    <x v="223"/>
    <n v="3"/>
    <x v="0"/>
    <n v="3"/>
  </r>
  <r>
    <x v="4"/>
    <x v="1"/>
    <x v="2"/>
    <x v="40"/>
    <n v="72"/>
    <x v="3"/>
    <n v="73"/>
  </r>
  <r>
    <x v="4"/>
    <x v="1"/>
    <x v="2"/>
    <x v="41"/>
    <n v="156"/>
    <x v="3"/>
    <n v="157"/>
  </r>
  <r>
    <x v="4"/>
    <x v="1"/>
    <x v="2"/>
    <x v="42"/>
    <n v="54"/>
    <x v="0"/>
    <n v="54"/>
  </r>
  <r>
    <x v="4"/>
    <x v="1"/>
    <x v="2"/>
    <x v="43"/>
    <n v="64"/>
    <x v="3"/>
    <n v="65"/>
  </r>
  <r>
    <x v="4"/>
    <x v="1"/>
    <x v="3"/>
    <x v="44"/>
    <n v="28"/>
    <x v="0"/>
    <n v="28"/>
  </r>
  <r>
    <x v="4"/>
    <x v="1"/>
    <x v="3"/>
    <x v="45"/>
    <n v="36"/>
    <x v="0"/>
    <n v="36"/>
  </r>
  <r>
    <x v="4"/>
    <x v="1"/>
    <x v="3"/>
    <x v="46"/>
    <n v="21"/>
    <x v="0"/>
    <n v="21"/>
  </r>
  <r>
    <x v="4"/>
    <x v="1"/>
    <x v="3"/>
    <x v="47"/>
    <n v="31"/>
    <x v="0"/>
    <n v="31"/>
  </r>
  <r>
    <x v="4"/>
    <x v="1"/>
    <x v="5"/>
    <x v="198"/>
    <n v="44"/>
    <x v="0"/>
    <n v="44"/>
  </r>
  <r>
    <x v="4"/>
    <x v="1"/>
    <x v="5"/>
    <x v="49"/>
    <n v="109"/>
    <x v="0"/>
    <n v="109"/>
  </r>
  <r>
    <x v="4"/>
    <x v="1"/>
    <x v="5"/>
    <x v="50"/>
    <n v="33"/>
    <x v="0"/>
    <n v="33"/>
  </r>
  <r>
    <x v="4"/>
    <x v="1"/>
    <x v="5"/>
    <x v="51"/>
    <n v="35"/>
    <x v="0"/>
    <n v="35"/>
  </r>
  <r>
    <x v="4"/>
    <x v="1"/>
    <x v="6"/>
    <x v="52"/>
    <n v="124"/>
    <x v="2"/>
    <n v="127"/>
  </r>
  <r>
    <x v="4"/>
    <x v="1"/>
    <x v="6"/>
    <x v="53"/>
    <n v="125"/>
    <x v="0"/>
    <n v="125"/>
  </r>
  <r>
    <x v="4"/>
    <x v="1"/>
    <x v="6"/>
    <x v="54"/>
    <n v="137"/>
    <x v="0"/>
    <n v="137"/>
  </r>
  <r>
    <x v="4"/>
    <x v="1"/>
    <x v="7"/>
    <x v="55"/>
    <n v="92"/>
    <x v="0"/>
    <n v="92"/>
  </r>
  <r>
    <x v="4"/>
    <x v="1"/>
    <x v="7"/>
    <x v="56"/>
    <n v="102"/>
    <x v="3"/>
    <n v="103"/>
  </r>
  <r>
    <x v="4"/>
    <x v="1"/>
    <x v="7"/>
    <x v="57"/>
    <n v="49"/>
    <x v="0"/>
    <n v="49"/>
  </r>
  <r>
    <x v="4"/>
    <x v="1"/>
    <x v="7"/>
    <x v="58"/>
    <n v="51"/>
    <x v="0"/>
    <n v="51"/>
  </r>
  <r>
    <x v="4"/>
    <x v="1"/>
    <x v="7"/>
    <x v="59"/>
    <n v="46"/>
    <x v="0"/>
    <n v="46"/>
  </r>
  <r>
    <x v="4"/>
    <x v="1"/>
    <x v="7"/>
    <x v="199"/>
    <n v="53"/>
    <x v="3"/>
    <n v="54"/>
  </r>
  <r>
    <x v="4"/>
    <x v="1"/>
    <x v="7"/>
    <x v="200"/>
    <n v="96"/>
    <x v="3"/>
    <n v="97"/>
  </r>
  <r>
    <x v="4"/>
    <x v="1"/>
    <x v="8"/>
    <x v="60"/>
    <n v="126"/>
    <x v="3"/>
    <n v="127"/>
  </r>
  <r>
    <x v="4"/>
    <x v="1"/>
    <x v="8"/>
    <x v="61"/>
    <n v="42"/>
    <x v="3"/>
    <n v="43"/>
  </r>
  <r>
    <x v="4"/>
    <x v="1"/>
    <x v="8"/>
    <x v="201"/>
    <n v="13"/>
    <x v="0"/>
    <n v="13"/>
  </r>
  <r>
    <x v="4"/>
    <x v="1"/>
    <x v="8"/>
    <x v="202"/>
    <n v="6"/>
    <x v="0"/>
    <n v="6"/>
  </r>
  <r>
    <x v="4"/>
    <x v="1"/>
    <x v="8"/>
    <x v="62"/>
    <n v="29"/>
    <x v="1"/>
    <n v="31"/>
  </r>
  <r>
    <x v="4"/>
    <x v="1"/>
    <x v="8"/>
    <x v="224"/>
    <n v="30"/>
    <x v="0"/>
    <n v="30"/>
  </r>
  <r>
    <x v="4"/>
    <x v="1"/>
    <x v="8"/>
    <x v="64"/>
    <n v="34"/>
    <x v="3"/>
    <n v="35"/>
  </r>
  <r>
    <x v="4"/>
    <x v="1"/>
    <x v="8"/>
    <x v="65"/>
    <n v="47"/>
    <x v="0"/>
    <n v="47"/>
  </r>
  <r>
    <x v="4"/>
    <x v="1"/>
    <x v="9"/>
    <x v="66"/>
    <n v="81"/>
    <x v="0"/>
    <n v="81"/>
  </r>
  <r>
    <x v="4"/>
    <x v="1"/>
    <x v="9"/>
    <x v="203"/>
    <n v="50"/>
    <x v="3"/>
    <n v="51"/>
  </r>
  <r>
    <x v="4"/>
    <x v="1"/>
    <x v="9"/>
    <x v="225"/>
    <n v="18"/>
    <x v="0"/>
    <n v="18"/>
  </r>
  <r>
    <x v="4"/>
    <x v="1"/>
    <x v="10"/>
    <x v="67"/>
    <n v="95"/>
    <x v="3"/>
    <n v="96"/>
  </r>
  <r>
    <x v="4"/>
    <x v="1"/>
    <x v="11"/>
    <x v="68"/>
    <n v="285"/>
    <x v="2"/>
    <n v="288"/>
  </r>
  <r>
    <x v="4"/>
    <x v="1"/>
    <x v="11"/>
    <x v="69"/>
    <n v="40"/>
    <x v="0"/>
    <n v="40"/>
  </r>
  <r>
    <x v="4"/>
    <x v="1"/>
    <x v="11"/>
    <x v="70"/>
    <n v="82"/>
    <x v="0"/>
    <n v="82"/>
  </r>
  <r>
    <x v="4"/>
    <x v="1"/>
    <x v="11"/>
    <x v="71"/>
    <n v="25"/>
    <x v="3"/>
    <n v="26"/>
  </r>
  <r>
    <x v="4"/>
    <x v="1"/>
    <x v="11"/>
    <x v="72"/>
    <n v="75"/>
    <x v="0"/>
    <n v="75"/>
  </r>
  <r>
    <x v="4"/>
    <x v="1"/>
    <x v="11"/>
    <x v="73"/>
    <n v="46"/>
    <x v="1"/>
    <n v="48"/>
  </r>
  <r>
    <x v="4"/>
    <x v="1"/>
    <x v="12"/>
    <x v="74"/>
    <n v="60"/>
    <x v="3"/>
    <n v="61"/>
  </r>
  <r>
    <x v="4"/>
    <x v="1"/>
    <x v="12"/>
    <x v="75"/>
    <n v="108"/>
    <x v="0"/>
    <n v="108"/>
  </r>
  <r>
    <x v="4"/>
    <x v="1"/>
    <x v="12"/>
    <x v="76"/>
    <n v="50"/>
    <x v="0"/>
    <n v="50"/>
  </r>
  <r>
    <x v="4"/>
    <x v="1"/>
    <x v="13"/>
    <x v="77"/>
    <n v="143"/>
    <x v="3"/>
    <n v="144"/>
  </r>
  <r>
    <x v="4"/>
    <x v="1"/>
    <x v="13"/>
    <x v="78"/>
    <n v="319"/>
    <x v="3"/>
    <n v="320"/>
  </r>
  <r>
    <x v="4"/>
    <x v="1"/>
    <x v="14"/>
    <x v="79"/>
    <n v="100"/>
    <x v="3"/>
    <n v="101"/>
  </r>
  <r>
    <x v="4"/>
    <x v="1"/>
    <x v="14"/>
    <x v="80"/>
    <n v="64"/>
    <x v="0"/>
    <n v="64"/>
  </r>
  <r>
    <x v="4"/>
    <x v="1"/>
    <x v="15"/>
    <x v="81"/>
    <n v="144"/>
    <x v="1"/>
    <n v="146"/>
  </r>
  <r>
    <x v="4"/>
    <x v="1"/>
    <x v="15"/>
    <x v="204"/>
    <n v="63"/>
    <x v="3"/>
    <n v="64"/>
  </r>
  <r>
    <x v="4"/>
    <x v="1"/>
    <x v="15"/>
    <x v="82"/>
    <n v="73"/>
    <x v="1"/>
    <n v="75"/>
  </r>
  <r>
    <x v="4"/>
    <x v="1"/>
    <x v="15"/>
    <x v="83"/>
    <n v="58"/>
    <x v="3"/>
    <n v="59"/>
  </r>
  <r>
    <x v="4"/>
    <x v="1"/>
    <x v="16"/>
    <x v="84"/>
    <n v="45"/>
    <x v="3"/>
    <n v="46"/>
  </r>
  <r>
    <x v="4"/>
    <x v="1"/>
    <x v="16"/>
    <x v="85"/>
    <n v="9"/>
    <x v="0"/>
    <n v="9"/>
  </r>
  <r>
    <x v="4"/>
    <x v="1"/>
    <x v="16"/>
    <x v="86"/>
    <n v="41"/>
    <x v="1"/>
    <n v="43"/>
  </r>
  <r>
    <x v="4"/>
    <x v="1"/>
    <x v="16"/>
    <x v="87"/>
    <n v="21"/>
    <x v="3"/>
    <n v="22"/>
  </r>
  <r>
    <x v="4"/>
    <x v="1"/>
    <x v="16"/>
    <x v="88"/>
    <n v="35"/>
    <x v="0"/>
    <n v="35"/>
  </r>
  <r>
    <x v="4"/>
    <x v="1"/>
    <x v="16"/>
    <x v="89"/>
    <n v="57"/>
    <x v="0"/>
    <n v="57"/>
  </r>
  <r>
    <x v="4"/>
    <x v="1"/>
    <x v="16"/>
    <x v="90"/>
    <n v="13"/>
    <x v="0"/>
    <n v="13"/>
  </r>
  <r>
    <x v="4"/>
    <x v="1"/>
    <x v="16"/>
    <x v="91"/>
    <n v="17"/>
    <x v="0"/>
    <n v="17"/>
  </r>
  <r>
    <x v="4"/>
    <x v="1"/>
    <x v="17"/>
    <x v="92"/>
    <n v="171"/>
    <x v="0"/>
    <n v="171"/>
  </r>
  <r>
    <x v="4"/>
    <x v="1"/>
    <x v="17"/>
    <x v="93"/>
    <n v="285"/>
    <x v="3"/>
    <n v="286"/>
  </r>
  <r>
    <x v="4"/>
    <x v="1"/>
    <x v="17"/>
    <x v="94"/>
    <n v="115"/>
    <x v="0"/>
    <n v="115"/>
  </r>
  <r>
    <x v="4"/>
    <x v="1"/>
    <x v="18"/>
    <x v="95"/>
    <n v="124"/>
    <x v="3"/>
    <n v="125"/>
  </r>
  <r>
    <x v="4"/>
    <x v="1"/>
    <x v="18"/>
    <x v="96"/>
    <n v="73"/>
    <x v="3"/>
    <n v="74"/>
  </r>
  <r>
    <x v="4"/>
    <x v="1"/>
    <x v="18"/>
    <x v="97"/>
    <n v="138"/>
    <x v="10"/>
    <n v="143"/>
  </r>
  <r>
    <x v="4"/>
    <x v="1"/>
    <x v="19"/>
    <x v="98"/>
    <n v="109"/>
    <x v="1"/>
    <n v="111"/>
  </r>
  <r>
    <x v="4"/>
    <x v="2"/>
    <x v="1"/>
    <x v="226"/>
    <n v="3"/>
    <x v="0"/>
    <n v="3"/>
  </r>
  <r>
    <x v="4"/>
    <x v="2"/>
    <x v="1"/>
    <x v="99"/>
    <n v="13"/>
    <x v="3"/>
    <n v="14"/>
  </r>
  <r>
    <x v="4"/>
    <x v="2"/>
    <x v="3"/>
    <x v="227"/>
    <n v="6"/>
    <x v="3"/>
    <n v="7"/>
  </r>
  <r>
    <x v="4"/>
    <x v="2"/>
    <x v="5"/>
    <x v="100"/>
    <n v="25"/>
    <x v="0"/>
    <n v="25"/>
  </r>
  <r>
    <x v="4"/>
    <x v="2"/>
    <x v="5"/>
    <x v="99"/>
    <n v="5"/>
    <x v="0"/>
    <n v="5"/>
  </r>
  <r>
    <x v="4"/>
    <x v="2"/>
    <x v="6"/>
    <x v="228"/>
    <n v="7"/>
    <x v="0"/>
    <n v="7"/>
  </r>
  <r>
    <x v="4"/>
    <x v="2"/>
    <x v="6"/>
    <x v="99"/>
    <n v="9"/>
    <x v="0"/>
    <n v="9"/>
  </r>
  <r>
    <x v="4"/>
    <x v="2"/>
    <x v="6"/>
    <x v="101"/>
    <n v="4"/>
    <x v="0"/>
    <n v="4"/>
  </r>
  <r>
    <x v="4"/>
    <x v="2"/>
    <x v="6"/>
    <x v="102"/>
    <n v="16"/>
    <x v="0"/>
    <n v="16"/>
  </r>
  <r>
    <x v="4"/>
    <x v="2"/>
    <x v="7"/>
    <x v="103"/>
    <n v="1"/>
    <x v="0"/>
    <n v="1"/>
  </r>
  <r>
    <x v="4"/>
    <x v="2"/>
    <x v="7"/>
    <x v="206"/>
    <n v="8"/>
    <x v="3"/>
    <n v="9"/>
  </r>
  <r>
    <x v="4"/>
    <x v="2"/>
    <x v="7"/>
    <x v="207"/>
    <n v="14"/>
    <x v="0"/>
    <n v="14"/>
  </r>
  <r>
    <x v="4"/>
    <x v="2"/>
    <x v="7"/>
    <x v="208"/>
    <n v="12"/>
    <x v="3"/>
    <n v="13"/>
  </r>
  <r>
    <x v="4"/>
    <x v="2"/>
    <x v="7"/>
    <x v="99"/>
    <n v="7"/>
    <x v="0"/>
    <n v="7"/>
  </r>
  <r>
    <x v="4"/>
    <x v="2"/>
    <x v="8"/>
    <x v="105"/>
    <n v="2"/>
    <x v="0"/>
    <n v="2"/>
  </r>
  <r>
    <x v="4"/>
    <x v="2"/>
    <x v="8"/>
    <x v="106"/>
    <n v="77"/>
    <x v="3"/>
    <n v="78"/>
  </r>
  <r>
    <x v="4"/>
    <x v="2"/>
    <x v="8"/>
    <x v="107"/>
    <n v="22"/>
    <x v="0"/>
    <n v="22"/>
  </r>
  <r>
    <x v="4"/>
    <x v="2"/>
    <x v="8"/>
    <x v="230"/>
    <n v="3"/>
    <x v="0"/>
    <n v="3"/>
  </r>
  <r>
    <x v="4"/>
    <x v="2"/>
    <x v="8"/>
    <x v="231"/>
    <n v="1"/>
    <x v="0"/>
    <n v="1"/>
  </r>
  <r>
    <x v="4"/>
    <x v="2"/>
    <x v="9"/>
    <x v="209"/>
    <n v="11"/>
    <x v="0"/>
    <n v="11"/>
  </r>
  <r>
    <x v="4"/>
    <x v="2"/>
    <x v="9"/>
    <x v="108"/>
    <n v="4"/>
    <x v="0"/>
    <n v="4"/>
  </r>
  <r>
    <x v="4"/>
    <x v="2"/>
    <x v="10"/>
    <x v="108"/>
    <n v="30"/>
    <x v="0"/>
    <n v="30"/>
  </r>
  <r>
    <x v="4"/>
    <x v="2"/>
    <x v="11"/>
    <x v="217"/>
    <n v="27"/>
    <x v="0"/>
    <n v="27"/>
  </r>
  <r>
    <x v="4"/>
    <x v="2"/>
    <x v="11"/>
    <x v="108"/>
    <n v="9"/>
    <x v="3"/>
    <n v="10"/>
  </r>
  <r>
    <x v="4"/>
    <x v="2"/>
    <x v="11"/>
    <x v="109"/>
    <n v="14"/>
    <x v="0"/>
    <n v="14"/>
  </r>
  <r>
    <x v="4"/>
    <x v="2"/>
    <x v="12"/>
    <x v="232"/>
    <n v="79"/>
    <x v="3"/>
    <n v="80"/>
  </r>
  <r>
    <x v="4"/>
    <x v="2"/>
    <x v="12"/>
    <x v="108"/>
    <n v="7"/>
    <x v="0"/>
    <n v="7"/>
  </r>
  <r>
    <x v="4"/>
    <x v="2"/>
    <x v="13"/>
    <x v="110"/>
    <n v="27"/>
    <x v="0"/>
    <n v="27"/>
  </r>
  <r>
    <x v="4"/>
    <x v="2"/>
    <x v="13"/>
    <x v="106"/>
    <n v="127"/>
    <x v="1"/>
    <n v="129"/>
  </r>
  <r>
    <x v="4"/>
    <x v="2"/>
    <x v="13"/>
    <x v="108"/>
    <n v="59"/>
    <x v="0"/>
    <n v="59"/>
  </r>
  <r>
    <x v="4"/>
    <x v="2"/>
    <x v="14"/>
    <x v="111"/>
    <n v="19"/>
    <x v="3"/>
    <n v="20"/>
  </r>
  <r>
    <x v="4"/>
    <x v="2"/>
    <x v="15"/>
    <x v="112"/>
    <n v="19"/>
    <x v="0"/>
    <n v="19"/>
  </r>
  <r>
    <x v="4"/>
    <x v="2"/>
    <x v="15"/>
    <x v="108"/>
    <n v="8"/>
    <x v="0"/>
    <n v="8"/>
  </r>
  <r>
    <x v="4"/>
    <x v="2"/>
    <x v="16"/>
    <x v="113"/>
    <n v="37"/>
    <x v="1"/>
    <n v="39"/>
  </r>
  <r>
    <x v="4"/>
    <x v="2"/>
    <x v="16"/>
    <x v="106"/>
    <n v="127"/>
    <x v="2"/>
    <n v="130"/>
  </r>
  <r>
    <x v="4"/>
    <x v="2"/>
    <x v="16"/>
    <x v="114"/>
    <n v="25"/>
    <x v="0"/>
    <n v="25"/>
  </r>
  <r>
    <x v="4"/>
    <x v="2"/>
    <x v="17"/>
    <x v="210"/>
    <n v="18"/>
    <x v="0"/>
    <n v="18"/>
  </r>
  <r>
    <x v="4"/>
    <x v="2"/>
    <x v="17"/>
    <x v="106"/>
    <n v="117"/>
    <x v="0"/>
    <n v="117"/>
  </r>
  <r>
    <x v="4"/>
    <x v="2"/>
    <x v="17"/>
    <x v="108"/>
    <n v="57"/>
    <x v="0"/>
    <n v="57"/>
  </r>
  <r>
    <x v="4"/>
    <x v="2"/>
    <x v="18"/>
    <x v="111"/>
    <n v="24"/>
    <x v="1"/>
    <n v="26"/>
  </r>
  <r>
    <x v="4"/>
    <x v="2"/>
    <x v="19"/>
    <x v="116"/>
    <n v="11"/>
    <x v="3"/>
    <n v="12"/>
  </r>
  <r>
    <x v="4"/>
    <x v="2"/>
    <x v="19"/>
    <x v="211"/>
    <n v="5"/>
    <x v="0"/>
    <n v="5"/>
  </r>
  <r>
    <x v="4"/>
    <x v="2"/>
    <x v="19"/>
    <x v="111"/>
    <n v="16"/>
    <x v="0"/>
    <n v="16"/>
  </r>
  <r>
    <x v="4"/>
    <x v="3"/>
    <x v="6"/>
    <x v="130"/>
    <n v="4"/>
    <x v="0"/>
    <n v="4"/>
  </r>
  <r>
    <x v="4"/>
    <x v="3"/>
    <x v="7"/>
    <x v="136"/>
    <n v="1"/>
    <x v="0"/>
    <n v="1"/>
  </r>
  <r>
    <x v="5"/>
    <x v="0"/>
    <x v="0"/>
    <x v="233"/>
    <n v="11"/>
    <x v="0"/>
    <n v="11"/>
  </r>
  <r>
    <x v="5"/>
    <x v="0"/>
    <x v="0"/>
    <x v="234"/>
    <n v="2"/>
    <x v="0"/>
    <n v="2"/>
  </r>
  <r>
    <x v="5"/>
    <x v="0"/>
    <x v="0"/>
    <x v="235"/>
    <n v="9"/>
    <x v="0"/>
    <n v="9"/>
  </r>
  <r>
    <x v="5"/>
    <x v="0"/>
    <x v="0"/>
    <x v="236"/>
    <n v="9"/>
    <x v="3"/>
    <n v="10"/>
  </r>
  <r>
    <x v="5"/>
    <x v="0"/>
    <x v="0"/>
    <x v="237"/>
    <n v="4"/>
    <x v="3"/>
    <n v="5"/>
  </r>
  <r>
    <x v="5"/>
    <x v="0"/>
    <x v="0"/>
    <x v="238"/>
    <n v="20"/>
    <x v="1"/>
    <n v="22"/>
  </r>
  <r>
    <x v="5"/>
    <x v="0"/>
    <x v="0"/>
    <x v="239"/>
    <n v="9"/>
    <x v="0"/>
    <n v="9"/>
  </r>
  <r>
    <x v="5"/>
    <x v="0"/>
    <x v="0"/>
    <x v="240"/>
    <n v="8"/>
    <x v="3"/>
    <n v="9"/>
  </r>
  <r>
    <x v="5"/>
    <x v="0"/>
    <x v="0"/>
    <x v="241"/>
    <n v="15"/>
    <x v="3"/>
    <n v="16"/>
  </r>
  <r>
    <x v="5"/>
    <x v="0"/>
    <x v="0"/>
    <x v="229"/>
    <n v="5"/>
    <x v="0"/>
    <n v="5"/>
  </r>
  <r>
    <x v="5"/>
    <x v="0"/>
    <x v="0"/>
    <x v="242"/>
    <n v="14"/>
    <x v="3"/>
    <n v="15"/>
  </r>
  <r>
    <x v="5"/>
    <x v="0"/>
    <x v="0"/>
    <x v="243"/>
    <n v="20"/>
    <x v="1"/>
    <n v="22"/>
  </r>
  <r>
    <x v="5"/>
    <x v="0"/>
    <x v="0"/>
    <x v="244"/>
    <n v="7"/>
    <x v="3"/>
    <n v="8"/>
  </r>
  <r>
    <x v="5"/>
    <x v="0"/>
    <x v="0"/>
    <x v="245"/>
    <n v="15"/>
    <x v="1"/>
    <n v="17"/>
  </r>
  <r>
    <x v="5"/>
    <x v="0"/>
    <x v="0"/>
    <x v="34"/>
    <m/>
    <x v="3"/>
    <n v="1"/>
  </r>
  <r>
    <x v="5"/>
    <x v="1"/>
    <x v="1"/>
    <x v="36"/>
    <n v="74"/>
    <x v="0"/>
    <n v="74"/>
  </r>
  <r>
    <x v="5"/>
    <x v="1"/>
    <x v="1"/>
    <x v="37"/>
    <n v="58"/>
    <x v="0"/>
    <n v="58"/>
  </r>
  <r>
    <x v="5"/>
    <x v="1"/>
    <x v="1"/>
    <x v="38"/>
    <n v="30"/>
    <x v="0"/>
    <n v="30"/>
  </r>
  <r>
    <x v="5"/>
    <x v="1"/>
    <x v="1"/>
    <x v="39"/>
    <n v="8"/>
    <x v="0"/>
    <n v="8"/>
  </r>
  <r>
    <x v="5"/>
    <x v="1"/>
    <x v="1"/>
    <x v="197"/>
    <n v="47"/>
    <x v="0"/>
    <n v="47"/>
  </r>
  <r>
    <x v="5"/>
    <x v="1"/>
    <x v="1"/>
    <x v="223"/>
    <n v="5"/>
    <x v="0"/>
    <n v="5"/>
  </r>
  <r>
    <x v="5"/>
    <x v="1"/>
    <x v="2"/>
    <x v="40"/>
    <n v="40"/>
    <x v="0"/>
    <n v="40"/>
  </r>
  <r>
    <x v="5"/>
    <x v="1"/>
    <x v="2"/>
    <x v="41"/>
    <n v="103"/>
    <x v="3"/>
    <n v="104"/>
  </r>
  <r>
    <x v="5"/>
    <x v="1"/>
    <x v="2"/>
    <x v="42"/>
    <n v="32"/>
    <x v="0"/>
    <n v="32"/>
  </r>
  <r>
    <x v="5"/>
    <x v="1"/>
    <x v="2"/>
    <x v="43"/>
    <n v="79"/>
    <x v="0"/>
    <n v="79"/>
  </r>
  <r>
    <x v="5"/>
    <x v="1"/>
    <x v="3"/>
    <x v="44"/>
    <n v="13"/>
    <x v="0"/>
    <n v="13"/>
  </r>
  <r>
    <x v="5"/>
    <x v="1"/>
    <x v="3"/>
    <x v="45"/>
    <n v="29"/>
    <x v="0"/>
    <n v="29"/>
  </r>
  <r>
    <x v="5"/>
    <x v="1"/>
    <x v="3"/>
    <x v="46"/>
    <n v="62"/>
    <x v="0"/>
    <n v="62"/>
  </r>
  <r>
    <x v="5"/>
    <x v="1"/>
    <x v="3"/>
    <x v="47"/>
    <n v="22"/>
    <x v="0"/>
    <n v="22"/>
  </r>
  <r>
    <x v="5"/>
    <x v="1"/>
    <x v="5"/>
    <x v="198"/>
    <n v="50"/>
    <x v="1"/>
    <n v="52"/>
  </r>
  <r>
    <x v="5"/>
    <x v="1"/>
    <x v="5"/>
    <x v="49"/>
    <n v="56"/>
    <x v="3"/>
    <n v="57"/>
  </r>
  <r>
    <x v="5"/>
    <x v="1"/>
    <x v="5"/>
    <x v="50"/>
    <n v="50"/>
    <x v="3"/>
    <n v="51"/>
  </r>
  <r>
    <x v="5"/>
    <x v="1"/>
    <x v="5"/>
    <x v="51"/>
    <n v="28"/>
    <x v="0"/>
    <n v="28"/>
  </r>
  <r>
    <x v="5"/>
    <x v="1"/>
    <x v="6"/>
    <x v="246"/>
    <n v="24"/>
    <x v="0"/>
    <n v="24"/>
  </r>
  <r>
    <x v="5"/>
    <x v="1"/>
    <x v="6"/>
    <x v="52"/>
    <n v="68"/>
    <x v="2"/>
    <n v="71"/>
  </r>
  <r>
    <x v="5"/>
    <x v="1"/>
    <x v="6"/>
    <x v="53"/>
    <n v="83"/>
    <x v="3"/>
    <n v="84"/>
  </r>
  <r>
    <x v="5"/>
    <x v="1"/>
    <x v="6"/>
    <x v="54"/>
    <n v="87"/>
    <x v="3"/>
    <n v="88"/>
  </r>
  <r>
    <x v="5"/>
    <x v="1"/>
    <x v="7"/>
    <x v="55"/>
    <n v="60"/>
    <x v="0"/>
    <n v="60"/>
  </r>
  <r>
    <x v="5"/>
    <x v="1"/>
    <x v="7"/>
    <x v="56"/>
    <n v="71"/>
    <x v="0"/>
    <n v="71"/>
  </r>
  <r>
    <x v="5"/>
    <x v="1"/>
    <x v="7"/>
    <x v="57"/>
    <n v="49"/>
    <x v="3"/>
    <n v="50"/>
  </r>
  <r>
    <x v="5"/>
    <x v="1"/>
    <x v="7"/>
    <x v="58"/>
    <n v="33"/>
    <x v="0"/>
    <n v="33"/>
  </r>
  <r>
    <x v="5"/>
    <x v="1"/>
    <x v="7"/>
    <x v="59"/>
    <n v="40"/>
    <x v="3"/>
    <n v="41"/>
  </r>
  <r>
    <x v="5"/>
    <x v="1"/>
    <x v="7"/>
    <x v="199"/>
    <n v="76"/>
    <x v="3"/>
    <n v="77"/>
  </r>
  <r>
    <x v="5"/>
    <x v="1"/>
    <x v="7"/>
    <x v="200"/>
    <n v="72"/>
    <x v="2"/>
    <n v="75"/>
  </r>
  <r>
    <x v="5"/>
    <x v="1"/>
    <x v="8"/>
    <x v="60"/>
    <n v="112"/>
    <x v="1"/>
    <n v="114"/>
  </r>
  <r>
    <x v="5"/>
    <x v="1"/>
    <x v="8"/>
    <x v="247"/>
    <n v="40"/>
    <x v="0"/>
    <n v="40"/>
  </r>
  <r>
    <x v="5"/>
    <x v="1"/>
    <x v="8"/>
    <x v="61"/>
    <n v="37"/>
    <x v="0"/>
    <n v="37"/>
  </r>
  <r>
    <x v="5"/>
    <x v="1"/>
    <x v="8"/>
    <x v="201"/>
    <n v="18"/>
    <x v="3"/>
    <n v="19"/>
  </r>
  <r>
    <x v="5"/>
    <x v="1"/>
    <x v="8"/>
    <x v="202"/>
    <n v="27"/>
    <x v="0"/>
    <n v="27"/>
  </r>
  <r>
    <x v="5"/>
    <x v="1"/>
    <x v="8"/>
    <x v="62"/>
    <n v="31"/>
    <x v="3"/>
    <n v="32"/>
  </r>
  <r>
    <x v="5"/>
    <x v="1"/>
    <x v="8"/>
    <x v="224"/>
    <n v="26"/>
    <x v="0"/>
    <n v="26"/>
  </r>
  <r>
    <x v="5"/>
    <x v="1"/>
    <x v="8"/>
    <x v="64"/>
    <n v="21"/>
    <x v="1"/>
    <n v="23"/>
  </r>
  <r>
    <x v="5"/>
    <x v="1"/>
    <x v="8"/>
    <x v="65"/>
    <n v="34"/>
    <x v="3"/>
    <n v="35"/>
  </r>
  <r>
    <x v="5"/>
    <x v="1"/>
    <x v="9"/>
    <x v="66"/>
    <n v="77"/>
    <x v="0"/>
    <n v="77"/>
  </r>
  <r>
    <x v="5"/>
    <x v="1"/>
    <x v="9"/>
    <x v="203"/>
    <n v="52"/>
    <x v="0"/>
    <n v="52"/>
  </r>
  <r>
    <x v="5"/>
    <x v="1"/>
    <x v="9"/>
    <x v="225"/>
    <n v="20"/>
    <x v="0"/>
    <n v="20"/>
  </r>
  <r>
    <x v="5"/>
    <x v="1"/>
    <x v="10"/>
    <x v="67"/>
    <n v="93"/>
    <x v="3"/>
    <n v="94"/>
  </r>
  <r>
    <x v="5"/>
    <x v="1"/>
    <x v="11"/>
    <x v="68"/>
    <n v="160"/>
    <x v="2"/>
    <n v="163"/>
  </r>
  <r>
    <x v="5"/>
    <x v="1"/>
    <x v="11"/>
    <x v="69"/>
    <n v="38"/>
    <x v="0"/>
    <n v="38"/>
  </r>
  <r>
    <x v="5"/>
    <x v="1"/>
    <x v="11"/>
    <x v="70"/>
    <n v="75"/>
    <x v="0"/>
    <n v="75"/>
  </r>
  <r>
    <x v="5"/>
    <x v="1"/>
    <x v="11"/>
    <x v="71"/>
    <n v="29"/>
    <x v="0"/>
    <n v="29"/>
  </r>
  <r>
    <x v="5"/>
    <x v="1"/>
    <x v="11"/>
    <x v="72"/>
    <n v="76"/>
    <x v="0"/>
    <n v="76"/>
  </r>
  <r>
    <x v="5"/>
    <x v="1"/>
    <x v="11"/>
    <x v="73"/>
    <n v="47"/>
    <x v="3"/>
    <n v="48"/>
  </r>
  <r>
    <x v="5"/>
    <x v="1"/>
    <x v="12"/>
    <x v="74"/>
    <n v="34"/>
    <x v="0"/>
    <n v="34"/>
  </r>
  <r>
    <x v="5"/>
    <x v="1"/>
    <x v="12"/>
    <x v="75"/>
    <n v="99"/>
    <x v="6"/>
    <n v="103"/>
  </r>
  <r>
    <x v="5"/>
    <x v="1"/>
    <x v="12"/>
    <x v="76"/>
    <n v="49"/>
    <x v="0"/>
    <n v="49"/>
  </r>
  <r>
    <x v="5"/>
    <x v="1"/>
    <x v="13"/>
    <x v="77"/>
    <n v="133"/>
    <x v="3"/>
    <n v="134"/>
  </r>
  <r>
    <x v="5"/>
    <x v="1"/>
    <x v="13"/>
    <x v="78"/>
    <n v="280"/>
    <x v="0"/>
    <n v="280"/>
  </r>
  <r>
    <x v="5"/>
    <x v="1"/>
    <x v="14"/>
    <x v="79"/>
    <n v="95"/>
    <x v="3"/>
    <n v="96"/>
  </r>
  <r>
    <x v="5"/>
    <x v="1"/>
    <x v="14"/>
    <x v="80"/>
    <n v="64"/>
    <x v="3"/>
    <n v="65"/>
  </r>
  <r>
    <x v="5"/>
    <x v="1"/>
    <x v="15"/>
    <x v="81"/>
    <n v="127"/>
    <x v="1"/>
    <n v="129"/>
  </r>
  <r>
    <x v="5"/>
    <x v="1"/>
    <x v="15"/>
    <x v="204"/>
    <n v="52"/>
    <x v="0"/>
    <n v="52"/>
  </r>
  <r>
    <x v="5"/>
    <x v="1"/>
    <x v="15"/>
    <x v="82"/>
    <n v="36"/>
    <x v="1"/>
    <n v="38"/>
  </r>
  <r>
    <x v="5"/>
    <x v="1"/>
    <x v="15"/>
    <x v="83"/>
    <n v="52"/>
    <x v="0"/>
    <n v="52"/>
  </r>
  <r>
    <x v="5"/>
    <x v="1"/>
    <x v="16"/>
    <x v="84"/>
    <n v="44"/>
    <x v="3"/>
    <n v="45"/>
  </r>
  <r>
    <x v="5"/>
    <x v="1"/>
    <x v="16"/>
    <x v="85"/>
    <n v="13"/>
    <x v="0"/>
    <n v="13"/>
  </r>
  <r>
    <x v="5"/>
    <x v="1"/>
    <x v="16"/>
    <x v="86"/>
    <n v="29"/>
    <x v="3"/>
    <n v="30"/>
  </r>
  <r>
    <x v="5"/>
    <x v="1"/>
    <x v="16"/>
    <x v="87"/>
    <n v="22"/>
    <x v="0"/>
    <n v="22"/>
  </r>
  <r>
    <x v="5"/>
    <x v="1"/>
    <x v="16"/>
    <x v="88"/>
    <n v="35"/>
    <x v="0"/>
    <n v="35"/>
  </r>
  <r>
    <x v="5"/>
    <x v="1"/>
    <x v="16"/>
    <x v="89"/>
    <n v="46"/>
    <x v="0"/>
    <n v="46"/>
  </r>
  <r>
    <x v="5"/>
    <x v="1"/>
    <x v="16"/>
    <x v="90"/>
    <n v="11"/>
    <x v="0"/>
    <n v="11"/>
  </r>
  <r>
    <x v="5"/>
    <x v="1"/>
    <x v="16"/>
    <x v="91"/>
    <n v="6"/>
    <x v="0"/>
    <n v="6"/>
  </r>
  <r>
    <x v="5"/>
    <x v="1"/>
    <x v="17"/>
    <x v="92"/>
    <n v="142"/>
    <x v="0"/>
    <n v="142"/>
  </r>
  <r>
    <x v="5"/>
    <x v="1"/>
    <x v="17"/>
    <x v="93"/>
    <n v="226"/>
    <x v="3"/>
    <n v="227"/>
  </r>
  <r>
    <x v="5"/>
    <x v="1"/>
    <x v="17"/>
    <x v="94"/>
    <n v="86"/>
    <x v="0"/>
    <n v="86"/>
  </r>
  <r>
    <x v="5"/>
    <x v="1"/>
    <x v="18"/>
    <x v="95"/>
    <n v="97"/>
    <x v="0"/>
    <n v="97"/>
  </r>
  <r>
    <x v="5"/>
    <x v="1"/>
    <x v="18"/>
    <x v="96"/>
    <n v="66"/>
    <x v="0"/>
    <n v="66"/>
  </r>
  <r>
    <x v="5"/>
    <x v="1"/>
    <x v="18"/>
    <x v="97"/>
    <n v="118"/>
    <x v="8"/>
    <n v="125"/>
  </r>
  <r>
    <x v="5"/>
    <x v="1"/>
    <x v="19"/>
    <x v="248"/>
    <n v="39"/>
    <x v="0"/>
    <n v="39"/>
  </r>
  <r>
    <x v="5"/>
    <x v="1"/>
    <x v="19"/>
    <x v="98"/>
    <n v="107"/>
    <x v="2"/>
    <n v="110"/>
  </r>
  <r>
    <x v="5"/>
    <x v="2"/>
    <x v="1"/>
    <x v="99"/>
    <m/>
    <x v="3"/>
    <n v="1"/>
  </r>
  <r>
    <x v="5"/>
    <x v="2"/>
    <x v="3"/>
    <x v="227"/>
    <n v="15"/>
    <x v="0"/>
    <n v="15"/>
  </r>
  <r>
    <x v="5"/>
    <x v="2"/>
    <x v="5"/>
    <x v="100"/>
    <n v="19"/>
    <x v="1"/>
    <n v="21"/>
  </r>
  <r>
    <x v="5"/>
    <x v="2"/>
    <x v="5"/>
    <x v="99"/>
    <n v="2"/>
    <x v="0"/>
    <n v="2"/>
  </r>
  <r>
    <x v="5"/>
    <x v="2"/>
    <x v="6"/>
    <x v="249"/>
    <n v="33"/>
    <x v="0"/>
    <n v="33"/>
  </r>
  <r>
    <x v="5"/>
    <x v="2"/>
    <x v="6"/>
    <x v="99"/>
    <n v="5"/>
    <x v="0"/>
    <n v="5"/>
  </r>
  <r>
    <x v="5"/>
    <x v="2"/>
    <x v="6"/>
    <x v="101"/>
    <n v="1"/>
    <x v="0"/>
    <n v="1"/>
  </r>
  <r>
    <x v="5"/>
    <x v="2"/>
    <x v="6"/>
    <x v="102"/>
    <n v="11"/>
    <x v="0"/>
    <n v="11"/>
  </r>
  <r>
    <x v="5"/>
    <x v="2"/>
    <x v="7"/>
    <x v="206"/>
    <n v="3"/>
    <x v="3"/>
    <n v="4"/>
  </r>
  <r>
    <x v="5"/>
    <x v="2"/>
    <x v="7"/>
    <x v="207"/>
    <n v="12"/>
    <x v="0"/>
    <n v="12"/>
  </r>
  <r>
    <x v="5"/>
    <x v="2"/>
    <x v="7"/>
    <x v="208"/>
    <n v="12"/>
    <x v="0"/>
    <n v="12"/>
  </r>
  <r>
    <x v="5"/>
    <x v="2"/>
    <x v="7"/>
    <x v="99"/>
    <n v="10"/>
    <x v="0"/>
    <n v="10"/>
  </r>
  <r>
    <x v="5"/>
    <x v="2"/>
    <x v="8"/>
    <x v="250"/>
    <n v="29"/>
    <x v="3"/>
    <n v="30"/>
  </r>
  <r>
    <x v="5"/>
    <x v="2"/>
    <x v="8"/>
    <x v="106"/>
    <n v="48"/>
    <x v="3"/>
    <n v="49"/>
  </r>
  <r>
    <x v="5"/>
    <x v="2"/>
    <x v="8"/>
    <x v="251"/>
    <n v="2"/>
    <x v="0"/>
    <n v="2"/>
  </r>
  <r>
    <x v="5"/>
    <x v="2"/>
    <x v="8"/>
    <x v="107"/>
    <n v="11"/>
    <x v="3"/>
    <n v="12"/>
  </r>
  <r>
    <x v="5"/>
    <x v="2"/>
    <x v="8"/>
    <x v="230"/>
    <n v="6"/>
    <x v="3"/>
    <n v="7"/>
  </r>
  <r>
    <x v="5"/>
    <x v="2"/>
    <x v="9"/>
    <x v="209"/>
    <n v="7"/>
    <x v="1"/>
    <n v="9"/>
  </r>
  <r>
    <x v="5"/>
    <x v="2"/>
    <x v="9"/>
    <x v="108"/>
    <n v="2"/>
    <x v="0"/>
    <n v="2"/>
  </r>
  <r>
    <x v="5"/>
    <x v="2"/>
    <x v="10"/>
    <x v="252"/>
    <n v="22"/>
    <x v="0"/>
    <n v="22"/>
  </r>
  <r>
    <x v="5"/>
    <x v="2"/>
    <x v="10"/>
    <x v="253"/>
    <n v="23"/>
    <x v="0"/>
    <n v="23"/>
  </r>
  <r>
    <x v="5"/>
    <x v="2"/>
    <x v="11"/>
    <x v="217"/>
    <n v="6"/>
    <x v="2"/>
    <n v="9"/>
  </r>
  <r>
    <x v="5"/>
    <x v="2"/>
    <x v="11"/>
    <x v="108"/>
    <n v="4"/>
    <x v="3"/>
    <n v="5"/>
  </r>
  <r>
    <x v="5"/>
    <x v="2"/>
    <x v="11"/>
    <x v="109"/>
    <n v="13"/>
    <x v="0"/>
    <n v="13"/>
  </r>
  <r>
    <x v="5"/>
    <x v="2"/>
    <x v="12"/>
    <x v="232"/>
    <n v="78"/>
    <x v="0"/>
    <n v="78"/>
  </r>
  <r>
    <x v="5"/>
    <x v="2"/>
    <x v="12"/>
    <x v="108"/>
    <n v="4"/>
    <x v="3"/>
    <n v="5"/>
  </r>
  <r>
    <x v="5"/>
    <x v="2"/>
    <x v="13"/>
    <x v="110"/>
    <n v="26"/>
    <x v="3"/>
    <n v="27"/>
  </r>
  <r>
    <x v="5"/>
    <x v="2"/>
    <x v="13"/>
    <x v="254"/>
    <n v="24"/>
    <x v="3"/>
    <n v="25"/>
  </r>
  <r>
    <x v="5"/>
    <x v="2"/>
    <x v="13"/>
    <x v="106"/>
    <n v="88"/>
    <x v="3"/>
    <n v="89"/>
  </r>
  <r>
    <x v="5"/>
    <x v="2"/>
    <x v="13"/>
    <x v="108"/>
    <n v="56"/>
    <x v="3"/>
    <n v="57"/>
  </r>
  <r>
    <x v="5"/>
    <x v="2"/>
    <x v="14"/>
    <x v="255"/>
    <n v="18"/>
    <x v="3"/>
    <n v="19"/>
  </r>
  <r>
    <x v="5"/>
    <x v="2"/>
    <x v="15"/>
    <x v="256"/>
    <n v="9"/>
    <x v="6"/>
    <n v="13"/>
  </r>
  <r>
    <x v="5"/>
    <x v="2"/>
    <x v="15"/>
    <x v="108"/>
    <n v="6"/>
    <x v="3"/>
    <n v="7"/>
  </r>
  <r>
    <x v="5"/>
    <x v="2"/>
    <x v="16"/>
    <x v="113"/>
    <n v="30"/>
    <x v="3"/>
    <n v="31"/>
  </r>
  <r>
    <x v="5"/>
    <x v="2"/>
    <x v="16"/>
    <x v="106"/>
    <n v="110"/>
    <x v="3"/>
    <n v="111"/>
  </r>
  <r>
    <x v="5"/>
    <x v="2"/>
    <x v="16"/>
    <x v="257"/>
    <n v="20"/>
    <x v="2"/>
    <n v="23"/>
  </r>
  <r>
    <x v="5"/>
    <x v="2"/>
    <x v="16"/>
    <x v="258"/>
    <n v="35"/>
    <x v="0"/>
    <n v="35"/>
  </r>
  <r>
    <x v="5"/>
    <x v="2"/>
    <x v="16"/>
    <x v="259"/>
    <n v="19"/>
    <x v="0"/>
    <n v="19"/>
  </r>
  <r>
    <x v="5"/>
    <x v="2"/>
    <x v="17"/>
    <x v="210"/>
    <n v="2"/>
    <x v="0"/>
    <n v="2"/>
  </r>
  <r>
    <x v="5"/>
    <x v="2"/>
    <x v="17"/>
    <x v="260"/>
    <n v="18"/>
    <x v="1"/>
    <n v="20"/>
  </r>
  <r>
    <x v="5"/>
    <x v="2"/>
    <x v="17"/>
    <x v="261"/>
    <n v="20"/>
    <x v="0"/>
    <n v="20"/>
  </r>
  <r>
    <x v="5"/>
    <x v="2"/>
    <x v="17"/>
    <x v="106"/>
    <n v="83"/>
    <x v="0"/>
    <n v="83"/>
  </r>
  <r>
    <x v="5"/>
    <x v="2"/>
    <x v="17"/>
    <x v="108"/>
    <n v="40"/>
    <x v="0"/>
    <n v="40"/>
  </r>
  <r>
    <x v="5"/>
    <x v="2"/>
    <x v="18"/>
    <x v="111"/>
    <n v="19"/>
    <x v="0"/>
    <n v="19"/>
  </r>
  <r>
    <x v="5"/>
    <x v="2"/>
    <x v="19"/>
    <x v="116"/>
    <n v="11"/>
    <x v="3"/>
    <n v="12"/>
  </r>
  <r>
    <x v="5"/>
    <x v="2"/>
    <x v="19"/>
    <x v="111"/>
    <n v="4"/>
    <x v="0"/>
    <n v="4"/>
  </r>
  <r>
    <x v="6"/>
    <x v="0"/>
    <x v="0"/>
    <x v="236"/>
    <n v="1"/>
    <x v="0"/>
    <n v="1"/>
  </r>
  <r>
    <x v="6"/>
    <x v="0"/>
    <x v="0"/>
    <x v="239"/>
    <n v="1"/>
    <x v="0"/>
    <n v="1"/>
  </r>
  <r>
    <x v="6"/>
    <x v="0"/>
    <x v="0"/>
    <x v="240"/>
    <n v="1"/>
    <x v="0"/>
    <n v="1"/>
  </r>
  <r>
    <x v="6"/>
    <x v="0"/>
    <x v="0"/>
    <x v="229"/>
    <n v="1"/>
    <x v="0"/>
    <n v="1"/>
  </r>
  <r>
    <x v="6"/>
    <x v="0"/>
    <x v="0"/>
    <x v="242"/>
    <n v="1"/>
    <x v="0"/>
    <n v="1"/>
  </r>
  <r>
    <x v="6"/>
    <x v="0"/>
    <x v="0"/>
    <x v="243"/>
    <n v="1"/>
    <x v="0"/>
    <n v="1"/>
  </r>
  <r>
    <x v="6"/>
    <x v="0"/>
    <x v="0"/>
    <x v="262"/>
    <n v="1"/>
    <x v="0"/>
    <n v="1"/>
  </r>
  <r>
    <x v="6"/>
    <x v="1"/>
    <x v="1"/>
    <x v="36"/>
    <n v="55"/>
    <x v="3"/>
    <n v="56"/>
  </r>
  <r>
    <x v="6"/>
    <x v="1"/>
    <x v="1"/>
    <x v="37"/>
    <n v="57"/>
    <x v="3"/>
    <n v="58"/>
  </r>
  <r>
    <x v="6"/>
    <x v="1"/>
    <x v="1"/>
    <x v="38"/>
    <n v="8"/>
    <x v="3"/>
    <n v="9"/>
  </r>
  <r>
    <x v="6"/>
    <x v="1"/>
    <x v="1"/>
    <x v="39"/>
    <n v="7"/>
    <x v="0"/>
    <n v="7"/>
  </r>
  <r>
    <x v="6"/>
    <x v="1"/>
    <x v="1"/>
    <x v="197"/>
    <n v="23"/>
    <x v="0"/>
    <n v="23"/>
  </r>
  <r>
    <x v="6"/>
    <x v="1"/>
    <x v="1"/>
    <x v="223"/>
    <n v="7"/>
    <x v="0"/>
    <n v="7"/>
  </r>
  <r>
    <x v="6"/>
    <x v="1"/>
    <x v="2"/>
    <x v="40"/>
    <n v="43"/>
    <x v="0"/>
    <n v="43"/>
  </r>
  <r>
    <x v="6"/>
    <x v="1"/>
    <x v="2"/>
    <x v="41"/>
    <n v="124"/>
    <x v="0"/>
    <n v="124"/>
  </r>
  <r>
    <x v="6"/>
    <x v="1"/>
    <x v="2"/>
    <x v="42"/>
    <n v="22"/>
    <x v="0"/>
    <n v="22"/>
  </r>
  <r>
    <x v="6"/>
    <x v="1"/>
    <x v="2"/>
    <x v="43"/>
    <n v="63"/>
    <x v="0"/>
    <n v="63"/>
  </r>
  <r>
    <x v="6"/>
    <x v="1"/>
    <x v="3"/>
    <x v="44"/>
    <n v="14"/>
    <x v="0"/>
    <n v="14"/>
  </r>
  <r>
    <x v="6"/>
    <x v="1"/>
    <x v="3"/>
    <x v="45"/>
    <n v="15"/>
    <x v="0"/>
    <n v="15"/>
  </r>
  <r>
    <x v="6"/>
    <x v="1"/>
    <x v="3"/>
    <x v="46"/>
    <n v="27"/>
    <x v="0"/>
    <n v="27"/>
  </r>
  <r>
    <x v="6"/>
    <x v="1"/>
    <x v="3"/>
    <x v="47"/>
    <n v="17"/>
    <x v="0"/>
    <n v="17"/>
  </r>
  <r>
    <x v="6"/>
    <x v="1"/>
    <x v="5"/>
    <x v="198"/>
    <n v="39"/>
    <x v="0"/>
    <n v="39"/>
  </r>
  <r>
    <x v="6"/>
    <x v="1"/>
    <x v="5"/>
    <x v="49"/>
    <n v="50"/>
    <x v="1"/>
    <n v="52"/>
  </r>
  <r>
    <x v="6"/>
    <x v="1"/>
    <x v="5"/>
    <x v="50"/>
    <n v="23"/>
    <x v="0"/>
    <n v="23"/>
  </r>
  <r>
    <x v="6"/>
    <x v="1"/>
    <x v="5"/>
    <x v="51"/>
    <n v="27"/>
    <x v="0"/>
    <n v="27"/>
  </r>
  <r>
    <x v="6"/>
    <x v="1"/>
    <x v="6"/>
    <x v="246"/>
    <n v="18"/>
    <x v="0"/>
    <n v="18"/>
  </r>
  <r>
    <x v="6"/>
    <x v="1"/>
    <x v="6"/>
    <x v="52"/>
    <n v="59"/>
    <x v="0"/>
    <n v="59"/>
  </r>
  <r>
    <x v="6"/>
    <x v="1"/>
    <x v="6"/>
    <x v="53"/>
    <n v="75"/>
    <x v="3"/>
    <n v="76"/>
  </r>
  <r>
    <x v="6"/>
    <x v="1"/>
    <x v="6"/>
    <x v="54"/>
    <n v="80"/>
    <x v="3"/>
    <n v="81"/>
  </r>
  <r>
    <x v="6"/>
    <x v="1"/>
    <x v="7"/>
    <x v="55"/>
    <n v="18"/>
    <x v="3"/>
    <n v="19"/>
  </r>
  <r>
    <x v="6"/>
    <x v="1"/>
    <x v="7"/>
    <x v="56"/>
    <n v="29"/>
    <x v="0"/>
    <n v="29"/>
  </r>
  <r>
    <x v="6"/>
    <x v="1"/>
    <x v="7"/>
    <x v="57"/>
    <n v="13"/>
    <x v="0"/>
    <n v="13"/>
  </r>
  <r>
    <x v="6"/>
    <x v="1"/>
    <x v="7"/>
    <x v="58"/>
    <n v="23"/>
    <x v="0"/>
    <n v="23"/>
  </r>
  <r>
    <x v="6"/>
    <x v="1"/>
    <x v="7"/>
    <x v="59"/>
    <n v="34"/>
    <x v="0"/>
    <n v="34"/>
  </r>
  <r>
    <x v="6"/>
    <x v="1"/>
    <x v="7"/>
    <x v="199"/>
    <n v="77"/>
    <x v="3"/>
    <n v="78"/>
  </r>
  <r>
    <x v="6"/>
    <x v="1"/>
    <x v="7"/>
    <x v="200"/>
    <n v="82"/>
    <x v="3"/>
    <n v="83"/>
  </r>
  <r>
    <x v="6"/>
    <x v="1"/>
    <x v="8"/>
    <x v="60"/>
    <n v="116"/>
    <x v="1"/>
    <n v="118"/>
  </r>
  <r>
    <x v="6"/>
    <x v="1"/>
    <x v="8"/>
    <x v="247"/>
    <n v="40"/>
    <x v="0"/>
    <n v="40"/>
  </r>
  <r>
    <x v="6"/>
    <x v="1"/>
    <x v="8"/>
    <x v="61"/>
    <n v="23"/>
    <x v="3"/>
    <n v="24"/>
  </r>
  <r>
    <x v="6"/>
    <x v="1"/>
    <x v="8"/>
    <x v="201"/>
    <n v="18"/>
    <x v="3"/>
    <n v="19"/>
  </r>
  <r>
    <x v="6"/>
    <x v="1"/>
    <x v="8"/>
    <x v="202"/>
    <n v="14"/>
    <x v="3"/>
    <n v="15"/>
  </r>
  <r>
    <x v="6"/>
    <x v="1"/>
    <x v="8"/>
    <x v="62"/>
    <n v="40"/>
    <x v="0"/>
    <n v="40"/>
  </r>
  <r>
    <x v="6"/>
    <x v="1"/>
    <x v="8"/>
    <x v="224"/>
    <n v="14"/>
    <x v="3"/>
    <n v="15"/>
  </r>
  <r>
    <x v="6"/>
    <x v="1"/>
    <x v="8"/>
    <x v="64"/>
    <n v="36"/>
    <x v="0"/>
    <n v="36"/>
  </r>
  <r>
    <x v="6"/>
    <x v="1"/>
    <x v="8"/>
    <x v="65"/>
    <n v="46"/>
    <x v="0"/>
    <n v="46"/>
  </r>
  <r>
    <x v="6"/>
    <x v="1"/>
    <x v="9"/>
    <x v="66"/>
    <n v="77"/>
    <x v="0"/>
    <n v="77"/>
  </r>
  <r>
    <x v="6"/>
    <x v="1"/>
    <x v="9"/>
    <x v="203"/>
    <n v="40"/>
    <x v="0"/>
    <n v="40"/>
  </r>
  <r>
    <x v="6"/>
    <x v="1"/>
    <x v="9"/>
    <x v="225"/>
    <n v="20"/>
    <x v="0"/>
    <n v="20"/>
  </r>
  <r>
    <x v="6"/>
    <x v="1"/>
    <x v="10"/>
    <x v="67"/>
    <n v="98"/>
    <x v="0"/>
    <n v="98"/>
  </r>
  <r>
    <x v="6"/>
    <x v="1"/>
    <x v="11"/>
    <x v="68"/>
    <n v="130"/>
    <x v="1"/>
    <n v="132"/>
  </r>
  <r>
    <x v="6"/>
    <x v="1"/>
    <x v="11"/>
    <x v="69"/>
    <n v="38"/>
    <x v="0"/>
    <n v="38"/>
  </r>
  <r>
    <x v="6"/>
    <x v="1"/>
    <x v="11"/>
    <x v="70"/>
    <n v="65"/>
    <x v="6"/>
    <n v="69"/>
  </r>
  <r>
    <x v="6"/>
    <x v="1"/>
    <x v="11"/>
    <x v="71"/>
    <n v="25"/>
    <x v="3"/>
    <n v="26"/>
  </r>
  <r>
    <x v="6"/>
    <x v="1"/>
    <x v="11"/>
    <x v="72"/>
    <n v="73"/>
    <x v="3"/>
    <n v="74"/>
  </r>
  <r>
    <x v="6"/>
    <x v="1"/>
    <x v="11"/>
    <x v="73"/>
    <n v="47"/>
    <x v="3"/>
    <n v="48"/>
  </r>
  <r>
    <x v="6"/>
    <x v="1"/>
    <x v="12"/>
    <x v="74"/>
    <n v="24"/>
    <x v="0"/>
    <n v="24"/>
  </r>
  <r>
    <x v="6"/>
    <x v="1"/>
    <x v="12"/>
    <x v="75"/>
    <n v="101"/>
    <x v="0"/>
    <n v="101"/>
  </r>
  <r>
    <x v="6"/>
    <x v="1"/>
    <x v="12"/>
    <x v="76"/>
    <n v="49"/>
    <x v="3"/>
    <n v="50"/>
  </r>
  <r>
    <x v="6"/>
    <x v="1"/>
    <x v="13"/>
    <x v="77"/>
    <n v="129"/>
    <x v="0"/>
    <n v="129"/>
  </r>
  <r>
    <x v="6"/>
    <x v="1"/>
    <x v="13"/>
    <x v="78"/>
    <n v="250"/>
    <x v="0"/>
    <n v="250"/>
  </r>
  <r>
    <x v="6"/>
    <x v="1"/>
    <x v="13"/>
    <x v="263"/>
    <n v="74"/>
    <x v="0"/>
    <n v="74"/>
  </r>
  <r>
    <x v="6"/>
    <x v="1"/>
    <x v="14"/>
    <x v="79"/>
    <n v="119"/>
    <x v="0"/>
    <n v="119"/>
  </r>
  <r>
    <x v="6"/>
    <x v="1"/>
    <x v="14"/>
    <x v="80"/>
    <n v="66"/>
    <x v="3"/>
    <n v="67"/>
  </r>
  <r>
    <x v="6"/>
    <x v="1"/>
    <x v="15"/>
    <x v="81"/>
    <n v="130"/>
    <x v="1"/>
    <n v="132"/>
  </r>
  <r>
    <x v="6"/>
    <x v="1"/>
    <x v="15"/>
    <x v="204"/>
    <n v="55"/>
    <x v="0"/>
    <n v="55"/>
  </r>
  <r>
    <x v="6"/>
    <x v="1"/>
    <x v="15"/>
    <x v="82"/>
    <n v="30"/>
    <x v="0"/>
    <n v="30"/>
  </r>
  <r>
    <x v="6"/>
    <x v="1"/>
    <x v="15"/>
    <x v="83"/>
    <n v="39"/>
    <x v="0"/>
    <n v="39"/>
  </r>
  <r>
    <x v="6"/>
    <x v="1"/>
    <x v="16"/>
    <x v="84"/>
    <n v="47"/>
    <x v="0"/>
    <n v="47"/>
  </r>
  <r>
    <x v="6"/>
    <x v="1"/>
    <x v="16"/>
    <x v="85"/>
    <n v="14"/>
    <x v="0"/>
    <n v="14"/>
  </r>
  <r>
    <x v="6"/>
    <x v="1"/>
    <x v="16"/>
    <x v="86"/>
    <n v="28"/>
    <x v="0"/>
    <n v="28"/>
  </r>
  <r>
    <x v="6"/>
    <x v="1"/>
    <x v="16"/>
    <x v="87"/>
    <n v="12"/>
    <x v="3"/>
    <n v="13"/>
  </r>
  <r>
    <x v="6"/>
    <x v="1"/>
    <x v="16"/>
    <x v="88"/>
    <n v="20"/>
    <x v="0"/>
    <n v="20"/>
  </r>
  <r>
    <x v="6"/>
    <x v="1"/>
    <x v="16"/>
    <x v="89"/>
    <n v="45"/>
    <x v="0"/>
    <n v="45"/>
  </r>
  <r>
    <x v="6"/>
    <x v="1"/>
    <x v="16"/>
    <x v="90"/>
    <n v="11"/>
    <x v="0"/>
    <n v="11"/>
  </r>
  <r>
    <x v="6"/>
    <x v="1"/>
    <x v="16"/>
    <x v="91"/>
    <n v="15"/>
    <x v="3"/>
    <n v="16"/>
  </r>
  <r>
    <x v="6"/>
    <x v="1"/>
    <x v="17"/>
    <x v="92"/>
    <n v="132"/>
    <x v="6"/>
    <n v="136"/>
  </r>
  <r>
    <x v="6"/>
    <x v="1"/>
    <x v="17"/>
    <x v="93"/>
    <n v="139"/>
    <x v="0"/>
    <n v="139"/>
  </r>
  <r>
    <x v="6"/>
    <x v="1"/>
    <x v="17"/>
    <x v="264"/>
    <n v="70"/>
    <x v="0"/>
    <n v="70"/>
  </r>
  <r>
    <x v="6"/>
    <x v="1"/>
    <x v="17"/>
    <x v="94"/>
    <n v="75"/>
    <x v="0"/>
    <n v="75"/>
  </r>
  <r>
    <x v="6"/>
    <x v="1"/>
    <x v="18"/>
    <x v="95"/>
    <n v="83"/>
    <x v="3"/>
    <n v="84"/>
  </r>
  <r>
    <x v="6"/>
    <x v="1"/>
    <x v="18"/>
    <x v="96"/>
    <n v="65"/>
    <x v="3"/>
    <n v="66"/>
  </r>
  <r>
    <x v="6"/>
    <x v="1"/>
    <x v="18"/>
    <x v="97"/>
    <n v="122"/>
    <x v="10"/>
    <n v="127"/>
  </r>
  <r>
    <x v="6"/>
    <x v="1"/>
    <x v="19"/>
    <x v="248"/>
    <n v="39"/>
    <x v="3"/>
    <n v="40"/>
  </r>
  <r>
    <x v="6"/>
    <x v="1"/>
    <x v="19"/>
    <x v="98"/>
    <n v="103"/>
    <x v="3"/>
    <n v="104"/>
  </r>
  <r>
    <x v="6"/>
    <x v="2"/>
    <x v="1"/>
    <x v="99"/>
    <n v="10"/>
    <x v="0"/>
    <n v="10"/>
  </r>
  <r>
    <x v="6"/>
    <x v="2"/>
    <x v="3"/>
    <x v="227"/>
    <n v="11"/>
    <x v="0"/>
    <n v="11"/>
  </r>
  <r>
    <x v="6"/>
    <x v="2"/>
    <x v="5"/>
    <x v="100"/>
    <n v="10"/>
    <x v="10"/>
    <n v="15"/>
  </r>
  <r>
    <x v="6"/>
    <x v="2"/>
    <x v="5"/>
    <x v="265"/>
    <n v="22"/>
    <x v="0"/>
    <n v="22"/>
  </r>
  <r>
    <x v="6"/>
    <x v="2"/>
    <x v="5"/>
    <x v="99"/>
    <n v="2"/>
    <x v="0"/>
    <n v="2"/>
  </r>
  <r>
    <x v="6"/>
    <x v="2"/>
    <x v="6"/>
    <x v="228"/>
    <n v="9"/>
    <x v="0"/>
    <n v="9"/>
  </r>
  <r>
    <x v="6"/>
    <x v="2"/>
    <x v="6"/>
    <x v="249"/>
    <n v="10"/>
    <x v="0"/>
    <n v="10"/>
  </r>
  <r>
    <x v="6"/>
    <x v="2"/>
    <x v="6"/>
    <x v="99"/>
    <n v="3"/>
    <x v="0"/>
    <n v="3"/>
  </r>
  <r>
    <x v="6"/>
    <x v="2"/>
    <x v="6"/>
    <x v="102"/>
    <n v="9"/>
    <x v="3"/>
    <n v="10"/>
  </r>
  <r>
    <x v="6"/>
    <x v="2"/>
    <x v="7"/>
    <x v="206"/>
    <n v="4"/>
    <x v="1"/>
    <n v="6"/>
  </r>
  <r>
    <x v="6"/>
    <x v="2"/>
    <x v="7"/>
    <x v="207"/>
    <n v="8"/>
    <x v="0"/>
    <n v="8"/>
  </r>
  <r>
    <x v="6"/>
    <x v="2"/>
    <x v="7"/>
    <x v="208"/>
    <n v="6"/>
    <x v="0"/>
    <n v="6"/>
  </r>
  <r>
    <x v="6"/>
    <x v="2"/>
    <x v="7"/>
    <x v="99"/>
    <n v="6"/>
    <x v="0"/>
    <n v="6"/>
  </r>
  <r>
    <x v="6"/>
    <x v="2"/>
    <x v="8"/>
    <x v="250"/>
    <n v="19"/>
    <x v="6"/>
    <n v="23"/>
  </r>
  <r>
    <x v="6"/>
    <x v="2"/>
    <x v="8"/>
    <x v="106"/>
    <n v="62"/>
    <x v="0"/>
    <n v="62"/>
  </r>
  <r>
    <x v="6"/>
    <x v="2"/>
    <x v="8"/>
    <x v="107"/>
    <n v="6"/>
    <x v="0"/>
    <n v="6"/>
  </r>
  <r>
    <x v="6"/>
    <x v="2"/>
    <x v="8"/>
    <x v="230"/>
    <n v="3"/>
    <x v="0"/>
    <n v="3"/>
  </r>
  <r>
    <x v="6"/>
    <x v="2"/>
    <x v="9"/>
    <x v="209"/>
    <n v="15"/>
    <x v="3"/>
    <n v="16"/>
  </r>
  <r>
    <x v="6"/>
    <x v="2"/>
    <x v="9"/>
    <x v="108"/>
    <n v="3"/>
    <x v="0"/>
    <n v="3"/>
  </r>
  <r>
    <x v="6"/>
    <x v="2"/>
    <x v="10"/>
    <x v="252"/>
    <n v="20"/>
    <x v="0"/>
    <n v="20"/>
  </r>
  <r>
    <x v="6"/>
    <x v="2"/>
    <x v="10"/>
    <x v="253"/>
    <n v="16"/>
    <x v="1"/>
    <n v="18"/>
  </r>
  <r>
    <x v="6"/>
    <x v="2"/>
    <x v="11"/>
    <x v="217"/>
    <n v="14"/>
    <x v="17"/>
    <n v="32"/>
  </r>
  <r>
    <x v="6"/>
    <x v="2"/>
    <x v="11"/>
    <x v="108"/>
    <n v="6"/>
    <x v="0"/>
    <n v="6"/>
  </r>
  <r>
    <x v="6"/>
    <x v="2"/>
    <x v="11"/>
    <x v="109"/>
    <n v="7"/>
    <x v="0"/>
    <n v="7"/>
  </r>
  <r>
    <x v="6"/>
    <x v="2"/>
    <x v="12"/>
    <x v="232"/>
    <n v="63"/>
    <x v="3"/>
    <n v="64"/>
  </r>
  <r>
    <x v="6"/>
    <x v="2"/>
    <x v="13"/>
    <x v="110"/>
    <n v="16"/>
    <x v="1"/>
    <n v="18"/>
  </r>
  <r>
    <x v="6"/>
    <x v="2"/>
    <x v="13"/>
    <x v="254"/>
    <n v="26"/>
    <x v="0"/>
    <n v="26"/>
  </r>
  <r>
    <x v="6"/>
    <x v="2"/>
    <x v="13"/>
    <x v="106"/>
    <n v="96"/>
    <x v="3"/>
    <n v="97"/>
  </r>
  <r>
    <x v="6"/>
    <x v="2"/>
    <x v="13"/>
    <x v="108"/>
    <n v="43"/>
    <x v="3"/>
    <n v="44"/>
  </r>
  <r>
    <x v="6"/>
    <x v="2"/>
    <x v="13"/>
    <x v="266"/>
    <n v="18"/>
    <x v="1"/>
    <n v="20"/>
  </r>
  <r>
    <x v="6"/>
    <x v="2"/>
    <x v="14"/>
    <x v="255"/>
    <n v="17"/>
    <x v="0"/>
    <n v="17"/>
  </r>
  <r>
    <x v="6"/>
    <x v="2"/>
    <x v="15"/>
    <x v="256"/>
    <n v="13"/>
    <x v="1"/>
    <n v="15"/>
  </r>
  <r>
    <x v="6"/>
    <x v="2"/>
    <x v="15"/>
    <x v="108"/>
    <n v="6"/>
    <x v="3"/>
    <n v="7"/>
  </r>
  <r>
    <x v="6"/>
    <x v="2"/>
    <x v="16"/>
    <x v="113"/>
    <n v="40"/>
    <x v="6"/>
    <n v="44"/>
  </r>
  <r>
    <x v="6"/>
    <x v="2"/>
    <x v="16"/>
    <x v="106"/>
    <n v="108"/>
    <x v="2"/>
    <n v="111"/>
  </r>
  <r>
    <x v="6"/>
    <x v="2"/>
    <x v="16"/>
    <x v="257"/>
    <n v="20"/>
    <x v="2"/>
    <n v="23"/>
  </r>
  <r>
    <x v="6"/>
    <x v="2"/>
    <x v="16"/>
    <x v="258"/>
    <n v="26"/>
    <x v="0"/>
    <n v="26"/>
  </r>
  <r>
    <x v="6"/>
    <x v="2"/>
    <x v="16"/>
    <x v="259"/>
    <n v="20"/>
    <x v="0"/>
    <n v="20"/>
  </r>
  <r>
    <x v="6"/>
    <x v="2"/>
    <x v="17"/>
    <x v="260"/>
    <n v="14"/>
    <x v="1"/>
    <n v="16"/>
  </r>
  <r>
    <x v="6"/>
    <x v="2"/>
    <x v="17"/>
    <x v="261"/>
    <n v="20"/>
    <x v="0"/>
    <n v="20"/>
  </r>
  <r>
    <x v="6"/>
    <x v="2"/>
    <x v="17"/>
    <x v="106"/>
    <n v="87"/>
    <x v="0"/>
    <n v="87"/>
  </r>
  <r>
    <x v="6"/>
    <x v="2"/>
    <x v="17"/>
    <x v="108"/>
    <n v="32"/>
    <x v="3"/>
    <n v="33"/>
  </r>
  <r>
    <x v="6"/>
    <x v="2"/>
    <x v="19"/>
    <x v="116"/>
    <n v="7"/>
    <x v="0"/>
    <n v="7"/>
  </r>
</pivotCacheRecords>
</file>

<file path=xl/pivotCache/pivotCacheRecords23.xml><?xml version="1.0" encoding="utf-8"?>
<pivotCacheRecords xmlns="http://schemas.openxmlformats.org/spreadsheetml/2006/main" xmlns:r="http://schemas.openxmlformats.org/officeDocument/2006/relationships" count="1120">
  <r>
    <x v="0"/>
    <x v="0"/>
    <x v="0"/>
    <x v="0"/>
    <n v="40"/>
    <n v="52"/>
    <n v="76.92"/>
    <s v="1505"/>
  </r>
  <r>
    <x v="0"/>
    <x v="0"/>
    <x v="0"/>
    <x v="1"/>
    <n v="1"/>
    <n v="45"/>
    <n v="2.2200000000000002"/>
    <s v="1509"/>
  </r>
  <r>
    <x v="0"/>
    <x v="0"/>
    <x v="0"/>
    <x v="2"/>
    <n v="1"/>
    <n v="50"/>
    <n v="2"/>
    <s v="1506"/>
  </r>
  <r>
    <x v="0"/>
    <x v="0"/>
    <x v="0"/>
    <x v="3"/>
    <n v="2"/>
    <n v="42"/>
    <n v="4.76"/>
    <s v="1507"/>
  </r>
  <r>
    <x v="0"/>
    <x v="0"/>
    <x v="0"/>
    <x v="4"/>
    <n v="3"/>
    <n v="34"/>
    <n v="8.82"/>
    <s v="1510"/>
  </r>
  <r>
    <x v="0"/>
    <x v="0"/>
    <x v="0"/>
    <x v="5"/>
    <m/>
    <n v="6"/>
    <n v="0"/>
    <s v="1508"/>
  </r>
  <r>
    <x v="0"/>
    <x v="0"/>
    <x v="1"/>
    <x v="6"/>
    <n v="14"/>
    <n v="52"/>
    <n v="26.92"/>
    <s v="1206"/>
  </r>
  <r>
    <x v="0"/>
    <x v="0"/>
    <x v="1"/>
    <x v="7"/>
    <n v="69"/>
    <n v="98"/>
    <n v="70.41"/>
    <s v="1205"/>
  </r>
  <r>
    <x v="0"/>
    <x v="0"/>
    <x v="1"/>
    <x v="8"/>
    <n v="28"/>
    <n v="41"/>
    <n v="68.290000000000006"/>
    <s v="1207"/>
  </r>
  <r>
    <x v="0"/>
    <x v="0"/>
    <x v="1"/>
    <x v="9"/>
    <n v="4"/>
    <n v="39"/>
    <n v="10.26"/>
    <s v="1208"/>
  </r>
  <r>
    <x v="0"/>
    <x v="0"/>
    <x v="2"/>
    <x v="10"/>
    <n v="14"/>
    <n v="17"/>
    <n v="82.35"/>
    <s v="1806"/>
  </r>
  <r>
    <x v="0"/>
    <x v="0"/>
    <x v="2"/>
    <x v="11"/>
    <n v="5"/>
    <n v="17"/>
    <n v="29.41"/>
    <s v="1903"/>
  </r>
  <r>
    <x v="0"/>
    <x v="0"/>
    <x v="2"/>
    <x v="12"/>
    <n v="13"/>
    <n v="19"/>
    <n v="68.42"/>
    <s v="1804"/>
  </r>
  <r>
    <x v="0"/>
    <x v="0"/>
    <x v="2"/>
    <x v="13"/>
    <n v="3"/>
    <n v="6"/>
    <n v="50"/>
    <s v="1803"/>
  </r>
  <r>
    <x v="0"/>
    <x v="0"/>
    <x v="2"/>
    <x v="14"/>
    <n v="5"/>
    <n v="6"/>
    <n v="83.33"/>
    <s v="1805"/>
  </r>
  <r>
    <x v="0"/>
    <x v="0"/>
    <x v="3"/>
    <x v="15"/>
    <n v="38"/>
    <n v="49"/>
    <n v="77.55"/>
    <s v="2004"/>
  </r>
  <r>
    <x v="0"/>
    <x v="0"/>
    <x v="4"/>
    <x v="16"/>
    <n v="4"/>
    <n v="33"/>
    <n v="12.12"/>
    <s v="0507"/>
  </r>
  <r>
    <x v="0"/>
    <x v="0"/>
    <x v="4"/>
    <x v="17"/>
    <n v="1"/>
    <n v="17"/>
    <n v="5.88"/>
    <s v="0505"/>
  </r>
  <r>
    <x v="0"/>
    <x v="0"/>
    <x v="4"/>
    <x v="18"/>
    <n v="4"/>
    <n v="41"/>
    <n v="9.76"/>
    <s v="0508"/>
  </r>
  <r>
    <x v="0"/>
    <x v="0"/>
    <x v="4"/>
    <x v="19"/>
    <n v="4"/>
    <n v="31"/>
    <n v="12.9"/>
    <s v="0509"/>
  </r>
  <r>
    <x v="0"/>
    <x v="0"/>
    <x v="4"/>
    <x v="20"/>
    <n v="10"/>
    <n v="32"/>
    <n v="31.25"/>
    <s v="0506"/>
  </r>
  <r>
    <x v="0"/>
    <x v="0"/>
    <x v="5"/>
    <x v="21"/>
    <n v="4"/>
    <n v="40"/>
    <n v="10"/>
    <s v="0806"/>
  </r>
  <r>
    <x v="0"/>
    <x v="0"/>
    <x v="5"/>
    <x v="22"/>
    <n v="2"/>
    <n v="13"/>
    <n v="15.38"/>
    <s v="0812"/>
  </r>
  <r>
    <x v="0"/>
    <x v="0"/>
    <x v="5"/>
    <x v="23"/>
    <n v="2"/>
    <n v="6"/>
    <n v="33.33"/>
    <s v="0811"/>
  </r>
  <r>
    <x v="0"/>
    <x v="0"/>
    <x v="5"/>
    <x v="24"/>
    <n v="3"/>
    <n v="25"/>
    <n v="12"/>
    <s v="0810"/>
  </r>
  <r>
    <x v="0"/>
    <x v="0"/>
    <x v="5"/>
    <x v="25"/>
    <n v="2"/>
    <n v="36"/>
    <n v="5.56"/>
    <s v="0809"/>
  </r>
  <r>
    <x v="0"/>
    <x v="0"/>
    <x v="5"/>
    <x v="26"/>
    <n v="2"/>
    <n v="32"/>
    <n v="6.25"/>
    <s v="0807"/>
  </r>
  <r>
    <x v="0"/>
    <x v="0"/>
    <x v="5"/>
    <x v="27"/>
    <n v="1"/>
    <n v="37"/>
    <n v="2.7"/>
    <s v="0808"/>
  </r>
  <r>
    <x v="0"/>
    <x v="0"/>
    <x v="6"/>
    <x v="28"/>
    <n v="24"/>
    <n v="141"/>
    <n v="17.02"/>
    <s v="1613"/>
  </r>
  <r>
    <x v="0"/>
    <x v="0"/>
    <x v="6"/>
    <x v="29"/>
    <n v="2"/>
    <n v="15"/>
    <n v="13.33"/>
    <s v="1608"/>
  </r>
  <r>
    <x v="0"/>
    <x v="0"/>
    <x v="6"/>
    <x v="30"/>
    <n v="1"/>
    <n v="2"/>
    <n v="50"/>
    <s v="1617"/>
  </r>
  <r>
    <x v="0"/>
    <x v="0"/>
    <x v="6"/>
    <x v="31"/>
    <n v="9"/>
    <n v="83"/>
    <n v="10.84"/>
    <s v="1611"/>
  </r>
  <r>
    <x v="0"/>
    <x v="0"/>
    <x v="6"/>
    <x v="32"/>
    <n v="5"/>
    <n v="101"/>
    <n v="4.95"/>
    <s v="1612"/>
  </r>
  <r>
    <x v="0"/>
    <x v="0"/>
    <x v="6"/>
    <x v="33"/>
    <n v="8"/>
    <n v="67"/>
    <n v="11.94"/>
    <s v="1616"/>
  </r>
  <r>
    <x v="0"/>
    <x v="0"/>
    <x v="6"/>
    <x v="34"/>
    <m/>
    <n v="51"/>
    <n v="0"/>
    <s v="1615"/>
  </r>
  <r>
    <x v="0"/>
    <x v="0"/>
    <x v="6"/>
    <x v="35"/>
    <n v="9"/>
    <n v="54"/>
    <n v="16.670000000000002"/>
    <s v="1614"/>
  </r>
  <r>
    <x v="0"/>
    <x v="0"/>
    <x v="6"/>
    <x v="36"/>
    <n v="6"/>
    <n v="72"/>
    <n v="8.33"/>
    <s v="1610"/>
  </r>
  <r>
    <x v="0"/>
    <x v="0"/>
    <x v="6"/>
    <x v="37"/>
    <n v="3"/>
    <n v="29"/>
    <n v="10.34"/>
    <s v="1609"/>
  </r>
  <r>
    <x v="0"/>
    <x v="0"/>
    <x v="7"/>
    <x v="38"/>
    <n v="18"/>
    <n v="61"/>
    <n v="29.51"/>
    <s v="0111"/>
  </r>
  <r>
    <x v="0"/>
    <x v="0"/>
    <x v="7"/>
    <x v="39"/>
    <n v="3"/>
    <n v="15"/>
    <n v="20"/>
    <s v="0112"/>
  </r>
  <r>
    <x v="0"/>
    <x v="0"/>
    <x v="7"/>
    <x v="40"/>
    <n v="46"/>
    <n v="180"/>
    <n v="25.56"/>
    <s v="0118"/>
  </r>
  <r>
    <x v="0"/>
    <x v="0"/>
    <x v="7"/>
    <x v="41"/>
    <n v="54"/>
    <n v="77"/>
    <n v="70.13"/>
    <s v="0116"/>
  </r>
  <r>
    <x v="0"/>
    <x v="0"/>
    <x v="7"/>
    <x v="42"/>
    <m/>
    <n v="2"/>
    <n v="0"/>
    <s v="0117"/>
  </r>
  <r>
    <x v="0"/>
    <x v="0"/>
    <x v="7"/>
    <x v="43"/>
    <n v="13"/>
    <n v="19"/>
    <n v="68.42"/>
    <s v="0115"/>
  </r>
  <r>
    <x v="0"/>
    <x v="0"/>
    <x v="7"/>
    <x v="44"/>
    <n v="5"/>
    <n v="20"/>
    <n v="25"/>
    <s v="0114"/>
  </r>
  <r>
    <x v="0"/>
    <x v="0"/>
    <x v="7"/>
    <x v="45"/>
    <n v="11"/>
    <n v="52"/>
    <n v="21.15"/>
    <s v="0113"/>
  </r>
  <r>
    <x v="0"/>
    <x v="0"/>
    <x v="8"/>
    <x v="46"/>
    <n v="23"/>
    <n v="52"/>
    <n v="44.23"/>
    <s v="1701"/>
  </r>
  <r>
    <x v="0"/>
    <x v="0"/>
    <x v="8"/>
    <x v="47"/>
    <n v="62"/>
    <n v="76"/>
    <n v="81.58"/>
    <s v="1703"/>
  </r>
  <r>
    <x v="0"/>
    <x v="0"/>
    <x v="8"/>
    <x v="48"/>
    <n v="19"/>
    <n v="58"/>
    <n v="32.76"/>
    <s v="1702"/>
  </r>
  <r>
    <x v="0"/>
    <x v="0"/>
    <x v="9"/>
    <x v="49"/>
    <n v="52"/>
    <n v="76"/>
    <n v="68.42"/>
    <s v="0902"/>
  </r>
  <r>
    <x v="0"/>
    <x v="0"/>
    <x v="10"/>
    <x v="50"/>
    <n v="39"/>
    <n v="232"/>
    <n v="16.809999999999999"/>
    <s v="1104"/>
  </r>
  <r>
    <x v="0"/>
    <x v="0"/>
    <x v="10"/>
    <x v="51"/>
    <n v="53"/>
    <n v="131"/>
    <n v="40.46"/>
    <s v="1106"/>
  </r>
  <r>
    <x v="0"/>
    <x v="0"/>
    <x v="10"/>
    <x v="52"/>
    <n v="28"/>
    <n v="75"/>
    <n v="37.33"/>
    <s v="1108"/>
  </r>
  <r>
    <x v="0"/>
    <x v="0"/>
    <x v="10"/>
    <x v="53"/>
    <n v="21"/>
    <n v="139"/>
    <n v="15.11"/>
    <s v="1109"/>
  </r>
  <r>
    <x v="0"/>
    <x v="0"/>
    <x v="10"/>
    <x v="54"/>
    <n v="7"/>
    <n v="15"/>
    <n v="46.67"/>
    <s v="1110"/>
  </r>
  <r>
    <x v="0"/>
    <x v="0"/>
    <x v="11"/>
    <x v="55"/>
    <n v="32"/>
    <n v="80"/>
    <n v="40"/>
    <s v="0303"/>
  </r>
  <r>
    <x v="0"/>
    <x v="0"/>
    <x v="11"/>
    <x v="56"/>
    <n v="36"/>
    <n v="147"/>
    <n v="24.49"/>
    <s v="0304"/>
  </r>
  <r>
    <x v="0"/>
    <x v="0"/>
    <x v="12"/>
    <x v="57"/>
    <n v="47"/>
    <n v="78"/>
    <n v="60.26"/>
    <s v="0613"/>
  </r>
  <r>
    <x v="0"/>
    <x v="0"/>
    <x v="12"/>
    <x v="58"/>
    <n v="24"/>
    <n v="54"/>
    <n v="44.44"/>
    <s v="0610"/>
  </r>
  <r>
    <x v="0"/>
    <x v="0"/>
    <x v="12"/>
    <x v="59"/>
    <n v="32"/>
    <n v="73"/>
    <n v="43.84"/>
    <s v="0611"/>
  </r>
  <r>
    <x v="0"/>
    <x v="0"/>
    <x v="12"/>
    <x v="60"/>
    <n v="36"/>
    <n v="78"/>
    <n v="46.15"/>
    <s v="0609"/>
  </r>
  <r>
    <x v="0"/>
    <x v="0"/>
    <x v="12"/>
    <x v="61"/>
    <n v="42"/>
    <n v="79"/>
    <n v="53.16"/>
    <s v="0614"/>
  </r>
  <r>
    <x v="0"/>
    <x v="0"/>
    <x v="12"/>
    <x v="62"/>
    <n v="33"/>
    <n v="77"/>
    <n v="42.86"/>
    <s v="0608"/>
  </r>
  <r>
    <x v="0"/>
    <x v="0"/>
    <x v="12"/>
    <x v="63"/>
    <n v="37"/>
    <n v="64"/>
    <n v="57.81"/>
    <s v="0612"/>
  </r>
  <r>
    <x v="0"/>
    <x v="0"/>
    <x v="13"/>
    <x v="64"/>
    <n v="65"/>
    <n v="93"/>
    <n v="69.89"/>
    <s v="1303"/>
  </r>
  <r>
    <x v="0"/>
    <x v="0"/>
    <x v="13"/>
    <x v="65"/>
    <n v="47"/>
    <n v="60"/>
    <n v="78.33"/>
    <s v="1304"/>
  </r>
  <r>
    <x v="0"/>
    <x v="0"/>
    <x v="14"/>
    <x v="66"/>
    <n v="52"/>
    <n v="211"/>
    <n v="24.64"/>
    <s v="1404"/>
  </r>
  <r>
    <x v="0"/>
    <x v="0"/>
    <x v="14"/>
    <x v="67"/>
    <n v="49"/>
    <n v="72"/>
    <n v="68.06"/>
    <s v="1403"/>
  </r>
  <r>
    <x v="0"/>
    <x v="0"/>
    <x v="14"/>
    <x v="68"/>
    <n v="8"/>
    <n v="28"/>
    <n v="28.57"/>
    <s v="1405"/>
  </r>
  <r>
    <x v="0"/>
    <x v="0"/>
    <x v="15"/>
    <x v="69"/>
    <m/>
    <n v="6"/>
    <n v="0"/>
    <s v="0415"/>
  </r>
  <r>
    <x v="0"/>
    <x v="0"/>
    <x v="15"/>
    <x v="70"/>
    <n v="5"/>
    <n v="12"/>
    <n v="41.67"/>
    <s v="0409"/>
  </r>
  <r>
    <x v="0"/>
    <x v="0"/>
    <x v="15"/>
    <x v="71"/>
    <n v="30"/>
    <n v="71"/>
    <n v="42.25"/>
    <s v="0414"/>
  </r>
  <r>
    <x v="0"/>
    <x v="0"/>
    <x v="15"/>
    <x v="72"/>
    <n v="28"/>
    <n v="81"/>
    <n v="34.57"/>
    <s v="0413"/>
  </r>
  <r>
    <x v="0"/>
    <x v="0"/>
    <x v="15"/>
    <x v="73"/>
    <n v="6"/>
    <n v="13"/>
    <n v="46.15"/>
    <s v="0420"/>
  </r>
  <r>
    <x v="0"/>
    <x v="0"/>
    <x v="15"/>
    <x v="74"/>
    <n v="31"/>
    <n v="45"/>
    <n v="68.89"/>
    <s v="0418"/>
  </r>
  <r>
    <x v="0"/>
    <x v="0"/>
    <x v="15"/>
    <x v="75"/>
    <n v="31"/>
    <n v="79"/>
    <n v="39.24"/>
    <s v="0416"/>
  </r>
  <r>
    <x v="0"/>
    <x v="0"/>
    <x v="15"/>
    <x v="76"/>
    <n v="25"/>
    <n v="76"/>
    <n v="32.89"/>
    <s v="0419"/>
  </r>
  <r>
    <x v="0"/>
    <x v="0"/>
    <x v="15"/>
    <x v="77"/>
    <n v="14"/>
    <n v="31"/>
    <n v="45.16"/>
    <s v="0417"/>
  </r>
  <r>
    <x v="0"/>
    <x v="0"/>
    <x v="15"/>
    <x v="78"/>
    <n v="3"/>
    <n v="18"/>
    <n v="16.670000000000002"/>
    <s v="0421"/>
  </r>
  <r>
    <x v="0"/>
    <x v="0"/>
    <x v="16"/>
    <x v="79"/>
    <n v="60"/>
    <n v="80"/>
    <n v="75"/>
    <s v="0712"/>
  </r>
  <r>
    <x v="0"/>
    <x v="0"/>
    <x v="16"/>
    <x v="80"/>
    <n v="28"/>
    <n v="73"/>
    <n v="38.36"/>
    <s v="0711"/>
  </r>
  <r>
    <x v="0"/>
    <x v="0"/>
    <x v="16"/>
    <x v="81"/>
    <n v="45"/>
    <n v="73"/>
    <n v="61.64"/>
    <s v="0709"/>
  </r>
  <r>
    <x v="0"/>
    <x v="0"/>
    <x v="16"/>
    <x v="82"/>
    <n v="57"/>
    <n v="74"/>
    <n v="77.03"/>
    <s v="0708"/>
  </r>
  <r>
    <x v="0"/>
    <x v="0"/>
    <x v="16"/>
    <x v="83"/>
    <n v="27"/>
    <n v="81"/>
    <n v="33.33"/>
    <s v="0714"/>
  </r>
  <r>
    <x v="0"/>
    <x v="0"/>
    <x v="16"/>
    <x v="84"/>
    <n v="35"/>
    <n v="69"/>
    <n v="50.72"/>
    <s v="0710"/>
  </r>
  <r>
    <x v="0"/>
    <x v="0"/>
    <x v="16"/>
    <x v="85"/>
    <n v="31"/>
    <n v="52"/>
    <n v="59.62"/>
    <s v="0713"/>
  </r>
  <r>
    <x v="0"/>
    <x v="0"/>
    <x v="17"/>
    <x v="86"/>
    <n v="32"/>
    <n v="38"/>
    <n v="84.21"/>
    <s v="0206"/>
  </r>
  <r>
    <x v="0"/>
    <x v="0"/>
    <x v="17"/>
    <x v="87"/>
    <n v="48"/>
    <n v="59"/>
    <n v="81.36"/>
    <s v="0204"/>
  </r>
  <r>
    <x v="0"/>
    <x v="0"/>
    <x v="17"/>
    <x v="88"/>
    <n v="80"/>
    <n v="93"/>
    <n v="86.02"/>
    <s v="0205"/>
  </r>
  <r>
    <x v="0"/>
    <x v="0"/>
    <x v="18"/>
    <x v="89"/>
    <n v="59"/>
    <n v="109"/>
    <n v="54.13"/>
    <s v="1003"/>
  </r>
  <r>
    <x v="0"/>
    <x v="0"/>
    <x v="18"/>
    <x v="90"/>
    <m/>
    <n v="4"/>
    <n v="0"/>
    <s v="1004"/>
  </r>
  <r>
    <x v="1"/>
    <x v="0"/>
    <x v="0"/>
    <x v="0"/>
    <n v="36"/>
    <n v="46"/>
    <n v="78.260000000000005"/>
    <s v="1505"/>
  </r>
  <r>
    <x v="1"/>
    <x v="0"/>
    <x v="0"/>
    <x v="1"/>
    <n v="3"/>
    <n v="39"/>
    <n v="7.69"/>
    <s v="1509"/>
  </r>
  <r>
    <x v="1"/>
    <x v="0"/>
    <x v="0"/>
    <x v="2"/>
    <n v="1"/>
    <n v="22"/>
    <n v="4.55"/>
    <s v="1506"/>
  </r>
  <r>
    <x v="1"/>
    <x v="0"/>
    <x v="0"/>
    <x v="3"/>
    <n v="1"/>
    <n v="34"/>
    <n v="2.94"/>
    <s v="1507"/>
  </r>
  <r>
    <x v="1"/>
    <x v="0"/>
    <x v="0"/>
    <x v="4"/>
    <n v="1"/>
    <n v="16"/>
    <n v="6.25"/>
    <s v="1510"/>
  </r>
  <r>
    <x v="1"/>
    <x v="0"/>
    <x v="0"/>
    <x v="5"/>
    <n v="1"/>
    <n v="13"/>
    <n v="7.69"/>
    <s v="1508"/>
  </r>
  <r>
    <x v="1"/>
    <x v="0"/>
    <x v="1"/>
    <x v="6"/>
    <n v="20"/>
    <n v="35"/>
    <n v="57.14"/>
    <s v="1206"/>
  </r>
  <r>
    <x v="1"/>
    <x v="0"/>
    <x v="1"/>
    <x v="7"/>
    <n v="71"/>
    <n v="94"/>
    <n v="75.53"/>
    <s v="1205"/>
  </r>
  <r>
    <x v="1"/>
    <x v="0"/>
    <x v="1"/>
    <x v="8"/>
    <n v="28"/>
    <n v="37"/>
    <n v="75.680000000000007"/>
    <s v="1207"/>
  </r>
  <r>
    <x v="1"/>
    <x v="0"/>
    <x v="1"/>
    <x v="9"/>
    <n v="3"/>
    <n v="26"/>
    <n v="11.54"/>
    <s v="1208"/>
  </r>
  <r>
    <x v="1"/>
    <x v="0"/>
    <x v="2"/>
    <x v="10"/>
    <n v="24"/>
    <n v="29"/>
    <n v="82.76"/>
    <s v="1806"/>
  </r>
  <r>
    <x v="1"/>
    <x v="0"/>
    <x v="2"/>
    <x v="11"/>
    <n v="3"/>
    <n v="8"/>
    <n v="37.5"/>
    <s v="1903"/>
  </r>
  <r>
    <x v="1"/>
    <x v="0"/>
    <x v="2"/>
    <x v="12"/>
    <n v="17"/>
    <n v="22"/>
    <n v="77.27"/>
    <s v="1804"/>
  </r>
  <r>
    <x v="1"/>
    <x v="0"/>
    <x v="2"/>
    <x v="13"/>
    <n v="3"/>
    <n v="5"/>
    <n v="60"/>
    <s v="1803"/>
  </r>
  <r>
    <x v="1"/>
    <x v="0"/>
    <x v="2"/>
    <x v="14"/>
    <n v="4"/>
    <n v="4"/>
    <n v="100"/>
    <s v="1805"/>
  </r>
  <r>
    <x v="1"/>
    <x v="0"/>
    <x v="3"/>
    <x v="15"/>
    <n v="44"/>
    <n v="49"/>
    <n v="89.8"/>
    <s v="2004"/>
  </r>
  <r>
    <x v="1"/>
    <x v="0"/>
    <x v="4"/>
    <x v="16"/>
    <n v="1"/>
    <n v="25"/>
    <n v="4"/>
    <s v="0507"/>
  </r>
  <r>
    <x v="1"/>
    <x v="0"/>
    <x v="4"/>
    <x v="17"/>
    <m/>
    <n v="8"/>
    <n v="0"/>
    <s v="0505"/>
  </r>
  <r>
    <x v="1"/>
    <x v="0"/>
    <x v="4"/>
    <x v="18"/>
    <n v="1"/>
    <n v="38"/>
    <n v="2.63"/>
    <s v="0508"/>
  </r>
  <r>
    <x v="1"/>
    <x v="0"/>
    <x v="4"/>
    <x v="19"/>
    <n v="1"/>
    <n v="29"/>
    <n v="3.45"/>
    <s v="0509"/>
  </r>
  <r>
    <x v="1"/>
    <x v="0"/>
    <x v="4"/>
    <x v="20"/>
    <n v="7"/>
    <n v="14"/>
    <n v="50"/>
    <s v="0506"/>
  </r>
  <r>
    <x v="1"/>
    <x v="0"/>
    <x v="5"/>
    <x v="21"/>
    <n v="4"/>
    <n v="36"/>
    <n v="11.11"/>
    <s v="0806"/>
  </r>
  <r>
    <x v="1"/>
    <x v="0"/>
    <x v="5"/>
    <x v="22"/>
    <n v="1"/>
    <n v="8"/>
    <n v="12.5"/>
    <s v="0812"/>
  </r>
  <r>
    <x v="1"/>
    <x v="0"/>
    <x v="5"/>
    <x v="23"/>
    <n v="3"/>
    <n v="4"/>
    <n v="75"/>
    <s v="0811"/>
  </r>
  <r>
    <x v="1"/>
    <x v="0"/>
    <x v="5"/>
    <x v="24"/>
    <n v="5"/>
    <n v="22"/>
    <n v="22.73"/>
    <s v="0810"/>
  </r>
  <r>
    <x v="1"/>
    <x v="0"/>
    <x v="5"/>
    <x v="25"/>
    <n v="2"/>
    <n v="27"/>
    <n v="7.41"/>
    <s v="0809"/>
  </r>
  <r>
    <x v="1"/>
    <x v="0"/>
    <x v="5"/>
    <x v="26"/>
    <n v="1"/>
    <n v="40"/>
    <n v="2.5"/>
    <s v="0807"/>
  </r>
  <r>
    <x v="1"/>
    <x v="0"/>
    <x v="5"/>
    <x v="27"/>
    <m/>
    <n v="43"/>
    <n v="0"/>
    <s v="0808"/>
  </r>
  <r>
    <x v="1"/>
    <x v="0"/>
    <x v="6"/>
    <x v="28"/>
    <n v="36"/>
    <n v="140"/>
    <n v="25.71"/>
    <s v="1613"/>
  </r>
  <r>
    <x v="1"/>
    <x v="0"/>
    <x v="6"/>
    <x v="29"/>
    <n v="4"/>
    <n v="11"/>
    <n v="36.36"/>
    <s v="1608"/>
  </r>
  <r>
    <x v="1"/>
    <x v="0"/>
    <x v="6"/>
    <x v="30"/>
    <n v="1"/>
    <n v="2"/>
    <n v="50"/>
    <s v="1617"/>
  </r>
  <r>
    <x v="1"/>
    <x v="0"/>
    <x v="6"/>
    <x v="31"/>
    <n v="18"/>
    <n v="91"/>
    <n v="19.78"/>
    <s v="1611"/>
  </r>
  <r>
    <x v="1"/>
    <x v="0"/>
    <x v="6"/>
    <x v="32"/>
    <n v="5"/>
    <n v="85"/>
    <n v="5.88"/>
    <s v="1612"/>
  </r>
  <r>
    <x v="1"/>
    <x v="0"/>
    <x v="6"/>
    <x v="33"/>
    <n v="7"/>
    <n v="62"/>
    <n v="11.29"/>
    <s v="1616"/>
  </r>
  <r>
    <x v="1"/>
    <x v="0"/>
    <x v="6"/>
    <x v="34"/>
    <m/>
    <n v="47"/>
    <n v="0"/>
    <s v="1615"/>
  </r>
  <r>
    <x v="1"/>
    <x v="0"/>
    <x v="6"/>
    <x v="35"/>
    <n v="2"/>
    <n v="62"/>
    <n v="3.23"/>
    <s v="1614"/>
  </r>
  <r>
    <x v="1"/>
    <x v="0"/>
    <x v="6"/>
    <x v="36"/>
    <n v="9"/>
    <n v="72"/>
    <n v="12.5"/>
    <s v="1610"/>
  </r>
  <r>
    <x v="1"/>
    <x v="0"/>
    <x v="6"/>
    <x v="37"/>
    <m/>
    <n v="49"/>
    <n v="0"/>
    <s v="1609"/>
  </r>
  <r>
    <x v="1"/>
    <x v="0"/>
    <x v="7"/>
    <x v="38"/>
    <n v="16"/>
    <n v="47"/>
    <n v="34.04"/>
    <s v="0111"/>
  </r>
  <r>
    <x v="1"/>
    <x v="0"/>
    <x v="7"/>
    <x v="39"/>
    <n v="2"/>
    <n v="14"/>
    <n v="14.29"/>
    <s v="0112"/>
  </r>
  <r>
    <x v="1"/>
    <x v="0"/>
    <x v="7"/>
    <x v="40"/>
    <n v="25"/>
    <n v="126"/>
    <n v="19.84"/>
    <s v="0118"/>
  </r>
  <r>
    <x v="1"/>
    <x v="0"/>
    <x v="7"/>
    <x v="41"/>
    <n v="50"/>
    <n v="75"/>
    <n v="66.67"/>
    <s v="0116"/>
  </r>
  <r>
    <x v="1"/>
    <x v="0"/>
    <x v="7"/>
    <x v="42"/>
    <m/>
    <n v="2"/>
    <n v="0"/>
    <s v="0117"/>
  </r>
  <r>
    <x v="1"/>
    <x v="0"/>
    <x v="7"/>
    <x v="43"/>
    <n v="7"/>
    <n v="21"/>
    <n v="33.33"/>
    <s v="0115"/>
  </r>
  <r>
    <x v="1"/>
    <x v="0"/>
    <x v="7"/>
    <x v="44"/>
    <n v="2"/>
    <n v="18"/>
    <n v="11.11"/>
    <s v="0114"/>
  </r>
  <r>
    <x v="1"/>
    <x v="0"/>
    <x v="7"/>
    <x v="45"/>
    <n v="7"/>
    <n v="29"/>
    <n v="24.14"/>
    <s v="0113"/>
  </r>
  <r>
    <x v="1"/>
    <x v="0"/>
    <x v="8"/>
    <x v="46"/>
    <n v="30"/>
    <n v="54"/>
    <n v="55.56"/>
    <s v="1701"/>
  </r>
  <r>
    <x v="1"/>
    <x v="0"/>
    <x v="8"/>
    <x v="47"/>
    <n v="52"/>
    <n v="78"/>
    <n v="66.67"/>
    <s v="1703"/>
  </r>
  <r>
    <x v="1"/>
    <x v="0"/>
    <x v="8"/>
    <x v="48"/>
    <n v="28"/>
    <n v="74"/>
    <n v="37.840000000000003"/>
    <s v="1702"/>
  </r>
  <r>
    <x v="1"/>
    <x v="0"/>
    <x v="9"/>
    <x v="49"/>
    <n v="56"/>
    <n v="78"/>
    <n v="71.790000000000006"/>
    <s v="0902"/>
  </r>
  <r>
    <x v="1"/>
    <x v="0"/>
    <x v="10"/>
    <x v="50"/>
    <n v="36"/>
    <n v="213"/>
    <n v="16.899999999999999"/>
    <s v="1104"/>
  </r>
  <r>
    <x v="1"/>
    <x v="0"/>
    <x v="10"/>
    <x v="51"/>
    <n v="45"/>
    <n v="128"/>
    <n v="35.159999999999997"/>
    <s v="1106"/>
  </r>
  <r>
    <x v="1"/>
    <x v="0"/>
    <x v="10"/>
    <x v="52"/>
    <n v="22"/>
    <n v="41"/>
    <n v="53.66"/>
    <s v="1108"/>
  </r>
  <r>
    <x v="1"/>
    <x v="0"/>
    <x v="10"/>
    <x v="53"/>
    <n v="30"/>
    <n v="110"/>
    <n v="27.27"/>
    <s v="1109"/>
  </r>
  <r>
    <x v="1"/>
    <x v="0"/>
    <x v="10"/>
    <x v="54"/>
    <n v="8"/>
    <n v="18"/>
    <n v="44.44"/>
    <s v="1110"/>
  </r>
  <r>
    <x v="1"/>
    <x v="0"/>
    <x v="11"/>
    <x v="55"/>
    <n v="28"/>
    <n v="73"/>
    <n v="38.36"/>
    <s v="0303"/>
  </r>
  <r>
    <x v="1"/>
    <x v="0"/>
    <x v="11"/>
    <x v="56"/>
    <n v="50"/>
    <n v="160"/>
    <n v="31.25"/>
    <s v="0304"/>
  </r>
  <r>
    <x v="1"/>
    <x v="0"/>
    <x v="12"/>
    <x v="57"/>
    <n v="30"/>
    <n v="67"/>
    <n v="44.78"/>
    <s v="0613"/>
  </r>
  <r>
    <x v="1"/>
    <x v="0"/>
    <x v="12"/>
    <x v="58"/>
    <n v="32"/>
    <n v="44"/>
    <n v="72.73"/>
    <s v="0610"/>
  </r>
  <r>
    <x v="1"/>
    <x v="0"/>
    <x v="12"/>
    <x v="59"/>
    <n v="37"/>
    <n v="63"/>
    <n v="58.73"/>
    <s v="0611"/>
  </r>
  <r>
    <x v="1"/>
    <x v="0"/>
    <x v="12"/>
    <x v="60"/>
    <n v="50"/>
    <n v="61"/>
    <n v="81.97"/>
    <s v="0609"/>
  </r>
  <r>
    <x v="1"/>
    <x v="0"/>
    <x v="12"/>
    <x v="61"/>
    <n v="53"/>
    <n v="70"/>
    <n v="75.709999999999994"/>
    <s v="0614"/>
  </r>
  <r>
    <x v="1"/>
    <x v="0"/>
    <x v="12"/>
    <x v="62"/>
    <n v="31"/>
    <n v="61"/>
    <n v="50.82"/>
    <s v="0608"/>
  </r>
  <r>
    <x v="1"/>
    <x v="0"/>
    <x v="12"/>
    <x v="63"/>
    <n v="44"/>
    <n v="70"/>
    <n v="62.86"/>
    <s v="0612"/>
  </r>
  <r>
    <x v="1"/>
    <x v="0"/>
    <x v="13"/>
    <x v="64"/>
    <n v="64"/>
    <n v="92"/>
    <n v="69.569999999999993"/>
    <s v="1303"/>
  </r>
  <r>
    <x v="1"/>
    <x v="0"/>
    <x v="13"/>
    <x v="65"/>
    <n v="44"/>
    <n v="63"/>
    <n v="69.84"/>
    <s v="1304"/>
  </r>
  <r>
    <x v="1"/>
    <x v="0"/>
    <x v="14"/>
    <x v="66"/>
    <n v="39"/>
    <n v="210"/>
    <n v="18.57"/>
    <s v="1404"/>
  </r>
  <r>
    <x v="1"/>
    <x v="0"/>
    <x v="14"/>
    <x v="67"/>
    <n v="34"/>
    <n v="59"/>
    <n v="57.63"/>
    <s v="1403"/>
  </r>
  <r>
    <x v="1"/>
    <x v="0"/>
    <x v="14"/>
    <x v="68"/>
    <n v="8"/>
    <n v="24"/>
    <n v="33.33"/>
    <s v="1405"/>
  </r>
  <r>
    <x v="1"/>
    <x v="0"/>
    <x v="15"/>
    <x v="69"/>
    <m/>
    <n v="7"/>
    <n v="0"/>
    <s v="0415"/>
  </r>
  <r>
    <x v="1"/>
    <x v="0"/>
    <x v="15"/>
    <x v="70"/>
    <n v="1"/>
    <n v="12"/>
    <n v="8.33"/>
    <s v="0409"/>
  </r>
  <r>
    <x v="1"/>
    <x v="0"/>
    <x v="15"/>
    <x v="71"/>
    <n v="12"/>
    <n v="22"/>
    <n v="54.55"/>
    <s v="0414"/>
  </r>
  <r>
    <x v="1"/>
    <x v="0"/>
    <x v="15"/>
    <x v="72"/>
    <n v="21"/>
    <n v="71"/>
    <n v="29.58"/>
    <s v="0413"/>
  </r>
  <r>
    <x v="1"/>
    <x v="0"/>
    <x v="15"/>
    <x v="73"/>
    <n v="5"/>
    <n v="11"/>
    <n v="45.45"/>
    <s v="0420"/>
  </r>
  <r>
    <x v="1"/>
    <x v="0"/>
    <x v="15"/>
    <x v="74"/>
    <n v="16"/>
    <n v="35"/>
    <n v="45.71"/>
    <s v="0418"/>
  </r>
  <r>
    <x v="1"/>
    <x v="0"/>
    <x v="15"/>
    <x v="75"/>
    <n v="21"/>
    <n v="45"/>
    <n v="46.67"/>
    <s v="0416"/>
  </r>
  <r>
    <x v="1"/>
    <x v="0"/>
    <x v="15"/>
    <x v="76"/>
    <n v="21"/>
    <n v="61"/>
    <n v="34.43"/>
    <s v="0419"/>
  </r>
  <r>
    <x v="1"/>
    <x v="0"/>
    <x v="15"/>
    <x v="77"/>
    <n v="5"/>
    <n v="13"/>
    <n v="38.46"/>
    <s v="0417"/>
  </r>
  <r>
    <x v="1"/>
    <x v="0"/>
    <x v="15"/>
    <x v="78"/>
    <n v="2"/>
    <n v="10"/>
    <n v="20"/>
    <s v="0421"/>
  </r>
  <r>
    <x v="1"/>
    <x v="0"/>
    <x v="16"/>
    <x v="79"/>
    <n v="70"/>
    <n v="82"/>
    <n v="85.37"/>
    <s v="0712"/>
  </r>
  <r>
    <x v="1"/>
    <x v="0"/>
    <x v="16"/>
    <x v="80"/>
    <n v="21"/>
    <n v="71"/>
    <n v="29.58"/>
    <s v="0711"/>
  </r>
  <r>
    <x v="1"/>
    <x v="0"/>
    <x v="16"/>
    <x v="81"/>
    <n v="29"/>
    <n v="72"/>
    <n v="40.28"/>
    <s v="0709"/>
  </r>
  <r>
    <x v="1"/>
    <x v="0"/>
    <x v="16"/>
    <x v="82"/>
    <n v="54"/>
    <n v="68"/>
    <n v="79.41"/>
    <s v="0708"/>
  </r>
  <r>
    <x v="1"/>
    <x v="0"/>
    <x v="16"/>
    <x v="83"/>
    <n v="29"/>
    <n v="82"/>
    <n v="35.369999999999997"/>
    <s v="0714"/>
  </r>
  <r>
    <x v="1"/>
    <x v="0"/>
    <x v="16"/>
    <x v="84"/>
    <n v="39"/>
    <n v="66"/>
    <n v="59.09"/>
    <s v="0710"/>
  </r>
  <r>
    <x v="1"/>
    <x v="0"/>
    <x v="16"/>
    <x v="85"/>
    <n v="29"/>
    <n v="54"/>
    <n v="53.7"/>
    <s v="0713"/>
  </r>
  <r>
    <x v="1"/>
    <x v="0"/>
    <x v="17"/>
    <x v="86"/>
    <n v="33"/>
    <n v="37"/>
    <n v="89.19"/>
    <s v="0206"/>
  </r>
  <r>
    <x v="1"/>
    <x v="0"/>
    <x v="17"/>
    <x v="87"/>
    <n v="48"/>
    <n v="55"/>
    <n v="87.27"/>
    <s v="0204"/>
  </r>
  <r>
    <x v="1"/>
    <x v="0"/>
    <x v="17"/>
    <x v="88"/>
    <n v="81"/>
    <n v="97"/>
    <n v="83.51"/>
    <s v="0205"/>
  </r>
  <r>
    <x v="1"/>
    <x v="0"/>
    <x v="18"/>
    <x v="89"/>
    <n v="32"/>
    <n v="95"/>
    <n v="33.68"/>
    <s v="1003"/>
  </r>
  <r>
    <x v="1"/>
    <x v="0"/>
    <x v="18"/>
    <x v="90"/>
    <n v="2"/>
    <n v="5"/>
    <n v="40"/>
    <s v="1004"/>
  </r>
  <r>
    <x v="2"/>
    <x v="0"/>
    <x v="0"/>
    <x v="0"/>
    <n v="42"/>
    <n v="48"/>
    <n v="87.5"/>
    <s v="1505"/>
  </r>
  <r>
    <x v="2"/>
    <x v="0"/>
    <x v="0"/>
    <x v="1"/>
    <n v="4"/>
    <n v="34"/>
    <n v="11.76"/>
    <s v="1509"/>
  </r>
  <r>
    <x v="2"/>
    <x v="0"/>
    <x v="0"/>
    <x v="2"/>
    <m/>
    <n v="12"/>
    <n v="0"/>
    <s v="1506"/>
  </r>
  <r>
    <x v="2"/>
    <x v="0"/>
    <x v="0"/>
    <x v="3"/>
    <n v="2"/>
    <n v="20"/>
    <n v="10"/>
    <s v="1507"/>
  </r>
  <r>
    <x v="2"/>
    <x v="0"/>
    <x v="0"/>
    <x v="4"/>
    <n v="1"/>
    <n v="13"/>
    <n v="7.69"/>
    <s v="1510"/>
  </r>
  <r>
    <x v="2"/>
    <x v="0"/>
    <x v="0"/>
    <x v="5"/>
    <m/>
    <n v="6"/>
    <n v="0"/>
    <s v="1508"/>
  </r>
  <r>
    <x v="2"/>
    <x v="0"/>
    <x v="1"/>
    <x v="6"/>
    <n v="13"/>
    <n v="48"/>
    <n v="27.08"/>
    <s v="1206"/>
  </r>
  <r>
    <x v="2"/>
    <x v="0"/>
    <x v="1"/>
    <x v="7"/>
    <n v="60"/>
    <n v="95"/>
    <n v="63.16"/>
    <s v="1205"/>
  </r>
  <r>
    <x v="2"/>
    <x v="0"/>
    <x v="1"/>
    <x v="8"/>
    <n v="36"/>
    <n v="42"/>
    <n v="85.71"/>
    <s v="1207"/>
  </r>
  <r>
    <x v="2"/>
    <x v="0"/>
    <x v="1"/>
    <x v="9"/>
    <n v="1"/>
    <n v="30"/>
    <n v="3.33"/>
    <s v="1208"/>
  </r>
  <r>
    <x v="2"/>
    <x v="0"/>
    <x v="2"/>
    <x v="10"/>
    <n v="14"/>
    <n v="15"/>
    <n v="93.33"/>
    <s v="1806"/>
  </r>
  <r>
    <x v="2"/>
    <x v="0"/>
    <x v="2"/>
    <x v="11"/>
    <n v="8"/>
    <n v="18"/>
    <n v="44.44"/>
    <s v="1903"/>
  </r>
  <r>
    <x v="2"/>
    <x v="0"/>
    <x v="2"/>
    <x v="12"/>
    <n v="13"/>
    <n v="15"/>
    <n v="86.67"/>
    <s v="1804"/>
  </r>
  <r>
    <x v="2"/>
    <x v="0"/>
    <x v="2"/>
    <x v="13"/>
    <n v="1"/>
    <n v="3"/>
    <n v="33.33"/>
    <s v="1803"/>
  </r>
  <r>
    <x v="2"/>
    <x v="0"/>
    <x v="2"/>
    <x v="14"/>
    <n v="3"/>
    <n v="4"/>
    <n v="75"/>
    <s v="1805"/>
  </r>
  <r>
    <x v="2"/>
    <x v="0"/>
    <x v="3"/>
    <x v="15"/>
    <n v="28"/>
    <n v="32"/>
    <n v="87.5"/>
    <s v="2004"/>
  </r>
  <r>
    <x v="2"/>
    <x v="0"/>
    <x v="4"/>
    <x v="16"/>
    <n v="1"/>
    <n v="41"/>
    <n v="2.44"/>
    <s v="0507"/>
  </r>
  <r>
    <x v="2"/>
    <x v="0"/>
    <x v="4"/>
    <x v="17"/>
    <n v="1"/>
    <n v="14"/>
    <n v="7.14"/>
    <s v="0505"/>
  </r>
  <r>
    <x v="2"/>
    <x v="0"/>
    <x v="4"/>
    <x v="18"/>
    <n v="4"/>
    <n v="29"/>
    <n v="13.79"/>
    <s v="0508"/>
  </r>
  <r>
    <x v="2"/>
    <x v="0"/>
    <x v="4"/>
    <x v="19"/>
    <m/>
    <n v="23"/>
    <n v="0"/>
    <s v="0509"/>
  </r>
  <r>
    <x v="2"/>
    <x v="0"/>
    <x v="4"/>
    <x v="20"/>
    <n v="12"/>
    <n v="23"/>
    <n v="52.17"/>
    <s v="0506"/>
  </r>
  <r>
    <x v="2"/>
    <x v="0"/>
    <x v="5"/>
    <x v="21"/>
    <m/>
    <n v="32"/>
    <n v="0"/>
    <s v="0806"/>
  </r>
  <r>
    <x v="2"/>
    <x v="0"/>
    <x v="5"/>
    <x v="22"/>
    <n v="2"/>
    <n v="6"/>
    <n v="33.33"/>
    <s v="0812"/>
  </r>
  <r>
    <x v="2"/>
    <x v="0"/>
    <x v="5"/>
    <x v="23"/>
    <n v="1"/>
    <n v="3"/>
    <n v="33.33"/>
    <s v="0811"/>
  </r>
  <r>
    <x v="2"/>
    <x v="0"/>
    <x v="5"/>
    <x v="24"/>
    <n v="1"/>
    <n v="20"/>
    <n v="5"/>
    <s v="0810"/>
  </r>
  <r>
    <x v="2"/>
    <x v="0"/>
    <x v="5"/>
    <x v="25"/>
    <m/>
    <n v="30"/>
    <n v="0"/>
    <s v="0809"/>
  </r>
  <r>
    <x v="2"/>
    <x v="0"/>
    <x v="5"/>
    <x v="26"/>
    <n v="4"/>
    <n v="43"/>
    <n v="9.3000000000000007"/>
    <s v="0807"/>
  </r>
  <r>
    <x v="2"/>
    <x v="0"/>
    <x v="5"/>
    <x v="27"/>
    <m/>
    <n v="51"/>
    <n v="0"/>
    <s v="0808"/>
  </r>
  <r>
    <x v="2"/>
    <x v="0"/>
    <x v="6"/>
    <x v="28"/>
    <n v="21"/>
    <n v="143"/>
    <n v="14.69"/>
    <s v="1613"/>
  </r>
  <r>
    <x v="2"/>
    <x v="0"/>
    <x v="6"/>
    <x v="29"/>
    <n v="6"/>
    <n v="8"/>
    <n v="75"/>
    <s v="1608"/>
  </r>
  <r>
    <x v="2"/>
    <x v="0"/>
    <x v="6"/>
    <x v="30"/>
    <m/>
    <n v="4"/>
    <n v="0"/>
    <s v="1617"/>
  </r>
  <r>
    <x v="2"/>
    <x v="0"/>
    <x v="6"/>
    <x v="31"/>
    <n v="22"/>
    <n v="89"/>
    <n v="24.72"/>
    <s v="1611"/>
  </r>
  <r>
    <x v="2"/>
    <x v="0"/>
    <x v="6"/>
    <x v="32"/>
    <n v="2"/>
    <n v="76"/>
    <n v="2.63"/>
    <s v="1612"/>
  </r>
  <r>
    <x v="2"/>
    <x v="0"/>
    <x v="6"/>
    <x v="33"/>
    <n v="6"/>
    <n v="48"/>
    <n v="12.5"/>
    <s v="1616"/>
  </r>
  <r>
    <x v="2"/>
    <x v="0"/>
    <x v="6"/>
    <x v="34"/>
    <m/>
    <n v="36"/>
    <n v="0"/>
    <s v="1615"/>
  </r>
  <r>
    <x v="2"/>
    <x v="0"/>
    <x v="6"/>
    <x v="35"/>
    <m/>
    <n v="53"/>
    <n v="0"/>
    <s v="1614"/>
  </r>
  <r>
    <x v="2"/>
    <x v="0"/>
    <x v="6"/>
    <x v="36"/>
    <n v="10"/>
    <n v="62"/>
    <n v="16.13"/>
    <s v="1610"/>
  </r>
  <r>
    <x v="2"/>
    <x v="0"/>
    <x v="6"/>
    <x v="37"/>
    <m/>
    <n v="32"/>
    <n v="0"/>
    <s v="1609"/>
  </r>
  <r>
    <x v="2"/>
    <x v="0"/>
    <x v="7"/>
    <x v="38"/>
    <n v="13"/>
    <n v="33"/>
    <n v="39.39"/>
    <s v="0111"/>
  </r>
  <r>
    <x v="2"/>
    <x v="0"/>
    <x v="7"/>
    <x v="39"/>
    <m/>
    <n v="16"/>
    <n v="0"/>
    <s v="0112"/>
  </r>
  <r>
    <x v="2"/>
    <x v="0"/>
    <x v="7"/>
    <x v="40"/>
    <n v="23"/>
    <n v="122"/>
    <n v="18.850000000000001"/>
    <s v="0118"/>
  </r>
  <r>
    <x v="2"/>
    <x v="0"/>
    <x v="7"/>
    <x v="41"/>
    <n v="29"/>
    <n v="72"/>
    <n v="40.28"/>
    <s v="0116"/>
  </r>
  <r>
    <x v="2"/>
    <x v="0"/>
    <x v="7"/>
    <x v="42"/>
    <m/>
    <n v="2"/>
    <n v="0"/>
    <s v="0117"/>
  </r>
  <r>
    <x v="2"/>
    <x v="0"/>
    <x v="7"/>
    <x v="43"/>
    <n v="7"/>
    <n v="14"/>
    <n v="50"/>
    <s v="0115"/>
  </r>
  <r>
    <x v="2"/>
    <x v="0"/>
    <x v="7"/>
    <x v="44"/>
    <n v="4"/>
    <n v="15"/>
    <n v="26.67"/>
    <s v="0114"/>
  </r>
  <r>
    <x v="2"/>
    <x v="0"/>
    <x v="7"/>
    <x v="45"/>
    <n v="6"/>
    <n v="30"/>
    <n v="20"/>
    <s v="0113"/>
  </r>
  <r>
    <x v="2"/>
    <x v="0"/>
    <x v="8"/>
    <x v="46"/>
    <n v="15"/>
    <n v="30"/>
    <n v="50"/>
    <s v="1701"/>
  </r>
  <r>
    <x v="2"/>
    <x v="0"/>
    <x v="8"/>
    <x v="47"/>
    <n v="42"/>
    <n v="75"/>
    <n v="56"/>
    <s v="1703"/>
  </r>
  <r>
    <x v="2"/>
    <x v="0"/>
    <x v="8"/>
    <x v="48"/>
    <n v="18"/>
    <n v="68"/>
    <n v="26.47"/>
    <s v="1702"/>
  </r>
  <r>
    <x v="2"/>
    <x v="0"/>
    <x v="9"/>
    <x v="49"/>
    <n v="47"/>
    <n v="75"/>
    <n v="62.67"/>
    <s v="0902"/>
  </r>
  <r>
    <x v="2"/>
    <x v="0"/>
    <x v="10"/>
    <x v="50"/>
    <n v="52"/>
    <n v="258"/>
    <n v="20.16"/>
    <s v="1104"/>
  </r>
  <r>
    <x v="2"/>
    <x v="0"/>
    <x v="10"/>
    <x v="51"/>
    <n v="52"/>
    <n v="134"/>
    <n v="38.81"/>
    <s v="1106"/>
  </r>
  <r>
    <x v="2"/>
    <x v="0"/>
    <x v="10"/>
    <x v="52"/>
    <n v="16"/>
    <n v="47"/>
    <n v="34.04"/>
    <s v="1108"/>
  </r>
  <r>
    <x v="2"/>
    <x v="0"/>
    <x v="10"/>
    <x v="53"/>
    <n v="34"/>
    <n v="137"/>
    <n v="24.82"/>
    <s v="1109"/>
  </r>
  <r>
    <x v="2"/>
    <x v="0"/>
    <x v="10"/>
    <x v="54"/>
    <n v="14"/>
    <n v="23"/>
    <n v="60.87"/>
    <s v="1110"/>
  </r>
  <r>
    <x v="2"/>
    <x v="0"/>
    <x v="11"/>
    <x v="55"/>
    <n v="21"/>
    <n v="55"/>
    <n v="38.18"/>
    <s v="0303"/>
  </r>
  <r>
    <x v="2"/>
    <x v="0"/>
    <x v="11"/>
    <x v="56"/>
    <n v="28"/>
    <n v="99"/>
    <n v="28.28"/>
    <s v="0304"/>
  </r>
  <r>
    <x v="2"/>
    <x v="0"/>
    <x v="12"/>
    <x v="57"/>
    <n v="45"/>
    <n v="85"/>
    <n v="52.94"/>
    <s v="0613"/>
  </r>
  <r>
    <x v="2"/>
    <x v="0"/>
    <x v="12"/>
    <x v="58"/>
    <n v="40"/>
    <n v="62"/>
    <n v="64.52"/>
    <s v="0610"/>
  </r>
  <r>
    <x v="2"/>
    <x v="0"/>
    <x v="12"/>
    <x v="59"/>
    <n v="38"/>
    <n v="71"/>
    <n v="53.52"/>
    <s v="0611"/>
  </r>
  <r>
    <x v="2"/>
    <x v="0"/>
    <x v="12"/>
    <x v="60"/>
    <n v="46"/>
    <n v="81"/>
    <n v="56.79"/>
    <s v="0609"/>
  </r>
  <r>
    <x v="2"/>
    <x v="0"/>
    <x v="12"/>
    <x v="61"/>
    <n v="60"/>
    <n v="77"/>
    <n v="77.92"/>
    <s v="0614"/>
  </r>
  <r>
    <x v="2"/>
    <x v="0"/>
    <x v="12"/>
    <x v="62"/>
    <n v="37"/>
    <n v="81"/>
    <n v="45.68"/>
    <s v="0608"/>
  </r>
  <r>
    <x v="2"/>
    <x v="0"/>
    <x v="12"/>
    <x v="63"/>
    <n v="38"/>
    <n v="70"/>
    <n v="54.29"/>
    <s v="0612"/>
  </r>
  <r>
    <x v="2"/>
    <x v="0"/>
    <x v="13"/>
    <x v="64"/>
    <n v="65"/>
    <n v="93"/>
    <n v="69.89"/>
    <s v="1303"/>
  </r>
  <r>
    <x v="2"/>
    <x v="0"/>
    <x v="13"/>
    <x v="65"/>
    <n v="53"/>
    <n v="65"/>
    <n v="81.540000000000006"/>
    <s v="1304"/>
  </r>
  <r>
    <x v="2"/>
    <x v="0"/>
    <x v="14"/>
    <x v="66"/>
    <n v="53"/>
    <n v="224"/>
    <n v="23.66"/>
    <s v="1404"/>
  </r>
  <r>
    <x v="2"/>
    <x v="0"/>
    <x v="14"/>
    <x v="67"/>
    <n v="38"/>
    <n v="73"/>
    <n v="52.05"/>
    <s v="1403"/>
  </r>
  <r>
    <x v="2"/>
    <x v="0"/>
    <x v="14"/>
    <x v="68"/>
    <n v="12"/>
    <n v="31"/>
    <n v="38.71"/>
    <s v="1405"/>
  </r>
  <r>
    <x v="2"/>
    <x v="0"/>
    <x v="15"/>
    <x v="69"/>
    <n v="2"/>
    <n v="7"/>
    <n v="28.57"/>
    <s v="0415"/>
  </r>
  <r>
    <x v="2"/>
    <x v="0"/>
    <x v="15"/>
    <x v="70"/>
    <n v="4"/>
    <n v="12"/>
    <n v="33.33"/>
    <s v="0409"/>
  </r>
  <r>
    <x v="2"/>
    <x v="0"/>
    <x v="15"/>
    <x v="71"/>
    <n v="10"/>
    <n v="23"/>
    <n v="43.48"/>
    <s v="0414"/>
  </r>
  <r>
    <x v="2"/>
    <x v="0"/>
    <x v="15"/>
    <x v="72"/>
    <n v="20"/>
    <n v="60"/>
    <n v="33.33"/>
    <s v="0413"/>
  </r>
  <r>
    <x v="2"/>
    <x v="0"/>
    <x v="15"/>
    <x v="73"/>
    <n v="3"/>
    <n v="6"/>
    <n v="50"/>
    <s v="0420"/>
  </r>
  <r>
    <x v="2"/>
    <x v="0"/>
    <x v="15"/>
    <x v="74"/>
    <n v="12"/>
    <n v="25"/>
    <n v="48"/>
    <s v="0418"/>
  </r>
  <r>
    <x v="2"/>
    <x v="0"/>
    <x v="15"/>
    <x v="75"/>
    <n v="18"/>
    <n v="43"/>
    <n v="41.86"/>
    <s v="0416"/>
  </r>
  <r>
    <x v="2"/>
    <x v="0"/>
    <x v="15"/>
    <x v="76"/>
    <n v="17"/>
    <n v="50"/>
    <n v="34"/>
    <s v="0419"/>
  </r>
  <r>
    <x v="2"/>
    <x v="0"/>
    <x v="15"/>
    <x v="77"/>
    <n v="3"/>
    <n v="12"/>
    <n v="25"/>
    <s v="0417"/>
  </r>
  <r>
    <x v="2"/>
    <x v="0"/>
    <x v="15"/>
    <x v="78"/>
    <n v="2"/>
    <n v="14"/>
    <n v="14.29"/>
    <s v="0421"/>
  </r>
  <r>
    <x v="2"/>
    <x v="0"/>
    <x v="16"/>
    <x v="79"/>
    <n v="64"/>
    <n v="81"/>
    <n v="79.010000000000005"/>
    <s v="0712"/>
  </r>
  <r>
    <x v="2"/>
    <x v="0"/>
    <x v="16"/>
    <x v="80"/>
    <n v="25"/>
    <n v="85"/>
    <n v="29.41"/>
    <s v="0711"/>
  </r>
  <r>
    <x v="2"/>
    <x v="0"/>
    <x v="16"/>
    <x v="81"/>
    <n v="36"/>
    <n v="70"/>
    <n v="51.43"/>
    <s v="0709"/>
  </r>
  <r>
    <x v="2"/>
    <x v="0"/>
    <x v="16"/>
    <x v="82"/>
    <n v="59"/>
    <n v="72"/>
    <n v="81.94"/>
    <s v="0708"/>
  </r>
  <r>
    <x v="2"/>
    <x v="0"/>
    <x v="16"/>
    <x v="83"/>
    <n v="32"/>
    <n v="84"/>
    <n v="38.1"/>
    <s v="0714"/>
  </r>
  <r>
    <x v="2"/>
    <x v="0"/>
    <x v="16"/>
    <x v="84"/>
    <n v="41"/>
    <n v="75"/>
    <n v="54.67"/>
    <s v="0710"/>
  </r>
  <r>
    <x v="2"/>
    <x v="0"/>
    <x v="16"/>
    <x v="85"/>
    <n v="25"/>
    <n v="55"/>
    <n v="45.45"/>
    <s v="0713"/>
  </r>
  <r>
    <x v="2"/>
    <x v="0"/>
    <x v="17"/>
    <x v="86"/>
    <n v="23"/>
    <n v="34"/>
    <n v="67.650000000000006"/>
    <s v="0206"/>
  </r>
  <r>
    <x v="2"/>
    <x v="0"/>
    <x v="17"/>
    <x v="87"/>
    <n v="46"/>
    <n v="58"/>
    <n v="79.31"/>
    <s v="0204"/>
  </r>
  <r>
    <x v="2"/>
    <x v="0"/>
    <x v="17"/>
    <x v="88"/>
    <n v="79"/>
    <n v="103"/>
    <n v="76.7"/>
    <s v="0205"/>
  </r>
  <r>
    <x v="2"/>
    <x v="0"/>
    <x v="18"/>
    <x v="89"/>
    <n v="36"/>
    <n v="94"/>
    <n v="38.299999999999997"/>
    <s v="1003"/>
  </r>
  <r>
    <x v="2"/>
    <x v="0"/>
    <x v="18"/>
    <x v="90"/>
    <n v="3"/>
    <n v="5"/>
    <n v="60"/>
    <s v="1004"/>
  </r>
  <r>
    <x v="3"/>
    <x v="0"/>
    <x v="0"/>
    <x v="0"/>
    <n v="42"/>
    <n v="51"/>
    <n v="82.35"/>
    <s v="1505"/>
  </r>
  <r>
    <x v="3"/>
    <x v="0"/>
    <x v="0"/>
    <x v="1"/>
    <n v="1"/>
    <n v="41"/>
    <n v="2.44"/>
    <s v="1509"/>
  </r>
  <r>
    <x v="3"/>
    <x v="0"/>
    <x v="0"/>
    <x v="2"/>
    <n v="1"/>
    <n v="15"/>
    <n v="6.67"/>
    <s v="1506"/>
  </r>
  <r>
    <x v="3"/>
    <x v="0"/>
    <x v="0"/>
    <x v="3"/>
    <n v="1"/>
    <n v="25"/>
    <n v="4"/>
    <s v="1507"/>
  </r>
  <r>
    <x v="3"/>
    <x v="0"/>
    <x v="0"/>
    <x v="4"/>
    <n v="3"/>
    <n v="20"/>
    <n v="15"/>
    <s v="1510"/>
  </r>
  <r>
    <x v="3"/>
    <x v="0"/>
    <x v="0"/>
    <x v="5"/>
    <m/>
    <n v="12"/>
    <n v="0"/>
    <s v="1508"/>
  </r>
  <r>
    <x v="3"/>
    <x v="0"/>
    <x v="1"/>
    <x v="6"/>
    <n v="7"/>
    <n v="27"/>
    <n v="25.93"/>
    <s v="1206"/>
  </r>
  <r>
    <x v="3"/>
    <x v="0"/>
    <x v="1"/>
    <x v="7"/>
    <n v="67"/>
    <n v="95"/>
    <n v="70.53"/>
    <s v="1205"/>
  </r>
  <r>
    <x v="3"/>
    <x v="0"/>
    <x v="1"/>
    <x v="8"/>
    <n v="40"/>
    <n v="50"/>
    <n v="80"/>
    <s v="1207"/>
  </r>
  <r>
    <x v="3"/>
    <x v="0"/>
    <x v="1"/>
    <x v="9"/>
    <n v="9"/>
    <n v="40"/>
    <n v="22.5"/>
    <s v="1208"/>
  </r>
  <r>
    <x v="3"/>
    <x v="0"/>
    <x v="2"/>
    <x v="10"/>
    <n v="8"/>
    <n v="15"/>
    <n v="53.33"/>
    <s v="1806"/>
  </r>
  <r>
    <x v="3"/>
    <x v="0"/>
    <x v="2"/>
    <x v="11"/>
    <n v="8"/>
    <n v="16"/>
    <n v="50"/>
    <s v="1903"/>
  </r>
  <r>
    <x v="3"/>
    <x v="0"/>
    <x v="2"/>
    <x v="12"/>
    <n v="14"/>
    <n v="18"/>
    <n v="77.78"/>
    <s v="1804"/>
  </r>
  <r>
    <x v="3"/>
    <x v="0"/>
    <x v="2"/>
    <x v="13"/>
    <n v="2"/>
    <n v="4"/>
    <n v="50"/>
    <s v="1803"/>
  </r>
  <r>
    <x v="3"/>
    <x v="0"/>
    <x v="2"/>
    <x v="14"/>
    <n v="1"/>
    <n v="3"/>
    <n v="33.33"/>
    <s v="1805"/>
  </r>
  <r>
    <x v="3"/>
    <x v="0"/>
    <x v="3"/>
    <x v="15"/>
    <n v="33"/>
    <n v="39"/>
    <n v="84.62"/>
    <s v="2004"/>
  </r>
  <r>
    <x v="3"/>
    <x v="0"/>
    <x v="4"/>
    <x v="16"/>
    <n v="4"/>
    <n v="34"/>
    <n v="11.76"/>
    <s v="0507"/>
  </r>
  <r>
    <x v="3"/>
    <x v="0"/>
    <x v="4"/>
    <x v="17"/>
    <n v="2"/>
    <n v="14"/>
    <n v="14.29"/>
    <s v="0505"/>
  </r>
  <r>
    <x v="3"/>
    <x v="0"/>
    <x v="4"/>
    <x v="18"/>
    <n v="2"/>
    <n v="36"/>
    <n v="5.56"/>
    <s v="0508"/>
  </r>
  <r>
    <x v="3"/>
    <x v="0"/>
    <x v="4"/>
    <x v="19"/>
    <n v="2"/>
    <n v="24"/>
    <n v="8.33"/>
    <s v="0509"/>
  </r>
  <r>
    <x v="3"/>
    <x v="0"/>
    <x v="4"/>
    <x v="20"/>
    <n v="3"/>
    <n v="8"/>
    <n v="37.5"/>
    <s v="0506"/>
  </r>
  <r>
    <x v="3"/>
    <x v="0"/>
    <x v="5"/>
    <x v="21"/>
    <n v="6"/>
    <n v="41"/>
    <n v="14.63"/>
    <s v="0806"/>
  </r>
  <r>
    <x v="3"/>
    <x v="0"/>
    <x v="5"/>
    <x v="22"/>
    <n v="6"/>
    <n v="11"/>
    <n v="54.55"/>
    <s v="0812"/>
  </r>
  <r>
    <x v="3"/>
    <x v="0"/>
    <x v="5"/>
    <x v="23"/>
    <n v="2"/>
    <n v="4"/>
    <n v="50"/>
    <s v="0811"/>
  </r>
  <r>
    <x v="3"/>
    <x v="0"/>
    <x v="5"/>
    <x v="24"/>
    <n v="4"/>
    <n v="15"/>
    <n v="26.67"/>
    <s v="0810"/>
  </r>
  <r>
    <x v="3"/>
    <x v="0"/>
    <x v="5"/>
    <x v="25"/>
    <n v="2"/>
    <n v="42"/>
    <n v="4.76"/>
    <s v="0809"/>
  </r>
  <r>
    <x v="3"/>
    <x v="0"/>
    <x v="5"/>
    <x v="26"/>
    <n v="1"/>
    <n v="49"/>
    <n v="2.04"/>
    <s v="0807"/>
  </r>
  <r>
    <x v="3"/>
    <x v="0"/>
    <x v="5"/>
    <x v="27"/>
    <n v="5"/>
    <n v="53"/>
    <n v="9.43"/>
    <s v="0808"/>
  </r>
  <r>
    <x v="3"/>
    <x v="0"/>
    <x v="6"/>
    <x v="28"/>
    <n v="23"/>
    <n v="134"/>
    <n v="17.16"/>
    <s v="1613"/>
  </r>
  <r>
    <x v="3"/>
    <x v="0"/>
    <x v="6"/>
    <x v="29"/>
    <n v="5"/>
    <n v="11"/>
    <n v="45.45"/>
    <s v="1608"/>
  </r>
  <r>
    <x v="3"/>
    <x v="0"/>
    <x v="6"/>
    <x v="30"/>
    <m/>
    <n v="6"/>
    <n v="0"/>
    <s v="1617"/>
  </r>
  <r>
    <x v="3"/>
    <x v="0"/>
    <x v="6"/>
    <x v="31"/>
    <n v="12"/>
    <n v="85"/>
    <n v="14.12"/>
    <s v="1611"/>
  </r>
  <r>
    <x v="3"/>
    <x v="0"/>
    <x v="6"/>
    <x v="32"/>
    <m/>
    <n v="55"/>
    <n v="0"/>
    <s v="1612"/>
  </r>
  <r>
    <x v="3"/>
    <x v="0"/>
    <x v="6"/>
    <x v="33"/>
    <n v="7"/>
    <n v="65"/>
    <n v="10.77"/>
    <s v="1616"/>
  </r>
  <r>
    <x v="3"/>
    <x v="0"/>
    <x v="6"/>
    <x v="34"/>
    <m/>
    <n v="56"/>
    <n v="0"/>
    <s v="1615"/>
  </r>
  <r>
    <x v="3"/>
    <x v="0"/>
    <x v="6"/>
    <x v="35"/>
    <m/>
    <n v="60"/>
    <n v="0"/>
    <s v="1614"/>
  </r>
  <r>
    <x v="3"/>
    <x v="0"/>
    <x v="6"/>
    <x v="36"/>
    <n v="5"/>
    <n v="56"/>
    <n v="8.93"/>
    <s v="1610"/>
  </r>
  <r>
    <x v="3"/>
    <x v="0"/>
    <x v="6"/>
    <x v="37"/>
    <m/>
    <n v="37"/>
    <n v="0"/>
    <s v="1609"/>
  </r>
  <r>
    <x v="3"/>
    <x v="0"/>
    <x v="7"/>
    <x v="38"/>
    <n v="11"/>
    <n v="39"/>
    <n v="28.21"/>
    <s v="0111"/>
  </r>
  <r>
    <x v="3"/>
    <x v="0"/>
    <x v="7"/>
    <x v="39"/>
    <m/>
    <n v="9"/>
    <n v="0"/>
    <s v="0112"/>
  </r>
  <r>
    <x v="3"/>
    <x v="0"/>
    <x v="7"/>
    <x v="40"/>
    <n v="18"/>
    <n v="116"/>
    <n v="15.52"/>
    <s v="0118"/>
  </r>
  <r>
    <x v="3"/>
    <x v="0"/>
    <x v="7"/>
    <x v="41"/>
    <n v="38"/>
    <n v="78"/>
    <n v="48.72"/>
    <s v="0116"/>
  </r>
  <r>
    <x v="3"/>
    <x v="0"/>
    <x v="7"/>
    <x v="42"/>
    <m/>
    <n v="1"/>
    <n v="0"/>
    <s v="0117"/>
  </r>
  <r>
    <x v="3"/>
    <x v="0"/>
    <x v="7"/>
    <x v="43"/>
    <n v="7"/>
    <n v="11"/>
    <n v="63.64"/>
    <s v="0115"/>
  </r>
  <r>
    <x v="3"/>
    <x v="0"/>
    <x v="7"/>
    <x v="44"/>
    <n v="4"/>
    <n v="12"/>
    <n v="33.33"/>
    <s v="0114"/>
  </r>
  <r>
    <x v="3"/>
    <x v="0"/>
    <x v="7"/>
    <x v="45"/>
    <n v="9"/>
    <n v="30"/>
    <n v="30"/>
    <s v="0113"/>
  </r>
  <r>
    <x v="3"/>
    <x v="0"/>
    <x v="8"/>
    <x v="46"/>
    <n v="8"/>
    <n v="20"/>
    <n v="40"/>
    <s v="1701"/>
  </r>
  <r>
    <x v="3"/>
    <x v="0"/>
    <x v="8"/>
    <x v="47"/>
    <n v="43"/>
    <n v="78"/>
    <n v="55.13"/>
    <s v="1703"/>
  </r>
  <r>
    <x v="3"/>
    <x v="0"/>
    <x v="8"/>
    <x v="48"/>
    <n v="17"/>
    <n v="52"/>
    <n v="32.69"/>
    <s v="1702"/>
  </r>
  <r>
    <x v="3"/>
    <x v="0"/>
    <x v="9"/>
    <x v="49"/>
    <n v="50"/>
    <n v="78"/>
    <n v="64.099999999999994"/>
    <s v="0902"/>
  </r>
  <r>
    <x v="3"/>
    <x v="0"/>
    <x v="10"/>
    <x v="50"/>
    <n v="48"/>
    <n v="236"/>
    <n v="20.34"/>
    <s v="1104"/>
  </r>
  <r>
    <x v="3"/>
    <x v="0"/>
    <x v="10"/>
    <x v="51"/>
    <n v="45"/>
    <n v="122"/>
    <n v="36.89"/>
    <s v="1106"/>
  </r>
  <r>
    <x v="3"/>
    <x v="0"/>
    <x v="10"/>
    <x v="52"/>
    <n v="23"/>
    <n v="46"/>
    <n v="50"/>
    <s v="1108"/>
  </r>
  <r>
    <x v="3"/>
    <x v="0"/>
    <x v="10"/>
    <x v="53"/>
    <n v="34"/>
    <n v="116"/>
    <n v="29.31"/>
    <s v="1109"/>
  </r>
  <r>
    <x v="3"/>
    <x v="0"/>
    <x v="10"/>
    <x v="54"/>
    <n v="6"/>
    <n v="13"/>
    <n v="46.15"/>
    <s v="1110"/>
  </r>
  <r>
    <x v="3"/>
    <x v="0"/>
    <x v="11"/>
    <x v="55"/>
    <n v="14"/>
    <n v="59"/>
    <n v="23.73"/>
    <s v="0303"/>
  </r>
  <r>
    <x v="3"/>
    <x v="0"/>
    <x v="11"/>
    <x v="56"/>
    <n v="35"/>
    <n v="111"/>
    <n v="31.53"/>
    <s v="0304"/>
  </r>
  <r>
    <x v="3"/>
    <x v="0"/>
    <x v="12"/>
    <x v="57"/>
    <n v="38"/>
    <n v="86"/>
    <n v="44.19"/>
    <s v="0613"/>
  </r>
  <r>
    <x v="3"/>
    <x v="0"/>
    <x v="12"/>
    <x v="58"/>
    <n v="37"/>
    <n v="47"/>
    <n v="78.72"/>
    <s v="0610"/>
  </r>
  <r>
    <x v="3"/>
    <x v="0"/>
    <x v="12"/>
    <x v="59"/>
    <n v="30"/>
    <n v="52"/>
    <n v="57.69"/>
    <s v="0611"/>
  </r>
  <r>
    <x v="3"/>
    <x v="0"/>
    <x v="12"/>
    <x v="60"/>
    <n v="52"/>
    <n v="74"/>
    <n v="70.27"/>
    <s v="0609"/>
  </r>
  <r>
    <x v="3"/>
    <x v="0"/>
    <x v="12"/>
    <x v="61"/>
    <n v="56"/>
    <n v="75"/>
    <n v="74.67"/>
    <s v="0614"/>
  </r>
  <r>
    <x v="3"/>
    <x v="0"/>
    <x v="12"/>
    <x v="62"/>
    <n v="32"/>
    <n v="66"/>
    <n v="48.48"/>
    <s v="0608"/>
  </r>
  <r>
    <x v="3"/>
    <x v="0"/>
    <x v="12"/>
    <x v="63"/>
    <n v="36"/>
    <n v="74"/>
    <n v="48.65"/>
    <s v="0612"/>
  </r>
  <r>
    <x v="3"/>
    <x v="0"/>
    <x v="13"/>
    <x v="64"/>
    <n v="60"/>
    <n v="98"/>
    <n v="61.22"/>
    <s v="1303"/>
  </r>
  <r>
    <x v="3"/>
    <x v="0"/>
    <x v="13"/>
    <x v="65"/>
    <n v="49"/>
    <n v="69"/>
    <n v="71.010000000000005"/>
    <s v="1304"/>
  </r>
  <r>
    <x v="3"/>
    <x v="0"/>
    <x v="14"/>
    <x v="66"/>
    <n v="54"/>
    <n v="199"/>
    <n v="27.14"/>
    <s v="1404"/>
  </r>
  <r>
    <x v="3"/>
    <x v="0"/>
    <x v="14"/>
    <x v="67"/>
    <n v="33"/>
    <n v="65"/>
    <n v="50.77"/>
    <s v="1403"/>
  </r>
  <r>
    <x v="3"/>
    <x v="0"/>
    <x v="14"/>
    <x v="68"/>
    <n v="6"/>
    <n v="12"/>
    <n v="50"/>
    <s v="1405"/>
  </r>
  <r>
    <x v="3"/>
    <x v="0"/>
    <x v="15"/>
    <x v="69"/>
    <n v="6"/>
    <n v="9"/>
    <n v="66.67"/>
    <s v="0415"/>
  </r>
  <r>
    <x v="3"/>
    <x v="0"/>
    <x v="15"/>
    <x v="70"/>
    <n v="6"/>
    <n v="11"/>
    <n v="54.55"/>
    <s v="0409"/>
  </r>
  <r>
    <x v="3"/>
    <x v="0"/>
    <x v="15"/>
    <x v="71"/>
    <n v="15"/>
    <n v="24"/>
    <n v="62.5"/>
    <s v="0414"/>
  </r>
  <r>
    <x v="3"/>
    <x v="0"/>
    <x v="15"/>
    <x v="72"/>
    <n v="24"/>
    <n v="62"/>
    <n v="38.71"/>
    <s v="0413"/>
  </r>
  <r>
    <x v="3"/>
    <x v="0"/>
    <x v="15"/>
    <x v="73"/>
    <n v="5"/>
    <n v="9"/>
    <n v="55.56"/>
    <s v="0420"/>
  </r>
  <r>
    <x v="3"/>
    <x v="0"/>
    <x v="15"/>
    <x v="74"/>
    <n v="7"/>
    <n v="12"/>
    <n v="58.33"/>
    <s v="0418"/>
  </r>
  <r>
    <x v="3"/>
    <x v="0"/>
    <x v="15"/>
    <x v="75"/>
    <n v="22"/>
    <n v="44"/>
    <n v="50"/>
    <s v="0416"/>
  </r>
  <r>
    <x v="3"/>
    <x v="0"/>
    <x v="15"/>
    <x v="76"/>
    <n v="10"/>
    <n v="34"/>
    <n v="29.41"/>
    <s v="0419"/>
  </r>
  <r>
    <x v="3"/>
    <x v="0"/>
    <x v="15"/>
    <x v="77"/>
    <n v="5"/>
    <n v="10"/>
    <n v="50"/>
    <s v="0417"/>
  </r>
  <r>
    <x v="3"/>
    <x v="0"/>
    <x v="15"/>
    <x v="78"/>
    <n v="1"/>
    <n v="9"/>
    <n v="11.11"/>
    <s v="0421"/>
  </r>
  <r>
    <x v="3"/>
    <x v="0"/>
    <x v="16"/>
    <x v="79"/>
    <n v="65"/>
    <n v="76"/>
    <n v="85.53"/>
    <s v="0712"/>
  </r>
  <r>
    <x v="3"/>
    <x v="0"/>
    <x v="16"/>
    <x v="80"/>
    <n v="24"/>
    <n v="80"/>
    <n v="30"/>
    <s v="0711"/>
  </r>
  <r>
    <x v="3"/>
    <x v="0"/>
    <x v="16"/>
    <x v="81"/>
    <n v="33"/>
    <n v="74"/>
    <n v="44.59"/>
    <s v="0709"/>
  </r>
  <r>
    <x v="3"/>
    <x v="0"/>
    <x v="16"/>
    <x v="82"/>
    <n v="55"/>
    <n v="74"/>
    <n v="74.319999999999993"/>
    <s v="0708"/>
  </r>
  <r>
    <x v="3"/>
    <x v="0"/>
    <x v="16"/>
    <x v="83"/>
    <n v="33"/>
    <n v="85"/>
    <n v="38.82"/>
    <s v="0714"/>
  </r>
  <r>
    <x v="3"/>
    <x v="0"/>
    <x v="16"/>
    <x v="84"/>
    <n v="34"/>
    <n v="76"/>
    <n v="44.74"/>
    <s v="0710"/>
  </r>
  <r>
    <x v="3"/>
    <x v="0"/>
    <x v="16"/>
    <x v="85"/>
    <n v="25"/>
    <n v="60"/>
    <n v="41.67"/>
    <s v="0713"/>
  </r>
  <r>
    <x v="3"/>
    <x v="0"/>
    <x v="17"/>
    <x v="86"/>
    <n v="24"/>
    <n v="33"/>
    <n v="72.73"/>
    <s v="0206"/>
  </r>
  <r>
    <x v="3"/>
    <x v="0"/>
    <x v="17"/>
    <x v="87"/>
    <n v="42"/>
    <n v="57"/>
    <n v="73.680000000000007"/>
    <s v="0204"/>
  </r>
  <r>
    <x v="3"/>
    <x v="0"/>
    <x v="17"/>
    <x v="88"/>
    <n v="85"/>
    <n v="101"/>
    <n v="84.16"/>
    <s v="0205"/>
  </r>
  <r>
    <x v="3"/>
    <x v="0"/>
    <x v="18"/>
    <x v="89"/>
    <n v="46"/>
    <n v="90"/>
    <n v="51.11"/>
    <s v="1003"/>
  </r>
  <r>
    <x v="3"/>
    <x v="0"/>
    <x v="18"/>
    <x v="90"/>
    <n v="6"/>
    <n v="7"/>
    <n v="85.71"/>
    <s v="1004"/>
  </r>
  <r>
    <x v="4"/>
    <x v="0"/>
    <x v="0"/>
    <x v="0"/>
    <n v="47"/>
    <n v="55"/>
    <n v="85.45"/>
    <s v="1505"/>
  </r>
  <r>
    <x v="4"/>
    <x v="0"/>
    <x v="0"/>
    <x v="1"/>
    <n v="3"/>
    <n v="31"/>
    <n v="9.68"/>
    <s v="1509"/>
  </r>
  <r>
    <x v="4"/>
    <x v="0"/>
    <x v="0"/>
    <x v="2"/>
    <m/>
    <n v="6"/>
    <n v="0"/>
    <s v="1506"/>
  </r>
  <r>
    <x v="4"/>
    <x v="0"/>
    <x v="0"/>
    <x v="3"/>
    <n v="1"/>
    <n v="10"/>
    <n v="10"/>
    <s v="1507"/>
  </r>
  <r>
    <x v="4"/>
    <x v="0"/>
    <x v="0"/>
    <x v="4"/>
    <n v="2"/>
    <n v="15"/>
    <n v="13.33"/>
    <s v="1510"/>
  </r>
  <r>
    <x v="4"/>
    <x v="0"/>
    <x v="0"/>
    <x v="5"/>
    <n v="1"/>
    <n v="19"/>
    <n v="5.26"/>
    <s v="1508"/>
  </r>
  <r>
    <x v="4"/>
    <x v="0"/>
    <x v="1"/>
    <x v="6"/>
    <n v="22"/>
    <n v="36"/>
    <n v="61.11"/>
    <s v="1206"/>
  </r>
  <r>
    <x v="4"/>
    <x v="0"/>
    <x v="1"/>
    <x v="7"/>
    <n v="73"/>
    <n v="98"/>
    <n v="74.489999999999995"/>
    <s v="1205"/>
  </r>
  <r>
    <x v="4"/>
    <x v="0"/>
    <x v="1"/>
    <x v="8"/>
    <n v="38"/>
    <n v="52"/>
    <n v="73.08"/>
    <s v="1207"/>
  </r>
  <r>
    <x v="4"/>
    <x v="0"/>
    <x v="1"/>
    <x v="9"/>
    <n v="6"/>
    <n v="26"/>
    <n v="23.08"/>
    <s v="1208"/>
  </r>
  <r>
    <x v="4"/>
    <x v="0"/>
    <x v="2"/>
    <x v="10"/>
    <n v="19"/>
    <n v="23"/>
    <n v="82.61"/>
    <s v="1806"/>
  </r>
  <r>
    <x v="4"/>
    <x v="0"/>
    <x v="2"/>
    <x v="11"/>
    <n v="4"/>
    <n v="10"/>
    <n v="40"/>
    <s v="1903"/>
  </r>
  <r>
    <x v="4"/>
    <x v="0"/>
    <x v="2"/>
    <x v="12"/>
    <n v="15"/>
    <n v="17"/>
    <n v="88.24"/>
    <s v="1804"/>
  </r>
  <r>
    <x v="4"/>
    <x v="0"/>
    <x v="2"/>
    <x v="13"/>
    <n v="2"/>
    <n v="4"/>
    <n v="50"/>
    <s v="1803"/>
  </r>
  <r>
    <x v="4"/>
    <x v="0"/>
    <x v="2"/>
    <x v="14"/>
    <n v="1"/>
    <n v="2"/>
    <n v="50"/>
    <s v="1805"/>
  </r>
  <r>
    <x v="4"/>
    <x v="0"/>
    <x v="3"/>
    <x v="15"/>
    <n v="37"/>
    <n v="41"/>
    <n v="90.24"/>
    <s v="2004"/>
  </r>
  <r>
    <x v="4"/>
    <x v="0"/>
    <x v="4"/>
    <x v="16"/>
    <n v="4"/>
    <n v="35"/>
    <n v="11.43"/>
    <s v="0507"/>
  </r>
  <r>
    <x v="4"/>
    <x v="0"/>
    <x v="4"/>
    <x v="17"/>
    <n v="1"/>
    <n v="5"/>
    <n v="20"/>
    <s v="0505"/>
  </r>
  <r>
    <x v="4"/>
    <x v="0"/>
    <x v="4"/>
    <x v="18"/>
    <n v="5"/>
    <n v="25"/>
    <n v="20"/>
    <s v="0508"/>
  </r>
  <r>
    <x v="4"/>
    <x v="0"/>
    <x v="4"/>
    <x v="19"/>
    <n v="1"/>
    <n v="10"/>
    <n v="10"/>
    <s v="0509"/>
  </r>
  <r>
    <x v="4"/>
    <x v="0"/>
    <x v="4"/>
    <x v="20"/>
    <m/>
    <n v="2"/>
    <n v="0"/>
    <s v="0506"/>
  </r>
  <r>
    <x v="4"/>
    <x v="0"/>
    <x v="5"/>
    <x v="21"/>
    <n v="3"/>
    <n v="29"/>
    <n v="10.34"/>
    <s v="0806"/>
  </r>
  <r>
    <x v="4"/>
    <x v="0"/>
    <x v="5"/>
    <x v="22"/>
    <n v="3"/>
    <n v="7"/>
    <n v="42.86"/>
    <s v="0812"/>
  </r>
  <r>
    <x v="4"/>
    <x v="0"/>
    <x v="5"/>
    <x v="23"/>
    <n v="1"/>
    <n v="1"/>
    <n v="100"/>
    <s v="0811"/>
  </r>
  <r>
    <x v="4"/>
    <x v="0"/>
    <x v="5"/>
    <x v="24"/>
    <n v="2"/>
    <n v="11"/>
    <n v="18.18"/>
    <s v="0810"/>
  </r>
  <r>
    <x v="4"/>
    <x v="0"/>
    <x v="5"/>
    <x v="25"/>
    <n v="3"/>
    <n v="40"/>
    <n v="7.5"/>
    <s v="0809"/>
  </r>
  <r>
    <x v="4"/>
    <x v="0"/>
    <x v="5"/>
    <x v="26"/>
    <n v="2"/>
    <n v="38"/>
    <n v="5.26"/>
    <s v="0807"/>
  </r>
  <r>
    <x v="4"/>
    <x v="0"/>
    <x v="5"/>
    <x v="27"/>
    <n v="3"/>
    <n v="52"/>
    <n v="5.77"/>
    <s v="0808"/>
  </r>
  <r>
    <x v="4"/>
    <x v="0"/>
    <x v="6"/>
    <x v="28"/>
    <n v="24"/>
    <n v="124"/>
    <n v="19.350000000000001"/>
    <s v="1613"/>
  </r>
  <r>
    <x v="4"/>
    <x v="0"/>
    <x v="6"/>
    <x v="29"/>
    <n v="3"/>
    <n v="8"/>
    <n v="37.5"/>
    <s v="1608"/>
  </r>
  <r>
    <x v="4"/>
    <x v="0"/>
    <x v="6"/>
    <x v="30"/>
    <n v="2"/>
    <n v="3"/>
    <n v="66.67"/>
    <s v="1617"/>
  </r>
  <r>
    <x v="4"/>
    <x v="0"/>
    <x v="6"/>
    <x v="31"/>
    <n v="7"/>
    <n v="55"/>
    <n v="12.73"/>
    <s v="1611"/>
  </r>
  <r>
    <x v="4"/>
    <x v="0"/>
    <x v="6"/>
    <x v="32"/>
    <n v="1"/>
    <n v="50"/>
    <n v="2"/>
    <s v="1612"/>
  </r>
  <r>
    <x v="4"/>
    <x v="0"/>
    <x v="6"/>
    <x v="33"/>
    <n v="6"/>
    <n v="38"/>
    <n v="15.79"/>
    <s v="1616"/>
  </r>
  <r>
    <x v="4"/>
    <x v="0"/>
    <x v="6"/>
    <x v="91"/>
    <n v="5"/>
    <n v="67"/>
    <n v="7.46"/>
    <s v="1618"/>
  </r>
  <r>
    <x v="4"/>
    <x v="0"/>
    <x v="6"/>
    <x v="92"/>
    <n v="1"/>
    <n v="62"/>
    <n v="1.61"/>
    <s v="1620"/>
  </r>
  <r>
    <x v="4"/>
    <x v="0"/>
    <x v="6"/>
    <x v="93"/>
    <m/>
    <n v="37"/>
    <n v="0"/>
    <s v="1619"/>
  </r>
  <r>
    <x v="4"/>
    <x v="0"/>
    <x v="6"/>
    <x v="36"/>
    <n v="7"/>
    <n v="50"/>
    <n v="14"/>
    <s v="1610"/>
  </r>
  <r>
    <x v="4"/>
    <x v="0"/>
    <x v="7"/>
    <x v="38"/>
    <n v="11"/>
    <n v="39"/>
    <n v="28.21"/>
    <s v="0111"/>
  </r>
  <r>
    <x v="4"/>
    <x v="0"/>
    <x v="7"/>
    <x v="39"/>
    <n v="4"/>
    <n v="15"/>
    <n v="26.67"/>
    <s v="0112"/>
  </r>
  <r>
    <x v="4"/>
    <x v="0"/>
    <x v="7"/>
    <x v="40"/>
    <n v="16"/>
    <n v="87"/>
    <n v="18.39"/>
    <s v="0118"/>
  </r>
  <r>
    <x v="4"/>
    <x v="0"/>
    <x v="7"/>
    <x v="41"/>
    <n v="14"/>
    <n v="60"/>
    <n v="23.33"/>
    <s v="0116"/>
  </r>
  <r>
    <x v="4"/>
    <x v="0"/>
    <x v="7"/>
    <x v="42"/>
    <n v="3"/>
    <n v="3"/>
    <n v="100"/>
    <s v="0117"/>
  </r>
  <r>
    <x v="4"/>
    <x v="0"/>
    <x v="7"/>
    <x v="43"/>
    <m/>
    <n v="4"/>
    <n v="0"/>
    <s v="0115"/>
  </r>
  <r>
    <x v="4"/>
    <x v="0"/>
    <x v="7"/>
    <x v="44"/>
    <n v="4"/>
    <n v="15"/>
    <n v="26.67"/>
    <s v="0114"/>
  </r>
  <r>
    <x v="4"/>
    <x v="0"/>
    <x v="7"/>
    <x v="45"/>
    <n v="11"/>
    <n v="29"/>
    <n v="37.93"/>
    <s v="0113"/>
  </r>
  <r>
    <x v="4"/>
    <x v="0"/>
    <x v="8"/>
    <x v="46"/>
    <n v="5"/>
    <n v="12"/>
    <n v="41.67"/>
    <s v="1701"/>
  </r>
  <r>
    <x v="4"/>
    <x v="0"/>
    <x v="8"/>
    <x v="47"/>
    <n v="44"/>
    <n v="79"/>
    <n v="55.7"/>
    <s v="1703"/>
  </r>
  <r>
    <x v="4"/>
    <x v="0"/>
    <x v="8"/>
    <x v="48"/>
    <n v="7"/>
    <n v="25"/>
    <n v="28"/>
    <s v="1702"/>
  </r>
  <r>
    <x v="4"/>
    <x v="0"/>
    <x v="9"/>
    <x v="49"/>
    <n v="52"/>
    <n v="78"/>
    <n v="66.67"/>
    <s v="0902"/>
  </r>
  <r>
    <x v="4"/>
    <x v="0"/>
    <x v="10"/>
    <x v="50"/>
    <n v="57"/>
    <n v="213"/>
    <n v="26.76"/>
    <s v="1104"/>
  </r>
  <r>
    <x v="4"/>
    <x v="0"/>
    <x v="10"/>
    <x v="51"/>
    <n v="45"/>
    <n v="99"/>
    <n v="45.45"/>
    <s v="1106"/>
  </r>
  <r>
    <x v="4"/>
    <x v="0"/>
    <x v="10"/>
    <x v="52"/>
    <n v="23"/>
    <n v="40"/>
    <n v="57.5"/>
    <s v="1108"/>
  </r>
  <r>
    <x v="4"/>
    <x v="0"/>
    <x v="10"/>
    <x v="53"/>
    <n v="18"/>
    <n v="85"/>
    <n v="21.18"/>
    <s v="1109"/>
  </r>
  <r>
    <x v="4"/>
    <x v="0"/>
    <x v="10"/>
    <x v="54"/>
    <n v="1"/>
    <n v="5"/>
    <n v="20"/>
    <s v="1110"/>
  </r>
  <r>
    <x v="4"/>
    <x v="0"/>
    <x v="11"/>
    <x v="55"/>
    <n v="21"/>
    <n v="72"/>
    <n v="29.17"/>
    <s v="0303"/>
  </r>
  <r>
    <x v="4"/>
    <x v="0"/>
    <x v="11"/>
    <x v="56"/>
    <n v="28"/>
    <n v="102"/>
    <n v="27.45"/>
    <s v="0304"/>
  </r>
  <r>
    <x v="4"/>
    <x v="0"/>
    <x v="12"/>
    <x v="57"/>
    <n v="66"/>
    <n v="102"/>
    <n v="64.709999999999994"/>
    <s v="0613"/>
  </r>
  <r>
    <x v="4"/>
    <x v="0"/>
    <x v="12"/>
    <x v="58"/>
    <n v="37"/>
    <n v="68"/>
    <n v="54.41"/>
    <s v="0610"/>
  </r>
  <r>
    <x v="4"/>
    <x v="0"/>
    <x v="12"/>
    <x v="59"/>
    <n v="43"/>
    <n v="74"/>
    <n v="58.11"/>
    <s v="0611"/>
  </r>
  <r>
    <x v="4"/>
    <x v="0"/>
    <x v="12"/>
    <x v="60"/>
    <n v="39"/>
    <n v="77"/>
    <n v="50.65"/>
    <s v="0609"/>
  </r>
  <r>
    <x v="4"/>
    <x v="0"/>
    <x v="12"/>
    <x v="61"/>
    <n v="52"/>
    <n v="82"/>
    <n v="63.41"/>
    <s v="0614"/>
  </r>
  <r>
    <x v="4"/>
    <x v="0"/>
    <x v="12"/>
    <x v="62"/>
    <n v="37"/>
    <n v="71"/>
    <n v="52.11"/>
    <s v="0608"/>
  </r>
  <r>
    <x v="4"/>
    <x v="0"/>
    <x v="12"/>
    <x v="63"/>
    <n v="26"/>
    <n v="60"/>
    <n v="43.33"/>
    <s v="0612"/>
  </r>
  <r>
    <x v="4"/>
    <x v="0"/>
    <x v="13"/>
    <x v="64"/>
    <n v="62"/>
    <n v="97"/>
    <n v="63.92"/>
    <s v="1303"/>
  </r>
  <r>
    <x v="4"/>
    <x v="0"/>
    <x v="13"/>
    <x v="65"/>
    <n v="48"/>
    <n v="61"/>
    <n v="78.69"/>
    <s v="1304"/>
  </r>
  <r>
    <x v="4"/>
    <x v="0"/>
    <x v="14"/>
    <x v="66"/>
    <n v="73"/>
    <n v="204"/>
    <n v="35.78"/>
    <s v="1404"/>
  </r>
  <r>
    <x v="4"/>
    <x v="0"/>
    <x v="14"/>
    <x v="67"/>
    <n v="40"/>
    <n v="79"/>
    <n v="50.63"/>
    <s v="1403"/>
  </r>
  <r>
    <x v="4"/>
    <x v="0"/>
    <x v="14"/>
    <x v="68"/>
    <n v="16"/>
    <n v="26"/>
    <n v="61.54"/>
    <s v="1405"/>
  </r>
  <r>
    <x v="4"/>
    <x v="0"/>
    <x v="15"/>
    <x v="69"/>
    <n v="2"/>
    <n v="10"/>
    <n v="20"/>
    <s v="0415"/>
  </r>
  <r>
    <x v="4"/>
    <x v="0"/>
    <x v="15"/>
    <x v="70"/>
    <n v="3"/>
    <n v="7"/>
    <n v="42.86"/>
    <s v="0409"/>
  </r>
  <r>
    <x v="4"/>
    <x v="0"/>
    <x v="15"/>
    <x v="71"/>
    <n v="11"/>
    <n v="30"/>
    <n v="36.67"/>
    <s v="0414"/>
  </r>
  <r>
    <x v="4"/>
    <x v="0"/>
    <x v="15"/>
    <x v="72"/>
    <n v="19"/>
    <n v="45"/>
    <n v="42.22"/>
    <s v="0413"/>
  </r>
  <r>
    <x v="4"/>
    <x v="0"/>
    <x v="15"/>
    <x v="73"/>
    <n v="1"/>
    <n v="7"/>
    <n v="14.29"/>
    <s v="0420"/>
  </r>
  <r>
    <x v="4"/>
    <x v="0"/>
    <x v="15"/>
    <x v="74"/>
    <n v="10"/>
    <n v="15"/>
    <n v="66.67"/>
    <s v="0418"/>
  </r>
  <r>
    <x v="4"/>
    <x v="0"/>
    <x v="15"/>
    <x v="75"/>
    <n v="14"/>
    <n v="50"/>
    <n v="28"/>
    <s v="0416"/>
  </r>
  <r>
    <x v="4"/>
    <x v="0"/>
    <x v="15"/>
    <x v="76"/>
    <n v="8"/>
    <n v="27"/>
    <n v="29.63"/>
    <s v="0419"/>
  </r>
  <r>
    <x v="4"/>
    <x v="0"/>
    <x v="15"/>
    <x v="77"/>
    <n v="1"/>
    <n v="3"/>
    <n v="33.33"/>
    <s v="0417"/>
  </r>
  <r>
    <x v="4"/>
    <x v="0"/>
    <x v="15"/>
    <x v="78"/>
    <n v="2"/>
    <n v="12"/>
    <n v="16.670000000000002"/>
    <s v="0421"/>
  </r>
  <r>
    <x v="4"/>
    <x v="0"/>
    <x v="16"/>
    <x v="79"/>
    <n v="64"/>
    <n v="71"/>
    <n v="90.14"/>
    <s v="0712"/>
  </r>
  <r>
    <x v="4"/>
    <x v="0"/>
    <x v="16"/>
    <x v="80"/>
    <n v="23"/>
    <n v="78"/>
    <n v="29.49"/>
    <s v="0711"/>
  </r>
  <r>
    <x v="4"/>
    <x v="0"/>
    <x v="16"/>
    <x v="81"/>
    <n v="40"/>
    <n v="64"/>
    <n v="62.5"/>
    <s v="0709"/>
  </r>
  <r>
    <x v="4"/>
    <x v="0"/>
    <x v="16"/>
    <x v="82"/>
    <n v="46"/>
    <n v="66"/>
    <n v="69.7"/>
    <s v="0708"/>
  </r>
  <r>
    <x v="4"/>
    <x v="0"/>
    <x v="16"/>
    <x v="83"/>
    <n v="27"/>
    <n v="70"/>
    <n v="38.57"/>
    <s v="0714"/>
  </r>
  <r>
    <x v="4"/>
    <x v="0"/>
    <x v="16"/>
    <x v="84"/>
    <n v="42"/>
    <n v="70"/>
    <n v="60"/>
    <s v="0710"/>
  </r>
  <r>
    <x v="4"/>
    <x v="0"/>
    <x v="16"/>
    <x v="85"/>
    <n v="24"/>
    <n v="57"/>
    <n v="42.11"/>
    <s v="0713"/>
  </r>
  <r>
    <x v="4"/>
    <x v="0"/>
    <x v="17"/>
    <x v="86"/>
    <n v="31"/>
    <n v="37"/>
    <n v="83.78"/>
    <s v="0206"/>
  </r>
  <r>
    <x v="4"/>
    <x v="0"/>
    <x v="17"/>
    <x v="87"/>
    <n v="42"/>
    <n v="59"/>
    <n v="71.19"/>
    <s v="0204"/>
  </r>
  <r>
    <x v="4"/>
    <x v="0"/>
    <x v="17"/>
    <x v="88"/>
    <n v="81"/>
    <n v="99"/>
    <n v="81.819999999999993"/>
    <s v="0205"/>
  </r>
  <r>
    <x v="4"/>
    <x v="0"/>
    <x v="18"/>
    <x v="89"/>
    <n v="49"/>
    <n v="91"/>
    <n v="53.85"/>
    <s v="1003"/>
  </r>
  <r>
    <x v="5"/>
    <x v="1"/>
    <x v="0"/>
    <x v="94"/>
    <n v="19"/>
    <n v="28"/>
    <n v="67.86"/>
    <s v="1516"/>
  </r>
  <r>
    <x v="5"/>
    <x v="1"/>
    <x v="4"/>
    <x v="95"/>
    <n v="18"/>
    <n v="22"/>
    <n v="81.819999999999993"/>
    <s v="0514"/>
  </r>
  <r>
    <x v="5"/>
    <x v="1"/>
    <x v="4"/>
    <x v="94"/>
    <n v="4"/>
    <n v="8"/>
    <n v="50"/>
    <s v="0515"/>
  </r>
  <r>
    <x v="5"/>
    <x v="1"/>
    <x v="5"/>
    <x v="94"/>
    <n v="15"/>
    <n v="25"/>
    <n v="60"/>
    <s v="0821"/>
  </r>
  <r>
    <x v="5"/>
    <x v="1"/>
    <x v="6"/>
    <x v="96"/>
    <n v="4"/>
    <n v="5"/>
    <n v="80"/>
    <s v="1630"/>
  </r>
  <r>
    <x v="5"/>
    <x v="1"/>
    <x v="6"/>
    <x v="97"/>
    <n v="6"/>
    <n v="12"/>
    <n v="50"/>
    <s v="1629"/>
  </r>
  <r>
    <x v="5"/>
    <x v="1"/>
    <x v="6"/>
    <x v="94"/>
    <n v="24"/>
    <n v="33"/>
    <n v="72.73"/>
    <s v="1631"/>
  </r>
  <r>
    <x v="5"/>
    <x v="1"/>
    <x v="7"/>
    <x v="98"/>
    <n v="47"/>
    <n v="49"/>
    <n v="95.92"/>
    <s v="0127"/>
  </r>
  <r>
    <x v="5"/>
    <x v="1"/>
    <x v="7"/>
    <x v="99"/>
    <n v="26"/>
    <n v="29"/>
    <n v="89.66"/>
    <s v="0128"/>
  </r>
  <r>
    <x v="5"/>
    <x v="1"/>
    <x v="8"/>
    <x v="100"/>
    <n v="16"/>
    <n v="20"/>
    <n v="80"/>
    <s v="1705"/>
  </r>
  <r>
    <x v="5"/>
    <x v="1"/>
    <x v="9"/>
    <x v="100"/>
    <n v="7"/>
    <n v="12"/>
    <n v="58.33"/>
    <s v="0904"/>
  </r>
  <r>
    <x v="5"/>
    <x v="1"/>
    <x v="10"/>
    <x v="100"/>
    <n v="18"/>
    <n v="37"/>
    <n v="48.65"/>
    <s v="1116"/>
  </r>
  <r>
    <x v="5"/>
    <x v="1"/>
    <x v="11"/>
    <x v="100"/>
    <n v="14"/>
    <n v="19"/>
    <n v="73.680000000000007"/>
    <s v="0307"/>
  </r>
  <r>
    <x v="5"/>
    <x v="1"/>
    <x v="12"/>
    <x v="101"/>
    <n v="21"/>
    <n v="21"/>
    <n v="100"/>
    <s v="0620"/>
  </r>
  <r>
    <x v="5"/>
    <x v="1"/>
    <x v="12"/>
    <x v="98"/>
    <n v="114"/>
    <n v="124"/>
    <n v="91.94"/>
    <s v="0618"/>
  </r>
  <r>
    <x v="5"/>
    <x v="1"/>
    <x v="12"/>
    <x v="100"/>
    <n v="40"/>
    <n v="50"/>
    <n v="80"/>
    <s v="0619"/>
  </r>
  <r>
    <x v="5"/>
    <x v="1"/>
    <x v="13"/>
    <x v="102"/>
    <n v="34"/>
    <n v="50"/>
    <n v="68"/>
    <s v="1307"/>
  </r>
  <r>
    <x v="5"/>
    <x v="1"/>
    <x v="14"/>
    <x v="103"/>
    <n v="20"/>
    <n v="24"/>
    <n v="83.33"/>
    <s v="1409"/>
  </r>
  <r>
    <x v="5"/>
    <x v="1"/>
    <x v="14"/>
    <x v="100"/>
    <n v="14"/>
    <n v="22"/>
    <n v="63.64"/>
    <s v="1410"/>
  </r>
  <r>
    <x v="5"/>
    <x v="1"/>
    <x v="15"/>
    <x v="104"/>
    <n v="24"/>
    <n v="26"/>
    <n v="92.31"/>
    <s v="0432"/>
  </r>
  <r>
    <x v="5"/>
    <x v="1"/>
    <x v="15"/>
    <x v="98"/>
    <n v="102"/>
    <n v="107"/>
    <n v="95.33"/>
    <s v="0433"/>
  </r>
  <r>
    <x v="5"/>
    <x v="1"/>
    <x v="15"/>
    <x v="105"/>
    <n v="12"/>
    <n v="18"/>
    <n v="66.67"/>
    <s v="0434"/>
  </r>
  <r>
    <x v="5"/>
    <x v="1"/>
    <x v="16"/>
    <x v="98"/>
    <n v="95"/>
    <n v="101"/>
    <n v="94.06"/>
    <s v="0718"/>
  </r>
  <r>
    <x v="5"/>
    <x v="1"/>
    <x v="17"/>
    <x v="102"/>
    <n v="21"/>
    <n v="27"/>
    <n v="77.78"/>
    <s v="0214"/>
  </r>
  <r>
    <x v="5"/>
    <x v="1"/>
    <x v="17"/>
    <x v="106"/>
    <n v="14"/>
    <n v="14"/>
    <n v="100"/>
    <s v="0213"/>
  </r>
  <r>
    <x v="5"/>
    <x v="1"/>
    <x v="18"/>
    <x v="107"/>
    <n v="14"/>
    <n v="15"/>
    <n v="93.33"/>
    <s v="1007"/>
  </r>
  <r>
    <x v="5"/>
    <x v="1"/>
    <x v="18"/>
    <x v="102"/>
    <n v="19"/>
    <n v="19"/>
    <n v="100"/>
    <s v="1008"/>
  </r>
  <r>
    <x v="5"/>
    <x v="0"/>
    <x v="0"/>
    <x v="0"/>
    <n v="44"/>
    <n v="52"/>
    <n v="84.62"/>
    <s v="1505"/>
  </r>
  <r>
    <x v="5"/>
    <x v="0"/>
    <x v="0"/>
    <x v="1"/>
    <n v="3"/>
    <n v="33"/>
    <n v="9.09"/>
    <s v="1509"/>
  </r>
  <r>
    <x v="5"/>
    <x v="0"/>
    <x v="0"/>
    <x v="2"/>
    <m/>
    <n v="2"/>
    <n v="0"/>
    <s v="1506"/>
  </r>
  <r>
    <x v="5"/>
    <x v="0"/>
    <x v="0"/>
    <x v="3"/>
    <n v="5"/>
    <n v="16"/>
    <n v="31.25"/>
    <s v="1507"/>
  </r>
  <r>
    <x v="5"/>
    <x v="0"/>
    <x v="0"/>
    <x v="4"/>
    <n v="2"/>
    <n v="6"/>
    <n v="33.33"/>
    <s v="1510"/>
  </r>
  <r>
    <x v="5"/>
    <x v="0"/>
    <x v="0"/>
    <x v="5"/>
    <n v="5"/>
    <n v="15"/>
    <n v="33.33"/>
    <s v="1508"/>
  </r>
  <r>
    <x v="5"/>
    <x v="0"/>
    <x v="1"/>
    <x v="6"/>
    <n v="13"/>
    <n v="21"/>
    <n v="61.9"/>
    <s v="1206"/>
  </r>
  <r>
    <x v="5"/>
    <x v="0"/>
    <x v="1"/>
    <x v="7"/>
    <n v="80"/>
    <n v="92"/>
    <n v="86.96"/>
    <s v="1205"/>
  </r>
  <r>
    <x v="5"/>
    <x v="0"/>
    <x v="1"/>
    <x v="8"/>
    <n v="38"/>
    <n v="51"/>
    <n v="74.510000000000005"/>
    <s v="1207"/>
  </r>
  <r>
    <x v="5"/>
    <x v="0"/>
    <x v="1"/>
    <x v="9"/>
    <n v="1"/>
    <n v="31"/>
    <n v="3.23"/>
    <s v="1208"/>
  </r>
  <r>
    <x v="5"/>
    <x v="0"/>
    <x v="2"/>
    <x v="10"/>
    <n v="17"/>
    <n v="19"/>
    <n v="89.47"/>
    <s v="1806"/>
  </r>
  <r>
    <x v="5"/>
    <x v="0"/>
    <x v="2"/>
    <x v="11"/>
    <n v="9"/>
    <n v="28"/>
    <n v="32.14"/>
    <s v="1903"/>
  </r>
  <r>
    <x v="5"/>
    <x v="0"/>
    <x v="2"/>
    <x v="12"/>
    <n v="15"/>
    <n v="20"/>
    <n v="75"/>
    <s v="1804"/>
  </r>
  <r>
    <x v="5"/>
    <x v="0"/>
    <x v="2"/>
    <x v="13"/>
    <n v="7"/>
    <n v="13"/>
    <n v="53.85"/>
    <s v="1803"/>
  </r>
  <r>
    <x v="5"/>
    <x v="0"/>
    <x v="2"/>
    <x v="14"/>
    <n v="1"/>
    <n v="4"/>
    <n v="25"/>
    <s v="1805"/>
  </r>
  <r>
    <x v="5"/>
    <x v="0"/>
    <x v="3"/>
    <x v="15"/>
    <n v="34"/>
    <n v="37"/>
    <n v="91.89"/>
    <s v="2004"/>
  </r>
  <r>
    <x v="5"/>
    <x v="0"/>
    <x v="4"/>
    <x v="16"/>
    <n v="6"/>
    <n v="26"/>
    <n v="23.08"/>
    <s v="0507"/>
  </r>
  <r>
    <x v="5"/>
    <x v="0"/>
    <x v="4"/>
    <x v="17"/>
    <n v="1"/>
    <n v="12"/>
    <n v="8.33"/>
    <s v="0505"/>
  </r>
  <r>
    <x v="5"/>
    <x v="0"/>
    <x v="4"/>
    <x v="18"/>
    <n v="6"/>
    <n v="20"/>
    <n v="30"/>
    <s v="0508"/>
  </r>
  <r>
    <x v="5"/>
    <x v="0"/>
    <x v="4"/>
    <x v="19"/>
    <n v="5"/>
    <n v="14"/>
    <n v="35.71"/>
    <s v="0509"/>
  </r>
  <r>
    <x v="5"/>
    <x v="0"/>
    <x v="4"/>
    <x v="20"/>
    <n v="6"/>
    <n v="11"/>
    <n v="54.55"/>
    <s v="0506"/>
  </r>
  <r>
    <x v="5"/>
    <x v="0"/>
    <x v="5"/>
    <x v="21"/>
    <n v="4"/>
    <n v="34"/>
    <n v="11.76"/>
    <s v="0806"/>
  </r>
  <r>
    <x v="5"/>
    <x v="0"/>
    <x v="5"/>
    <x v="22"/>
    <m/>
    <n v="4"/>
    <n v="0"/>
    <s v="0812"/>
  </r>
  <r>
    <x v="5"/>
    <x v="0"/>
    <x v="5"/>
    <x v="23"/>
    <n v="1"/>
    <n v="6"/>
    <n v="16.670000000000002"/>
    <s v="0811"/>
  </r>
  <r>
    <x v="5"/>
    <x v="0"/>
    <x v="5"/>
    <x v="24"/>
    <n v="2"/>
    <n v="8"/>
    <n v="25"/>
    <s v="0810"/>
  </r>
  <r>
    <x v="5"/>
    <x v="0"/>
    <x v="5"/>
    <x v="25"/>
    <n v="2"/>
    <n v="41"/>
    <n v="4.88"/>
    <s v="0809"/>
  </r>
  <r>
    <x v="5"/>
    <x v="0"/>
    <x v="5"/>
    <x v="26"/>
    <m/>
    <n v="33"/>
    <n v="0"/>
    <s v="0807"/>
  </r>
  <r>
    <x v="5"/>
    <x v="0"/>
    <x v="5"/>
    <x v="27"/>
    <n v="5"/>
    <n v="59"/>
    <n v="8.4700000000000006"/>
    <s v="0808"/>
  </r>
  <r>
    <x v="5"/>
    <x v="0"/>
    <x v="6"/>
    <x v="28"/>
    <n v="36"/>
    <n v="122"/>
    <n v="29.51"/>
    <s v="1613"/>
  </r>
  <r>
    <x v="5"/>
    <x v="0"/>
    <x v="6"/>
    <x v="29"/>
    <n v="4"/>
    <n v="5"/>
    <n v="80"/>
    <s v="1608"/>
  </r>
  <r>
    <x v="5"/>
    <x v="0"/>
    <x v="6"/>
    <x v="30"/>
    <n v="2"/>
    <n v="3"/>
    <n v="66.67"/>
    <s v="1617"/>
  </r>
  <r>
    <x v="5"/>
    <x v="0"/>
    <x v="6"/>
    <x v="31"/>
    <n v="5"/>
    <n v="43"/>
    <n v="11.63"/>
    <s v="1611"/>
  </r>
  <r>
    <x v="5"/>
    <x v="0"/>
    <x v="6"/>
    <x v="32"/>
    <n v="1"/>
    <n v="20"/>
    <n v="5"/>
    <s v="1612"/>
  </r>
  <r>
    <x v="5"/>
    <x v="0"/>
    <x v="6"/>
    <x v="33"/>
    <n v="5"/>
    <n v="46"/>
    <n v="10.87"/>
    <s v="1616"/>
  </r>
  <r>
    <x v="5"/>
    <x v="0"/>
    <x v="6"/>
    <x v="91"/>
    <n v="9"/>
    <n v="58"/>
    <n v="15.52"/>
    <s v="1618"/>
  </r>
  <r>
    <x v="5"/>
    <x v="0"/>
    <x v="6"/>
    <x v="92"/>
    <m/>
    <n v="36"/>
    <n v="0"/>
    <s v="1620"/>
  </r>
  <r>
    <x v="5"/>
    <x v="0"/>
    <x v="6"/>
    <x v="93"/>
    <n v="1"/>
    <n v="28"/>
    <n v="3.57"/>
    <s v="1619"/>
  </r>
  <r>
    <x v="5"/>
    <x v="0"/>
    <x v="6"/>
    <x v="36"/>
    <n v="7"/>
    <n v="37"/>
    <n v="18.920000000000002"/>
    <s v="1610"/>
  </r>
  <r>
    <x v="5"/>
    <x v="0"/>
    <x v="7"/>
    <x v="38"/>
    <n v="10"/>
    <n v="29"/>
    <n v="34.479999999999997"/>
    <s v="0111"/>
  </r>
  <r>
    <x v="5"/>
    <x v="0"/>
    <x v="7"/>
    <x v="39"/>
    <n v="2"/>
    <n v="12"/>
    <n v="16.670000000000002"/>
    <s v="0112"/>
  </r>
  <r>
    <x v="5"/>
    <x v="0"/>
    <x v="7"/>
    <x v="40"/>
    <n v="16"/>
    <n v="95"/>
    <n v="16.84"/>
    <s v="0118"/>
  </r>
  <r>
    <x v="5"/>
    <x v="0"/>
    <x v="7"/>
    <x v="41"/>
    <n v="12"/>
    <n v="50"/>
    <n v="24"/>
    <s v="0116"/>
  </r>
  <r>
    <x v="5"/>
    <x v="0"/>
    <x v="7"/>
    <x v="42"/>
    <n v="4"/>
    <n v="5"/>
    <n v="80"/>
    <s v="0117"/>
  </r>
  <r>
    <x v="5"/>
    <x v="0"/>
    <x v="7"/>
    <x v="43"/>
    <n v="3"/>
    <n v="15"/>
    <n v="20"/>
    <s v="0115"/>
  </r>
  <r>
    <x v="5"/>
    <x v="0"/>
    <x v="7"/>
    <x v="44"/>
    <n v="7"/>
    <n v="18"/>
    <n v="38.89"/>
    <s v="0114"/>
  </r>
  <r>
    <x v="5"/>
    <x v="0"/>
    <x v="7"/>
    <x v="45"/>
    <n v="11"/>
    <n v="30"/>
    <n v="36.67"/>
    <s v="0113"/>
  </r>
  <r>
    <x v="5"/>
    <x v="0"/>
    <x v="8"/>
    <x v="46"/>
    <n v="2"/>
    <n v="14"/>
    <n v="14.29"/>
    <s v="1701"/>
  </r>
  <r>
    <x v="5"/>
    <x v="0"/>
    <x v="8"/>
    <x v="47"/>
    <n v="37"/>
    <n v="78"/>
    <n v="47.44"/>
    <s v="1703"/>
  </r>
  <r>
    <x v="5"/>
    <x v="0"/>
    <x v="8"/>
    <x v="48"/>
    <n v="6"/>
    <n v="19"/>
    <n v="31.58"/>
    <s v="1702"/>
  </r>
  <r>
    <x v="5"/>
    <x v="0"/>
    <x v="9"/>
    <x v="49"/>
    <n v="57"/>
    <n v="80"/>
    <n v="71.25"/>
    <s v="0902"/>
  </r>
  <r>
    <x v="5"/>
    <x v="0"/>
    <x v="10"/>
    <x v="50"/>
    <n v="66"/>
    <n v="209"/>
    <n v="31.58"/>
    <s v="1104"/>
  </r>
  <r>
    <x v="5"/>
    <x v="0"/>
    <x v="10"/>
    <x v="51"/>
    <n v="51"/>
    <n v="116"/>
    <n v="43.97"/>
    <s v="1106"/>
  </r>
  <r>
    <x v="5"/>
    <x v="0"/>
    <x v="10"/>
    <x v="52"/>
    <n v="17"/>
    <n v="33"/>
    <n v="51.52"/>
    <s v="1108"/>
  </r>
  <r>
    <x v="5"/>
    <x v="0"/>
    <x v="10"/>
    <x v="53"/>
    <n v="36"/>
    <n v="109"/>
    <n v="33.03"/>
    <s v="1109"/>
  </r>
  <r>
    <x v="5"/>
    <x v="0"/>
    <x v="11"/>
    <x v="55"/>
    <n v="18"/>
    <n v="44"/>
    <n v="40.909999999999997"/>
    <s v="0303"/>
  </r>
  <r>
    <x v="5"/>
    <x v="0"/>
    <x v="11"/>
    <x v="56"/>
    <n v="60"/>
    <n v="128"/>
    <n v="46.88"/>
    <s v="0304"/>
  </r>
  <r>
    <x v="5"/>
    <x v="0"/>
    <x v="12"/>
    <x v="57"/>
    <n v="60"/>
    <n v="103"/>
    <n v="58.25"/>
    <s v="0613"/>
  </r>
  <r>
    <x v="5"/>
    <x v="0"/>
    <x v="12"/>
    <x v="58"/>
    <n v="32"/>
    <n v="35"/>
    <n v="91.43"/>
    <s v="0610"/>
  </r>
  <r>
    <x v="5"/>
    <x v="0"/>
    <x v="12"/>
    <x v="59"/>
    <n v="33"/>
    <n v="48"/>
    <n v="68.75"/>
    <s v="0611"/>
  </r>
  <r>
    <x v="5"/>
    <x v="0"/>
    <x v="12"/>
    <x v="60"/>
    <n v="46"/>
    <n v="76"/>
    <n v="60.53"/>
    <s v="0609"/>
  </r>
  <r>
    <x v="5"/>
    <x v="0"/>
    <x v="12"/>
    <x v="61"/>
    <n v="51"/>
    <n v="67"/>
    <n v="76.12"/>
    <s v="0614"/>
  </r>
  <r>
    <x v="5"/>
    <x v="0"/>
    <x v="12"/>
    <x v="62"/>
    <n v="34"/>
    <n v="48"/>
    <n v="70.83"/>
    <s v="0608"/>
  </r>
  <r>
    <x v="5"/>
    <x v="0"/>
    <x v="12"/>
    <x v="63"/>
    <n v="24"/>
    <n v="67"/>
    <n v="35.82"/>
    <s v="0612"/>
  </r>
  <r>
    <x v="5"/>
    <x v="0"/>
    <x v="13"/>
    <x v="64"/>
    <n v="76"/>
    <n v="92"/>
    <n v="82.61"/>
    <s v="1303"/>
  </r>
  <r>
    <x v="5"/>
    <x v="0"/>
    <x v="13"/>
    <x v="65"/>
    <n v="55"/>
    <n v="62"/>
    <n v="88.71"/>
    <s v="1304"/>
  </r>
  <r>
    <x v="5"/>
    <x v="0"/>
    <x v="14"/>
    <x v="66"/>
    <n v="61"/>
    <n v="176"/>
    <n v="34.659999999999997"/>
    <s v="1404"/>
  </r>
  <r>
    <x v="5"/>
    <x v="0"/>
    <x v="14"/>
    <x v="67"/>
    <n v="47"/>
    <n v="84"/>
    <n v="55.95"/>
    <s v="1403"/>
  </r>
  <r>
    <x v="5"/>
    <x v="0"/>
    <x v="14"/>
    <x v="68"/>
    <n v="17"/>
    <n v="27"/>
    <n v="62.96"/>
    <s v="1405"/>
  </r>
  <r>
    <x v="5"/>
    <x v="0"/>
    <x v="15"/>
    <x v="69"/>
    <n v="1"/>
    <n v="3"/>
    <n v="33.33"/>
    <s v="0415"/>
  </r>
  <r>
    <x v="5"/>
    <x v="0"/>
    <x v="15"/>
    <x v="70"/>
    <n v="2"/>
    <n v="8"/>
    <n v="25"/>
    <s v="0409"/>
  </r>
  <r>
    <x v="5"/>
    <x v="0"/>
    <x v="15"/>
    <x v="71"/>
    <n v="14"/>
    <n v="20"/>
    <n v="70"/>
    <s v="0414"/>
  </r>
  <r>
    <x v="5"/>
    <x v="0"/>
    <x v="15"/>
    <x v="72"/>
    <n v="9"/>
    <n v="37"/>
    <n v="24.32"/>
    <s v="0413"/>
  </r>
  <r>
    <x v="5"/>
    <x v="0"/>
    <x v="15"/>
    <x v="73"/>
    <m/>
    <n v="2"/>
    <n v="0"/>
    <s v="0420"/>
  </r>
  <r>
    <x v="5"/>
    <x v="0"/>
    <x v="15"/>
    <x v="74"/>
    <n v="8"/>
    <n v="13"/>
    <n v="61.54"/>
    <s v="0418"/>
  </r>
  <r>
    <x v="5"/>
    <x v="0"/>
    <x v="15"/>
    <x v="75"/>
    <n v="9"/>
    <n v="31"/>
    <n v="29.03"/>
    <s v="0416"/>
  </r>
  <r>
    <x v="5"/>
    <x v="0"/>
    <x v="15"/>
    <x v="76"/>
    <n v="11"/>
    <n v="24"/>
    <n v="45.83"/>
    <s v="0419"/>
  </r>
  <r>
    <x v="5"/>
    <x v="0"/>
    <x v="15"/>
    <x v="77"/>
    <n v="2"/>
    <n v="10"/>
    <n v="20"/>
    <s v="0417"/>
  </r>
  <r>
    <x v="5"/>
    <x v="0"/>
    <x v="15"/>
    <x v="78"/>
    <n v="2"/>
    <n v="14"/>
    <n v="14.29"/>
    <s v="0421"/>
  </r>
  <r>
    <x v="5"/>
    <x v="0"/>
    <x v="16"/>
    <x v="79"/>
    <n v="63"/>
    <n v="80"/>
    <n v="78.75"/>
    <s v="0712"/>
  </r>
  <r>
    <x v="5"/>
    <x v="0"/>
    <x v="16"/>
    <x v="80"/>
    <n v="24"/>
    <n v="76"/>
    <n v="31.58"/>
    <s v="0711"/>
  </r>
  <r>
    <x v="5"/>
    <x v="0"/>
    <x v="16"/>
    <x v="81"/>
    <n v="53"/>
    <n v="72"/>
    <n v="73.61"/>
    <s v="0709"/>
  </r>
  <r>
    <x v="5"/>
    <x v="0"/>
    <x v="16"/>
    <x v="82"/>
    <n v="50"/>
    <n v="55"/>
    <n v="90.91"/>
    <s v="0708"/>
  </r>
  <r>
    <x v="5"/>
    <x v="0"/>
    <x v="16"/>
    <x v="83"/>
    <n v="26"/>
    <n v="71"/>
    <n v="36.619999999999997"/>
    <s v="0714"/>
  </r>
  <r>
    <x v="5"/>
    <x v="0"/>
    <x v="16"/>
    <x v="84"/>
    <n v="37"/>
    <n v="47"/>
    <n v="78.72"/>
    <s v="0710"/>
  </r>
  <r>
    <x v="5"/>
    <x v="0"/>
    <x v="16"/>
    <x v="85"/>
    <n v="30"/>
    <n v="52"/>
    <n v="57.69"/>
    <s v="0713"/>
  </r>
  <r>
    <x v="5"/>
    <x v="0"/>
    <x v="17"/>
    <x v="86"/>
    <n v="30"/>
    <n v="35"/>
    <n v="85.71"/>
    <s v="0206"/>
  </r>
  <r>
    <x v="5"/>
    <x v="0"/>
    <x v="17"/>
    <x v="87"/>
    <n v="51"/>
    <n v="63"/>
    <n v="80.95"/>
    <s v="0204"/>
  </r>
  <r>
    <x v="5"/>
    <x v="0"/>
    <x v="17"/>
    <x v="88"/>
    <n v="88"/>
    <n v="100"/>
    <n v="88"/>
    <s v="0205"/>
  </r>
  <r>
    <x v="5"/>
    <x v="0"/>
    <x v="18"/>
    <x v="89"/>
    <n v="45"/>
    <n v="97"/>
    <n v="46.39"/>
    <s v="1003"/>
  </r>
  <r>
    <x v="5"/>
    <x v="0"/>
    <x v="18"/>
    <x v="90"/>
    <n v="3"/>
    <n v="3"/>
    <n v="100"/>
    <s v="1004"/>
  </r>
  <r>
    <x v="6"/>
    <x v="1"/>
    <x v="0"/>
    <x v="94"/>
    <n v="8"/>
    <n v="25"/>
    <n v="32"/>
    <s v="1516"/>
  </r>
  <r>
    <x v="6"/>
    <x v="1"/>
    <x v="4"/>
    <x v="95"/>
    <n v="13"/>
    <n v="20"/>
    <n v="65"/>
    <s v="0514"/>
  </r>
  <r>
    <x v="6"/>
    <x v="1"/>
    <x v="4"/>
    <x v="94"/>
    <n v="11"/>
    <n v="29"/>
    <n v="37.93"/>
    <s v="0515"/>
  </r>
  <r>
    <x v="6"/>
    <x v="1"/>
    <x v="5"/>
    <x v="94"/>
    <n v="14"/>
    <n v="34"/>
    <n v="41.18"/>
    <s v="0821"/>
  </r>
  <r>
    <x v="6"/>
    <x v="1"/>
    <x v="5"/>
    <x v="108"/>
    <n v="14"/>
    <n v="27"/>
    <n v="51.85"/>
    <s v="0819"/>
  </r>
  <r>
    <x v="6"/>
    <x v="1"/>
    <x v="5"/>
    <x v="109"/>
    <n v="27"/>
    <n v="35"/>
    <n v="77.14"/>
    <s v="0820"/>
  </r>
  <r>
    <x v="6"/>
    <x v="1"/>
    <x v="6"/>
    <x v="96"/>
    <n v="7"/>
    <n v="10"/>
    <n v="70"/>
    <s v="1630"/>
  </r>
  <r>
    <x v="6"/>
    <x v="1"/>
    <x v="6"/>
    <x v="97"/>
    <m/>
    <n v="6"/>
    <n v="0"/>
    <s v="1629"/>
  </r>
  <r>
    <x v="6"/>
    <x v="1"/>
    <x v="6"/>
    <x v="94"/>
    <n v="12"/>
    <n v="34"/>
    <n v="35.29"/>
    <s v="1631"/>
  </r>
  <r>
    <x v="6"/>
    <x v="1"/>
    <x v="7"/>
    <x v="110"/>
    <n v="15"/>
    <n v="18"/>
    <n v="83.33"/>
    <s v="0126"/>
  </r>
  <r>
    <x v="6"/>
    <x v="1"/>
    <x v="7"/>
    <x v="98"/>
    <n v="70"/>
    <n v="72"/>
    <n v="97.22"/>
    <s v="0127"/>
  </r>
  <r>
    <x v="6"/>
    <x v="1"/>
    <x v="7"/>
    <x v="99"/>
    <n v="21"/>
    <n v="28"/>
    <n v="75"/>
    <s v="0128"/>
  </r>
  <r>
    <x v="6"/>
    <x v="1"/>
    <x v="8"/>
    <x v="100"/>
    <n v="5"/>
    <n v="11"/>
    <n v="45.45"/>
    <s v="1705"/>
  </r>
  <r>
    <x v="6"/>
    <x v="1"/>
    <x v="9"/>
    <x v="100"/>
    <n v="9"/>
    <n v="14"/>
    <n v="64.290000000000006"/>
    <s v="0904"/>
  </r>
  <r>
    <x v="6"/>
    <x v="1"/>
    <x v="10"/>
    <x v="100"/>
    <n v="14"/>
    <n v="25"/>
    <n v="56"/>
    <s v="1116"/>
  </r>
  <r>
    <x v="6"/>
    <x v="1"/>
    <x v="10"/>
    <x v="111"/>
    <n v="5"/>
    <n v="27"/>
    <n v="18.52"/>
    <s v="1115"/>
  </r>
  <r>
    <x v="6"/>
    <x v="1"/>
    <x v="11"/>
    <x v="100"/>
    <n v="17"/>
    <n v="21"/>
    <n v="80.95"/>
    <s v="0307"/>
  </r>
  <r>
    <x v="6"/>
    <x v="1"/>
    <x v="12"/>
    <x v="101"/>
    <n v="17"/>
    <n v="29"/>
    <n v="58.62"/>
    <s v="0620"/>
  </r>
  <r>
    <x v="6"/>
    <x v="1"/>
    <x v="12"/>
    <x v="98"/>
    <n v="107"/>
    <n v="123"/>
    <n v="86.99"/>
    <s v="0618"/>
  </r>
  <r>
    <x v="6"/>
    <x v="1"/>
    <x v="12"/>
    <x v="100"/>
    <n v="23"/>
    <n v="52"/>
    <n v="44.23"/>
    <s v="0619"/>
  </r>
  <r>
    <x v="6"/>
    <x v="1"/>
    <x v="13"/>
    <x v="102"/>
    <n v="82"/>
    <n v="91"/>
    <n v="90.11"/>
    <s v="1307"/>
  </r>
  <r>
    <x v="6"/>
    <x v="1"/>
    <x v="14"/>
    <x v="103"/>
    <n v="11"/>
    <n v="20"/>
    <n v="55"/>
    <s v="1409"/>
  </r>
  <r>
    <x v="6"/>
    <x v="1"/>
    <x v="14"/>
    <x v="100"/>
    <n v="10"/>
    <n v="27"/>
    <n v="37.04"/>
    <s v="1410"/>
  </r>
  <r>
    <x v="6"/>
    <x v="1"/>
    <x v="15"/>
    <x v="104"/>
    <n v="38"/>
    <n v="40"/>
    <n v="95"/>
    <s v="0432"/>
  </r>
  <r>
    <x v="6"/>
    <x v="1"/>
    <x v="15"/>
    <x v="98"/>
    <n v="78"/>
    <n v="78"/>
    <n v="100"/>
    <s v="0433"/>
  </r>
  <r>
    <x v="6"/>
    <x v="1"/>
    <x v="15"/>
    <x v="105"/>
    <n v="18"/>
    <n v="38"/>
    <n v="47.37"/>
    <s v="0434"/>
  </r>
  <r>
    <x v="6"/>
    <x v="1"/>
    <x v="16"/>
    <x v="98"/>
    <n v="92"/>
    <n v="98"/>
    <n v="93.88"/>
    <s v="0718"/>
  </r>
  <r>
    <x v="6"/>
    <x v="1"/>
    <x v="16"/>
    <x v="100"/>
    <n v="4"/>
    <n v="15"/>
    <n v="26.67"/>
    <s v="0719"/>
  </r>
  <r>
    <x v="6"/>
    <x v="1"/>
    <x v="17"/>
    <x v="102"/>
    <n v="11"/>
    <n v="30"/>
    <n v="36.67"/>
    <s v="0214"/>
  </r>
  <r>
    <x v="6"/>
    <x v="1"/>
    <x v="17"/>
    <x v="106"/>
    <n v="19"/>
    <n v="19"/>
    <n v="100"/>
    <s v="0213"/>
  </r>
  <r>
    <x v="6"/>
    <x v="1"/>
    <x v="18"/>
    <x v="107"/>
    <n v="15"/>
    <n v="16"/>
    <n v="93.75"/>
    <s v="1007"/>
  </r>
  <r>
    <x v="6"/>
    <x v="1"/>
    <x v="18"/>
    <x v="102"/>
    <n v="18"/>
    <n v="21"/>
    <n v="85.71"/>
    <s v="1008"/>
  </r>
  <r>
    <x v="6"/>
    <x v="0"/>
    <x v="0"/>
    <x v="0"/>
    <n v="40"/>
    <n v="48"/>
    <n v="83.33"/>
    <s v="1505"/>
  </r>
  <r>
    <x v="6"/>
    <x v="0"/>
    <x v="0"/>
    <x v="1"/>
    <n v="11"/>
    <n v="37"/>
    <n v="29.73"/>
    <s v="1509"/>
  </r>
  <r>
    <x v="6"/>
    <x v="0"/>
    <x v="0"/>
    <x v="2"/>
    <m/>
    <n v="5"/>
    <n v="0"/>
    <s v="1506"/>
  </r>
  <r>
    <x v="6"/>
    <x v="0"/>
    <x v="0"/>
    <x v="3"/>
    <n v="1"/>
    <n v="6"/>
    <n v="16.670000000000002"/>
    <s v="1507"/>
  </r>
  <r>
    <x v="6"/>
    <x v="0"/>
    <x v="0"/>
    <x v="4"/>
    <n v="6"/>
    <n v="9"/>
    <n v="66.67"/>
    <s v="1510"/>
  </r>
  <r>
    <x v="6"/>
    <x v="0"/>
    <x v="0"/>
    <x v="5"/>
    <n v="6"/>
    <n v="16"/>
    <n v="37.5"/>
    <s v="1508"/>
  </r>
  <r>
    <x v="6"/>
    <x v="0"/>
    <x v="1"/>
    <x v="6"/>
    <n v="23"/>
    <n v="34"/>
    <n v="67.650000000000006"/>
    <s v="1206"/>
  </r>
  <r>
    <x v="6"/>
    <x v="0"/>
    <x v="1"/>
    <x v="7"/>
    <n v="80"/>
    <n v="88"/>
    <n v="90.91"/>
    <s v="1205"/>
  </r>
  <r>
    <x v="6"/>
    <x v="0"/>
    <x v="1"/>
    <x v="8"/>
    <n v="46"/>
    <n v="54"/>
    <n v="85.19"/>
    <s v="1207"/>
  </r>
  <r>
    <x v="6"/>
    <x v="0"/>
    <x v="1"/>
    <x v="9"/>
    <n v="6"/>
    <n v="32"/>
    <n v="18.75"/>
    <s v="1208"/>
  </r>
  <r>
    <x v="6"/>
    <x v="0"/>
    <x v="2"/>
    <x v="10"/>
    <n v="14"/>
    <n v="16"/>
    <n v="87.5"/>
    <s v="1806"/>
  </r>
  <r>
    <x v="6"/>
    <x v="0"/>
    <x v="2"/>
    <x v="11"/>
    <n v="10"/>
    <n v="23"/>
    <n v="43.48"/>
    <s v="1903"/>
  </r>
  <r>
    <x v="6"/>
    <x v="0"/>
    <x v="2"/>
    <x v="12"/>
    <n v="10"/>
    <n v="14"/>
    <n v="71.430000000000007"/>
    <s v="1804"/>
  </r>
  <r>
    <x v="6"/>
    <x v="0"/>
    <x v="2"/>
    <x v="13"/>
    <n v="6"/>
    <n v="7"/>
    <n v="85.71"/>
    <s v="1803"/>
  </r>
  <r>
    <x v="6"/>
    <x v="0"/>
    <x v="2"/>
    <x v="14"/>
    <m/>
    <n v="1"/>
    <n v="0"/>
    <s v="1805"/>
  </r>
  <r>
    <x v="6"/>
    <x v="0"/>
    <x v="3"/>
    <x v="15"/>
    <n v="36"/>
    <n v="39"/>
    <n v="92.31"/>
    <s v="2004"/>
  </r>
  <r>
    <x v="6"/>
    <x v="0"/>
    <x v="4"/>
    <x v="16"/>
    <n v="5"/>
    <n v="22"/>
    <n v="22.73"/>
    <s v="0507"/>
  </r>
  <r>
    <x v="6"/>
    <x v="0"/>
    <x v="4"/>
    <x v="17"/>
    <m/>
    <n v="7"/>
    <n v="0"/>
    <s v="0505"/>
  </r>
  <r>
    <x v="6"/>
    <x v="0"/>
    <x v="4"/>
    <x v="18"/>
    <n v="2"/>
    <n v="22"/>
    <n v="9.09"/>
    <s v="0508"/>
  </r>
  <r>
    <x v="6"/>
    <x v="0"/>
    <x v="4"/>
    <x v="19"/>
    <n v="1"/>
    <n v="5"/>
    <n v="20"/>
    <s v="0509"/>
  </r>
  <r>
    <x v="6"/>
    <x v="0"/>
    <x v="4"/>
    <x v="20"/>
    <n v="3"/>
    <n v="5"/>
    <n v="60"/>
    <s v="0506"/>
  </r>
  <r>
    <x v="6"/>
    <x v="0"/>
    <x v="5"/>
    <x v="21"/>
    <n v="9"/>
    <n v="28"/>
    <n v="32.14"/>
    <s v="0806"/>
  </r>
  <r>
    <x v="6"/>
    <x v="0"/>
    <x v="5"/>
    <x v="22"/>
    <n v="3"/>
    <n v="12"/>
    <n v="25"/>
    <s v="0812"/>
  </r>
  <r>
    <x v="6"/>
    <x v="0"/>
    <x v="5"/>
    <x v="24"/>
    <n v="2"/>
    <n v="15"/>
    <n v="13.33"/>
    <s v="0810"/>
  </r>
  <r>
    <x v="6"/>
    <x v="0"/>
    <x v="5"/>
    <x v="25"/>
    <n v="4"/>
    <n v="31"/>
    <n v="12.9"/>
    <s v="0809"/>
  </r>
  <r>
    <x v="6"/>
    <x v="0"/>
    <x v="5"/>
    <x v="26"/>
    <n v="3"/>
    <n v="40"/>
    <n v="7.5"/>
    <s v="0807"/>
  </r>
  <r>
    <x v="6"/>
    <x v="0"/>
    <x v="5"/>
    <x v="27"/>
    <n v="5"/>
    <n v="58"/>
    <n v="8.6199999999999992"/>
    <s v="0808"/>
  </r>
  <r>
    <x v="6"/>
    <x v="0"/>
    <x v="6"/>
    <x v="28"/>
    <n v="37"/>
    <n v="118"/>
    <n v="31.36"/>
    <s v="1613"/>
  </r>
  <r>
    <x v="6"/>
    <x v="0"/>
    <x v="6"/>
    <x v="29"/>
    <n v="4"/>
    <n v="5"/>
    <n v="80"/>
    <s v="1608"/>
  </r>
  <r>
    <x v="6"/>
    <x v="0"/>
    <x v="6"/>
    <x v="30"/>
    <n v="1"/>
    <n v="1"/>
    <n v="100"/>
    <s v="1617"/>
  </r>
  <r>
    <x v="6"/>
    <x v="0"/>
    <x v="6"/>
    <x v="31"/>
    <n v="4"/>
    <n v="31"/>
    <n v="12.9"/>
    <s v="1611"/>
  </r>
  <r>
    <x v="6"/>
    <x v="0"/>
    <x v="6"/>
    <x v="32"/>
    <n v="3"/>
    <n v="25"/>
    <n v="12"/>
    <s v="1612"/>
  </r>
  <r>
    <x v="6"/>
    <x v="0"/>
    <x v="6"/>
    <x v="33"/>
    <n v="5"/>
    <n v="48"/>
    <n v="10.42"/>
    <s v="1616"/>
  </r>
  <r>
    <x v="6"/>
    <x v="0"/>
    <x v="6"/>
    <x v="91"/>
    <n v="12"/>
    <n v="56"/>
    <n v="21.43"/>
    <s v="1618"/>
  </r>
  <r>
    <x v="6"/>
    <x v="0"/>
    <x v="6"/>
    <x v="92"/>
    <n v="1"/>
    <n v="41"/>
    <n v="2.44"/>
    <s v="1620"/>
  </r>
  <r>
    <x v="6"/>
    <x v="0"/>
    <x v="6"/>
    <x v="93"/>
    <m/>
    <n v="31"/>
    <n v="0"/>
    <s v="1619"/>
  </r>
  <r>
    <x v="6"/>
    <x v="0"/>
    <x v="6"/>
    <x v="36"/>
    <n v="8"/>
    <n v="48"/>
    <n v="16.670000000000002"/>
    <s v="1610"/>
  </r>
  <r>
    <x v="6"/>
    <x v="0"/>
    <x v="7"/>
    <x v="38"/>
    <n v="13"/>
    <n v="45"/>
    <n v="28.89"/>
    <s v="0111"/>
  </r>
  <r>
    <x v="6"/>
    <x v="0"/>
    <x v="7"/>
    <x v="39"/>
    <n v="3"/>
    <n v="15"/>
    <n v="20"/>
    <s v="0112"/>
  </r>
  <r>
    <x v="6"/>
    <x v="0"/>
    <x v="7"/>
    <x v="40"/>
    <n v="19"/>
    <n v="65"/>
    <n v="29.23"/>
    <s v="0118"/>
  </r>
  <r>
    <x v="6"/>
    <x v="0"/>
    <x v="7"/>
    <x v="41"/>
    <n v="8"/>
    <n v="48"/>
    <n v="16.670000000000002"/>
    <s v="0116"/>
  </r>
  <r>
    <x v="6"/>
    <x v="0"/>
    <x v="7"/>
    <x v="42"/>
    <n v="1"/>
    <n v="1"/>
    <n v="100"/>
    <s v="0117"/>
  </r>
  <r>
    <x v="6"/>
    <x v="0"/>
    <x v="7"/>
    <x v="43"/>
    <n v="3"/>
    <n v="6"/>
    <n v="50"/>
    <s v="0115"/>
  </r>
  <r>
    <x v="6"/>
    <x v="0"/>
    <x v="7"/>
    <x v="44"/>
    <n v="7"/>
    <n v="14"/>
    <n v="50"/>
    <s v="0114"/>
  </r>
  <r>
    <x v="6"/>
    <x v="0"/>
    <x v="7"/>
    <x v="45"/>
    <n v="10"/>
    <n v="20"/>
    <n v="50"/>
    <s v="0113"/>
  </r>
  <r>
    <x v="6"/>
    <x v="0"/>
    <x v="8"/>
    <x v="46"/>
    <n v="8"/>
    <n v="17"/>
    <n v="47.06"/>
    <s v="1701"/>
  </r>
  <r>
    <x v="6"/>
    <x v="0"/>
    <x v="8"/>
    <x v="47"/>
    <n v="52"/>
    <n v="77"/>
    <n v="67.53"/>
    <s v="1703"/>
  </r>
  <r>
    <x v="6"/>
    <x v="0"/>
    <x v="8"/>
    <x v="48"/>
    <n v="6"/>
    <n v="18"/>
    <n v="33.33"/>
    <s v="1702"/>
  </r>
  <r>
    <x v="6"/>
    <x v="0"/>
    <x v="9"/>
    <x v="49"/>
    <n v="47"/>
    <n v="79"/>
    <n v="59.49"/>
    <s v="0902"/>
  </r>
  <r>
    <x v="6"/>
    <x v="0"/>
    <x v="10"/>
    <x v="50"/>
    <n v="62"/>
    <n v="156"/>
    <n v="39.74"/>
    <s v="1104"/>
  </r>
  <r>
    <x v="6"/>
    <x v="0"/>
    <x v="10"/>
    <x v="51"/>
    <n v="52"/>
    <n v="101"/>
    <n v="51.49"/>
    <s v="1106"/>
  </r>
  <r>
    <x v="6"/>
    <x v="0"/>
    <x v="10"/>
    <x v="52"/>
    <n v="21"/>
    <n v="31"/>
    <n v="67.739999999999995"/>
    <s v="1108"/>
  </r>
  <r>
    <x v="6"/>
    <x v="0"/>
    <x v="10"/>
    <x v="53"/>
    <n v="59"/>
    <n v="128"/>
    <n v="46.09"/>
    <s v="1109"/>
  </r>
  <r>
    <x v="6"/>
    <x v="0"/>
    <x v="11"/>
    <x v="55"/>
    <n v="8"/>
    <n v="58"/>
    <n v="13.79"/>
    <s v="0303"/>
  </r>
  <r>
    <x v="6"/>
    <x v="0"/>
    <x v="11"/>
    <x v="56"/>
    <n v="50"/>
    <n v="115"/>
    <n v="43.48"/>
    <s v="0304"/>
  </r>
  <r>
    <x v="6"/>
    <x v="0"/>
    <x v="12"/>
    <x v="57"/>
    <n v="65"/>
    <n v="99"/>
    <n v="65.66"/>
    <s v="0613"/>
  </r>
  <r>
    <x v="6"/>
    <x v="0"/>
    <x v="12"/>
    <x v="58"/>
    <n v="49"/>
    <n v="62"/>
    <n v="79.03"/>
    <s v="0610"/>
  </r>
  <r>
    <x v="6"/>
    <x v="0"/>
    <x v="12"/>
    <x v="59"/>
    <n v="45"/>
    <n v="63"/>
    <n v="71.430000000000007"/>
    <s v="0611"/>
  </r>
  <r>
    <x v="6"/>
    <x v="0"/>
    <x v="12"/>
    <x v="60"/>
    <n v="45"/>
    <n v="64"/>
    <n v="70.31"/>
    <s v="0609"/>
  </r>
  <r>
    <x v="6"/>
    <x v="0"/>
    <x v="12"/>
    <x v="61"/>
    <n v="64"/>
    <n v="78"/>
    <n v="82.05"/>
    <s v="0614"/>
  </r>
  <r>
    <x v="6"/>
    <x v="0"/>
    <x v="12"/>
    <x v="62"/>
    <n v="43"/>
    <n v="62"/>
    <n v="69.349999999999994"/>
    <s v="0608"/>
  </r>
  <r>
    <x v="6"/>
    <x v="0"/>
    <x v="12"/>
    <x v="63"/>
    <n v="34"/>
    <n v="53"/>
    <n v="64.150000000000006"/>
    <s v="0612"/>
  </r>
  <r>
    <x v="6"/>
    <x v="0"/>
    <x v="13"/>
    <x v="64"/>
    <n v="82"/>
    <n v="93"/>
    <n v="88.17"/>
    <s v="1303"/>
  </r>
  <r>
    <x v="6"/>
    <x v="0"/>
    <x v="13"/>
    <x v="65"/>
    <n v="51"/>
    <n v="60"/>
    <n v="85"/>
    <s v="1304"/>
  </r>
  <r>
    <x v="6"/>
    <x v="0"/>
    <x v="14"/>
    <x v="66"/>
    <n v="75"/>
    <n v="194"/>
    <n v="38.659999999999997"/>
    <s v="1404"/>
  </r>
  <r>
    <x v="6"/>
    <x v="0"/>
    <x v="14"/>
    <x v="67"/>
    <n v="46"/>
    <n v="72"/>
    <n v="63.89"/>
    <s v="1403"/>
  </r>
  <r>
    <x v="6"/>
    <x v="0"/>
    <x v="14"/>
    <x v="68"/>
    <n v="25"/>
    <n v="34"/>
    <n v="73.53"/>
    <s v="1405"/>
  </r>
  <r>
    <x v="6"/>
    <x v="0"/>
    <x v="15"/>
    <x v="69"/>
    <n v="2"/>
    <n v="5"/>
    <n v="40"/>
    <s v="0415"/>
  </r>
  <r>
    <x v="6"/>
    <x v="0"/>
    <x v="15"/>
    <x v="70"/>
    <m/>
    <n v="1"/>
    <n v="0"/>
    <s v="0409"/>
  </r>
  <r>
    <x v="6"/>
    <x v="0"/>
    <x v="15"/>
    <x v="71"/>
    <n v="8"/>
    <n v="16"/>
    <n v="50"/>
    <s v="0414"/>
  </r>
  <r>
    <x v="6"/>
    <x v="0"/>
    <x v="15"/>
    <x v="72"/>
    <n v="18"/>
    <n v="31"/>
    <n v="58.06"/>
    <s v="0413"/>
  </r>
  <r>
    <x v="6"/>
    <x v="0"/>
    <x v="15"/>
    <x v="73"/>
    <n v="1"/>
    <n v="4"/>
    <n v="25"/>
    <s v="0420"/>
  </r>
  <r>
    <x v="6"/>
    <x v="0"/>
    <x v="15"/>
    <x v="74"/>
    <n v="8"/>
    <n v="10"/>
    <n v="80"/>
    <s v="0418"/>
  </r>
  <r>
    <x v="6"/>
    <x v="0"/>
    <x v="15"/>
    <x v="75"/>
    <n v="24"/>
    <n v="45"/>
    <n v="53.33"/>
    <s v="0416"/>
  </r>
  <r>
    <x v="6"/>
    <x v="0"/>
    <x v="15"/>
    <x v="76"/>
    <n v="13"/>
    <n v="24"/>
    <n v="54.17"/>
    <s v="0419"/>
  </r>
  <r>
    <x v="6"/>
    <x v="0"/>
    <x v="15"/>
    <x v="77"/>
    <n v="4"/>
    <n v="5"/>
    <n v="80"/>
    <s v="0417"/>
  </r>
  <r>
    <x v="6"/>
    <x v="0"/>
    <x v="15"/>
    <x v="78"/>
    <m/>
    <n v="2"/>
    <n v="0"/>
    <s v="0421"/>
  </r>
  <r>
    <x v="6"/>
    <x v="0"/>
    <x v="16"/>
    <x v="79"/>
    <n v="74"/>
    <n v="83"/>
    <n v="89.16"/>
    <s v="0712"/>
  </r>
  <r>
    <x v="6"/>
    <x v="0"/>
    <x v="16"/>
    <x v="80"/>
    <n v="31"/>
    <n v="83"/>
    <n v="37.35"/>
    <s v="0711"/>
  </r>
  <r>
    <x v="6"/>
    <x v="0"/>
    <x v="16"/>
    <x v="81"/>
    <n v="47"/>
    <n v="61"/>
    <n v="77.05"/>
    <s v="0709"/>
  </r>
  <r>
    <x v="6"/>
    <x v="0"/>
    <x v="16"/>
    <x v="82"/>
    <n v="48"/>
    <n v="61"/>
    <n v="78.69"/>
    <s v="0708"/>
  </r>
  <r>
    <x v="6"/>
    <x v="0"/>
    <x v="16"/>
    <x v="83"/>
    <n v="33"/>
    <n v="81"/>
    <n v="40.74"/>
    <s v="0714"/>
  </r>
  <r>
    <x v="6"/>
    <x v="0"/>
    <x v="16"/>
    <x v="84"/>
    <n v="48"/>
    <n v="62"/>
    <n v="77.42"/>
    <s v="0710"/>
  </r>
  <r>
    <x v="6"/>
    <x v="0"/>
    <x v="16"/>
    <x v="85"/>
    <n v="35"/>
    <n v="56"/>
    <n v="62.5"/>
    <s v="0713"/>
  </r>
  <r>
    <x v="6"/>
    <x v="0"/>
    <x v="17"/>
    <x v="86"/>
    <n v="31"/>
    <n v="35"/>
    <n v="88.57"/>
    <s v="0206"/>
  </r>
  <r>
    <x v="6"/>
    <x v="0"/>
    <x v="17"/>
    <x v="87"/>
    <n v="46"/>
    <n v="56"/>
    <n v="82.14"/>
    <s v="0204"/>
  </r>
  <r>
    <x v="6"/>
    <x v="0"/>
    <x v="17"/>
    <x v="88"/>
    <n v="83"/>
    <n v="103"/>
    <n v="80.58"/>
    <s v="0205"/>
  </r>
  <r>
    <x v="6"/>
    <x v="0"/>
    <x v="18"/>
    <x v="89"/>
    <n v="56"/>
    <n v="96"/>
    <n v="58.33"/>
    <s v="1003"/>
  </r>
  <r>
    <x v="6"/>
    <x v="0"/>
    <x v="18"/>
    <x v="90"/>
    <m/>
    <n v="1"/>
    <n v="0"/>
    <s v="1004"/>
  </r>
  <r>
    <x v="7"/>
    <x v="1"/>
    <x v="0"/>
    <x v="94"/>
    <n v="5"/>
    <n v="10"/>
    <n v="50"/>
    <s v="1516"/>
  </r>
  <r>
    <x v="7"/>
    <x v="1"/>
    <x v="4"/>
    <x v="95"/>
    <n v="16"/>
    <n v="20"/>
    <n v="80"/>
    <s v="0514"/>
  </r>
  <r>
    <x v="7"/>
    <x v="1"/>
    <x v="4"/>
    <x v="94"/>
    <n v="6"/>
    <n v="13"/>
    <n v="46.15"/>
    <s v="0515"/>
  </r>
  <r>
    <x v="7"/>
    <x v="1"/>
    <x v="5"/>
    <x v="94"/>
    <n v="15"/>
    <n v="21"/>
    <n v="71.430000000000007"/>
    <s v="0821"/>
  </r>
  <r>
    <x v="7"/>
    <x v="1"/>
    <x v="5"/>
    <x v="108"/>
    <n v="15"/>
    <n v="21"/>
    <n v="71.430000000000007"/>
    <s v="0819"/>
  </r>
  <r>
    <x v="7"/>
    <x v="1"/>
    <x v="5"/>
    <x v="109"/>
    <n v="21"/>
    <n v="24"/>
    <n v="87.5"/>
    <s v="0820"/>
  </r>
  <r>
    <x v="7"/>
    <x v="1"/>
    <x v="6"/>
    <x v="112"/>
    <n v="4"/>
    <n v="12"/>
    <n v="33.33"/>
    <s v="1633"/>
  </r>
  <r>
    <x v="7"/>
    <x v="1"/>
    <x v="6"/>
    <x v="96"/>
    <m/>
    <n v="1"/>
    <n v="0"/>
    <s v="1630"/>
  </r>
  <r>
    <x v="7"/>
    <x v="1"/>
    <x v="6"/>
    <x v="113"/>
    <n v="7"/>
    <n v="10"/>
    <n v="70"/>
    <s v="1634"/>
  </r>
  <r>
    <x v="7"/>
    <x v="1"/>
    <x v="6"/>
    <x v="97"/>
    <n v="3"/>
    <n v="4"/>
    <n v="75"/>
    <s v="1629"/>
  </r>
  <r>
    <x v="7"/>
    <x v="1"/>
    <x v="6"/>
    <x v="114"/>
    <n v="24"/>
    <n v="30"/>
    <n v="80"/>
    <s v="1635"/>
  </r>
  <r>
    <x v="7"/>
    <x v="1"/>
    <x v="6"/>
    <x v="115"/>
    <n v="6"/>
    <n v="9"/>
    <n v="66.67"/>
    <s v="1636"/>
  </r>
  <r>
    <x v="7"/>
    <x v="1"/>
    <x v="6"/>
    <x v="94"/>
    <n v="17"/>
    <n v="31"/>
    <n v="54.84"/>
    <s v="1631"/>
  </r>
  <r>
    <x v="7"/>
    <x v="1"/>
    <x v="7"/>
    <x v="110"/>
    <n v="8"/>
    <n v="13"/>
    <n v="61.54"/>
    <s v="0126"/>
  </r>
  <r>
    <x v="7"/>
    <x v="1"/>
    <x v="7"/>
    <x v="98"/>
    <n v="64"/>
    <n v="69"/>
    <n v="92.75"/>
    <s v="0127"/>
  </r>
  <r>
    <x v="7"/>
    <x v="1"/>
    <x v="7"/>
    <x v="99"/>
    <n v="32"/>
    <n v="36"/>
    <n v="88.89"/>
    <s v="0128"/>
  </r>
  <r>
    <x v="7"/>
    <x v="1"/>
    <x v="8"/>
    <x v="116"/>
    <n v="10"/>
    <n v="23"/>
    <n v="43.48"/>
    <s v="1707"/>
  </r>
  <r>
    <x v="7"/>
    <x v="1"/>
    <x v="8"/>
    <x v="100"/>
    <n v="6"/>
    <n v="7"/>
    <n v="85.71"/>
    <s v="1705"/>
  </r>
  <r>
    <x v="7"/>
    <x v="1"/>
    <x v="9"/>
    <x v="100"/>
    <n v="12"/>
    <n v="25"/>
    <n v="48"/>
    <s v="0904"/>
  </r>
  <r>
    <x v="7"/>
    <x v="1"/>
    <x v="10"/>
    <x v="117"/>
    <n v="16"/>
    <n v="36"/>
    <n v="44.44"/>
    <s v="1193"/>
  </r>
  <r>
    <x v="7"/>
    <x v="1"/>
    <x v="10"/>
    <x v="100"/>
    <n v="1"/>
    <n v="11"/>
    <n v="9.09"/>
    <s v="1116"/>
  </r>
  <r>
    <x v="7"/>
    <x v="1"/>
    <x v="10"/>
    <x v="111"/>
    <n v="9"/>
    <n v="25"/>
    <n v="36"/>
    <s v="1115"/>
  </r>
  <r>
    <x v="7"/>
    <x v="1"/>
    <x v="11"/>
    <x v="100"/>
    <n v="12"/>
    <n v="18"/>
    <n v="66.67"/>
    <s v="0307"/>
  </r>
  <r>
    <x v="7"/>
    <x v="1"/>
    <x v="12"/>
    <x v="101"/>
    <n v="18"/>
    <n v="31"/>
    <n v="58.06"/>
    <s v="0620"/>
  </r>
  <r>
    <x v="7"/>
    <x v="1"/>
    <x v="12"/>
    <x v="98"/>
    <n v="129"/>
    <n v="135"/>
    <n v="95.56"/>
    <s v="0618"/>
  </r>
  <r>
    <x v="7"/>
    <x v="1"/>
    <x v="12"/>
    <x v="100"/>
    <n v="44"/>
    <n v="63"/>
    <n v="69.84"/>
    <s v="0619"/>
  </r>
  <r>
    <x v="7"/>
    <x v="1"/>
    <x v="13"/>
    <x v="102"/>
    <n v="35"/>
    <n v="45"/>
    <n v="77.78"/>
    <s v="1307"/>
  </r>
  <r>
    <x v="7"/>
    <x v="1"/>
    <x v="14"/>
    <x v="103"/>
    <n v="16"/>
    <n v="29"/>
    <n v="55.17"/>
    <s v="1409"/>
  </r>
  <r>
    <x v="7"/>
    <x v="1"/>
    <x v="14"/>
    <x v="100"/>
    <n v="7"/>
    <n v="19"/>
    <n v="36.840000000000003"/>
    <s v="1410"/>
  </r>
  <r>
    <x v="7"/>
    <x v="1"/>
    <x v="15"/>
    <x v="104"/>
    <n v="31"/>
    <n v="42"/>
    <n v="73.81"/>
    <s v="0432"/>
  </r>
  <r>
    <x v="7"/>
    <x v="1"/>
    <x v="15"/>
    <x v="98"/>
    <n v="100"/>
    <n v="103"/>
    <n v="97.09"/>
    <s v="0433"/>
  </r>
  <r>
    <x v="7"/>
    <x v="1"/>
    <x v="15"/>
    <x v="105"/>
    <n v="19"/>
    <n v="30"/>
    <n v="63.33"/>
    <s v="0434"/>
  </r>
  <r>
    <x v="7"/>
    <x v="1"/>
    <x v="16"/>
    <x v="118"/>
    <n v="19"/>
    <n v="25"/>
    <n v="76"/>
    <s v="0720"/>
  </r>
  <r>
    <x v="7"/>
    <x v="1"/>
    <x v="16"/>
    <x v="98"/>
    <n v="114"/>
    <n v="124"/>
    <n v="91.94"/>
    <s v="0718"/>
  </r>
  <r>
    <x v="7"/>
    <x v="1"/>
    <x v="17"/>
    <x v="102"/>
    <n v="16"/>
    <n v="29"/>
    <n v="55.17"/>
    <s v="0214"/>
  </r>
  <r>
    <x v="7"/>
    <x v="1"/>
    <x v="17"/>
    <x v="106"/>
    <n v="19"/>
    <n v="19"/>
    <n v="100"/>
    <s v="0213"/>
  </r>
  <r>
    <x v="7"/>
    <x v="1"/>
    <x v="18"/>
    <x v="107"/>
    <n v="14"/>
    <n v="15"/>
    <n v="93.33"/>
    <s v="1007"/>
  </r>
  <r>
    <x v="7"/>
    <x v="1"/>
    <x v="18"/>
    <x v="119"/>
    <n v="6"/>
    <n v="9"/>
    <n v="66.67"/>
    <s v="1009"/>
  </r>
  <r>
    <x v="7"/>
    <x v="1"/>
    <x v="18"/>
    <x v="102"/>
    <n v="15"/>
    <n v="16"/>
    <n v="93.75"/>
    <s v="1008"/>
  </r>
  <r>
    <x v="7"/>
    <x v="0"/>
    <x v="0"/>
    <x v="0"/>
    <n v="1"/>
    <n v="1"/>
    <n v="100"/>
    <s v="1505"/>
  </r>
  <r>
    <x v="7"/>
    <x v="0"/>
    <x v="0"/>
    <x v="2"/>
    <n v="8"/>
    <n v="15"/>
    <n v="53.33"/>
    <s v="1506"/>
  </r>
  <r>
    <x v="7"/>
    <x v="0"/>
    <x v="0"/>
    <x v="3"/>
    <n v="4"/>
    <n v="16"/>
    <n v="25"/>
    <s v="1507"/>
  </r>
  <r>
    <x v="7"/>
    <x v="0"/>
    <x v="0"/>
    <x v="5"/>
    <n v="1"/>
    <n v="1"/>
    <n v="100"/>
    <s v="1508"/>
  </r>
  <r>
    <x v="7"/>
    <x v="0"/>
    <x v="2"/>
    <x v="11"/>
    <m/>
    <n v="7"/>
    <n v="0"/>
    <s v="1903"/>
  </r>
  <r>
    <x v="7"/>
    <x v="0"/>
    <x v="2"/>
    <x v="13"/>
    <m/>
    <n v="2"/>
    <n v="0"/>
    <s v="1803"/>
  </r>
  <r>
    <x v="7"/>
    <x v="0"/>
    <x v="4"/>
    <x v="16"/>
    <n v="5"/>
    <n v="8"/>
    <n v="62.5"/>
    <s v="0507"/>
  </r>
  <r>
    <x v="7"/>
    <x v="0"/>
    <x v="4"/>
    <x v="17"/>
    <m/>
    <n v="2"/>
    <n v="0"/>
    <s v="0505"/>
  </r>
  <r>
    <x v="7"/>
    <x v="0"/>
    <x v="4"/>
    <x v="18"/>
    <m/>
    <n v="1"/>
    <n v="0"/>
    <s v="0508"/>
  </r>
  <r>
    <x v="7"/>
    <x v="0"/>
    <x v="4"/>
    <x v="19"/>
    <n v="1"/>
    <n v="15"/>
    <n v="6.67"/>
    <s v="0509"/>
  </r>
  <r>
    <x v="7"/>
    <x v="0"/>
    <x v="4"/>
    <x v="20"/>
    <n v="11"/>
    <n v="16"/>
    <n v="68.75"/>
    <s v="0506"/>
  </r>
  <r>
    <x v="7"/>
    <x v="0"/>
    <x v="5"/>
    <x v="21"/>
    <n v="5"/>
    <n v="38"/>
    <n v="13.16"/>
    <s v="0806"/>
  </r>
  <r>
    <x v="7"/>
    <x v="0"/>
    <x v="5"/>
    <x v="22"/>
    <n v="9"/>
    <n v="11"/>
    <n v="81.819999999999993"/>
    <s v="0812"/>
  </r>
  <r>
    <x v="7"/>
    <x v="0"/>
    <x v="5"/>
    <x v="24"/>
    <n v="6"/>
    <n v="19"/>
    <n v="31.58"/>
    <s v="0810"/>
  </r>
  <r>
    <x v="7"/>
    <x v="0"/>
    <x v="6"/>
    <x v="28"/>
    <m/>
    <n v="1"/>
    <n v="0"/>
    <s v="1613"/>
  </r>
  <r>
    <x v="7"/>
    <x v="0"/>
    <x v="6"/>
    <x v="29"/>
    <n v="3"/>
    <n v="4"/>
    <n v="75"/>
    <s v="1608"/>
  </r>
  <r>
    <x v="7"/>
    <x v="0"/>
    <x v="6"/>
    <x v="31"/>
    <n v="9"/>
    <n v="27"/>
    <n v="33.33"/>
    <s v="1611"/>
  </r>
  <r>
    <x v="7"/>
    <x v="0"/>
    <x v="6"/>
    <x v="32"/>
    <n v="6"/>
    <n v="18"/>
    <n v="33.33"/>
    <s v="1612"/>
  </r>
  <r>
    <x v="7"/>
    <x v="0"/>
    <x v="6"/>
    <x v="33"/>
    <n v="21"/>
    <n v="66"/>
    <n v="31.82"/>
    <s v="1616"/>
  </r>
  <r>
    <x v="7"/>
    <x v="0"/>
    <x v="6"/>
    <x v="93"/>
    <n v="1"/>
    <n v="1"/>
    <n v="100"/>
    <s v="1619"/>
  </r>
  <r>
    <x v="7"/>
    <x v="0"/>
    <x v="7"/>
    <x v="38"/>
    <n v="11"/>
    <n v="35"/>
    <n v="31.43"/>
    <s v="0111"/>
  </r>
  <r>
    <x v="7"/>
    <x v="0"/>
    <x v="7"/>
    <x v="39"/>
    <n v="3"/>
    <n v="7"/>
    <n v="42.86"/>
    <s v="0112"/>
  </r>
  <r>
    <x v="7"/>
    <x v="0"/>
    <x v="7"/>
    <x v="40"/>
    <n v="22"/>
    <n v="85"/>
    <n v="25.88"/>
    <s v="0118"/>
  </r>
  <r>
    <x v="7"/>
    <x v="0"/>
    <x v="7"/>
    <x v="41"/>
    <n v="13"/>
    <n v="37"/>
    <n v="35.14"/>
    <s v="0116"/>
  </r>
  <r>
    <x v="7"/>
    <x v="0"/>
    <x v="7"/>
    <x v="42"/>
    <n v="5"/>
    <n v="10"/>
    <n v="50"/>
    <s v="0117"/>
  </r>
  <r>
    <x v="7"/>
    <x v="0"/>
    <x v="7"/>
    <x v="43"/>
    <n v="3"/>
    <n v="11"/>
    <n v="27.27"/>
    <s v="0115"/>
  </r>
  <r>
    <x v="7"/>
    <x v="0"/>
    <x v="7"/>
    <x v="44"/>
    <n v="2"/>
    <n v="6"/>
    <n v="33.33"/>
    <s v="0114"/>
  </r>
  <r>
    <x v="7"/>
    <x v="0"/>
    <x v="7"/>
    <x v="45"/>
    <n v="14"/>
    <n v="32"/>
    <n v="43.75"/>
    <s v="0113"/>
  </r>
  <r>
    <x v="7"/>
    <x v="0"/>
    <x v="8"/>
    <x v="46"/>
    <n v="7"/>
    <n v="15"/>
    <n v="46.67"/>
    <s v="1701"/>
  </r>
  <r>
    <x v="7"/>
    <x v="0"/>
    <x v="8"/>
    <x v="47"/>
    <n v="52"/>
    <n v="78"/>
    <n v="66.67"/>
    <s v="1703"/>
  </r>
  <r>
    <x v="7"/>
    <x v="0"/>
    <x v="8"/>
    <x v="48"/>
    <m/>
    <n v="1"/>
    <n v="0"/>
    <s v="1702"/>
  </r>
  <r>
    <x v="7"/>
    <x v="0"/>
    <x v="9"/>
    <x v="49"/>
    <n v="48"/>
    <n v="80"/>
    <n v="60"/>
    <s v="0902"/>
  </r>
  <r>
    <x v="7"/>
    <x v="0"/>
    <x v="10"/>
    <x v="50"/>
    <m/>
    <n v="3"/>
    <n v="0"/>
    <s v="1104"/>
  </r>
  <r>
    <x v="7"/>
    <x v="0"/>
    <x v="10"/>
    <x v="52"/>
    <n v="19"/>
    <n v="37"/>
    <n v="51.35"/>
    <s v="1108"/>
  </r>
  <r>
    <x v="7"/>
    <x v="0"/>
    <x v="10"/>
    <x v="53"/>
    <n v="49"/>
    <n v="98"/>
    <n v="50"/>
    <s v="1109"/>
  </r>
  <r>
    <x v="7"/>
    <x v="0"/>
    <x v="11"/>
    <x v="56"/>
    <n v="67"/>
    <n v="139"/>
    <n v="48.2"/>
    <s v="0304"/>
  </r>
  <r>
    <x v="7"/>
    <x v="0"/>
    <x v="12"/>
    <x v="57"/>
    <n v="75"/>
    <n v="105"/>
    <n v="71.430000000000007"/>
    <s v="0613"/>
  </r>
  <r>
    <x v="7"/>
    <x v="0"/>
    <x v="12"/>
    <x v="60"/>
    <n v="1"/>
    <n v="2"/>
    <n v="50"/>
    <s v="0609"/>
  </r>
  <r>
    <x v="7"/>
    <x v="0"/>
    <x v="12"/>
    <x v="61"/>
    <n v="1"/>
    <n v="1"/>
    <n v="100"/>
    <s v="0614"/>
  </r>
  <r>
    <x v="7"/>
    <x v="0"/>
    <x v="12"/>
    <x v="62"/>
    <n v="1"/>
    <n v="2"/>
    <n v="50"/>
    <s v="0608"/>
  </r>
  <r>
    <x v="7"/>
    <x v="0"/>
    <x v="14"/>
    <x v="66"/>
    <n v="4"/>
    <n v="4"/>
    <n v="100"/>
    <s v="1404"/>
  </r>
  <r>
    <x v="7"/>
    <x v="0"/>
    <x v="14"/>
    <x v="67"/>
    <m/>
    <n v="1"/>
    <n v="0"/>
    <s v="1403"/>
  </r>
  <r>
    <x v="7"/>
    <x v="0"/>
    <x v="15"/>
    <x v="69"/>
    <n v="3"/>
    <n v="10"/>
    <n v="30"/>
    <s v="0415"/>
  </r>
  <r>
    <x v="7"/>
    <x v="0"/>
    <x v="15"/>
    <x v="70"/>
    <n v="2"/>
    <n v="6"/>
    <n v="33.33"/>
    <s v="0409"/>
  </r>
  <r>
    <x v="7"/>
    <x v="0"/>
    <x v="15"/>
    <x v="71"/>
    <n v="7"/>
    <n v="12"/>
    <n v="58.33"/>
    <s v="0414"/>
  </r>
  <r>
    <x v="7"/>
    <x v="0"/>
    <x v="15"/>
    <x v="72"/>
    <n v="14"/>
    <n v="28"/>
    <n v="50"/>
    <s v="0413"/>
  </r>
  <r>
    <x v="7"/>
    <x v="0"/>
    <x v="15"/>
    <x v="73"/>
    <m/>
    <n v="2"/>
    <n v="0"/>
    <s v="0420"/>
  </r>
  <r>
    <x v="7"/>
    <x v="0"/>
    <x v="15"/>
    <x v="74"/>
    <n v="13"/>
    <n v="14"/>
    <n v="92.86"/>
    <s v="0418"/>
  </r>
  <r>
    <x v="7"/>
    <x v="0"/>
    <x v="15"/>
    <x v="75"/>
    <n v="25"/>
    <n v="51"/>
    <n v="49.02"/>
    <s v="0416"/>
  </r>
  <r>
    <x v="7"/>
    <x v="0"/>
    <x v="15"/>
    <x v="76"/>
    <n v="10"/>
    <n v="23"/>
    <n v="43.48"/>
    <s v="0419"/>
  </r>
  <r>
    <x v="7"/>
    <x v="0"/>
    <x v="15"/>
    <x v="77"/>
    <n v="2"/>
    <n v="3"/>
    <n v="66.67"/>
    <s v="0417"/>
  </r>
  <r>
    <x v="7"/>
    <x v="0"/>
    <x v="15"/>
    <x v="78"/>
    <n v="1"/>
    <n v="5"/>
    <n v="20"/>
    <s v="0421"/>
  </r>
  <r>
    <x v="7"/>
    <x v="0"/>
    <x v="16"/>
    <x v="79"/>
    <n v="1"/>
    <n v="1"/>
    <n v="100"/>
    <s v="0712"/>
  </r>
  <r>
    <x v="7"/>
    <x v="0"/>
    <x v="16"/>
    <x v="80"/>
    <n v="39"/>
    <n v="90"/>
    <n v="43.33"/>
    <s v="0711"/>
  </r>
  <r>
    <x v="7"/>
    <x v="0"/>
    <x v="16"/>
    <x v="81"/>
    <m/>
    <n v="1"/>
    <n v="0"/>
    <s v="0709"/>
  </r>
  <r>
    <x v="7"/>
    <x v="0"/>
    <x v="16"/>
    <x v="84"/>
    <m/>
    <n v="1"/>
    <n v="0"/>
    <s v="0710"/>
  </r>
  <r>
    <x v="7"/>
    <x v="0"/>
    <x v="17"/>
    <x v="88"/>
    <n v="94"/>
    <n v="122"/>
    <n v="77.05"/>
    <s v="0205"/>
  </r>
  <r>
    <x v="7"/>
    <x v="0"/>
    <x v="18"/>
    <x v="89"/>
    <n v="68"/>
    <n v="106"/>
    <n v="64.150000000000006"/>
    <s v="1003"/>
  </r>
  <r>
    <x v="7"/>
    <x v="0"/>
    <x v="18"/>
    <x v="90"/>
    <n v="3"/>
    <n v="6"/>
    <n v="50"/>
    <s v="1004"/>
  </r>
  <r>
    <x v="8"/>
    <x v="2"/>
    <x v="0"/>
    <x v="120"/>
    <n v="47"/>
    <n v="55"/>
    <n v="85.45"/>
    <s v="1511"/>
  </r>
  <r>
    <x v="8"/>
    <x v="2"/>
    <x v="0"/>
    <x v="121"/>
    <n v="16"/>
    <n v="45"/>
    <n v="35.56"/>
    <s v="1512"/>
  </r>
  <r>
    <x v="8"/>
    <x v="2"/>
    <x v="0"/>
    <x v="122"/>
    <n v="10"/>
    <n v="16"/>
    <n v="62.5"/>
    <s v="1513"/>
  </r>
  <r>
    <x v="8"/>
    <x v="2"/>
    <x v="0"/>
    <x v="123"/>
    <n v="6"/>
    <n v="16"/>
    <n v="37.5"/>
    <s v="1515"/>
  </r>
  <r>
    <x v="8"/>
    <x v="2"/>
    <x v="1"/>
    <x v="124"/>
    <n v="35"/>
    <n v="59"/>
    <n v="59.32"/>
    <s v="1209"/>
  </r>
  <r>
    <x v="8"/>
    <x v="2"/>
    <x v="1"/>
    <x v="125"/>
    <n v="83"/>
    <n v="100"/>
    <n v="83"/>
    <s v="1210"/>
  </r>
  <r>
    <x v="8"/>
    <x v="2"/>
    <x v="1"/>
    <x v="126"/>
    <n v="8"/>
    <n v="39"/>
    <n v="20.51"/>
    <s v="1211"/>
  </r>
  <r>
    <x v="8"/>
    <x v="2"/>
    <x v="1"/>
    <x v="127"/>
    <n v="45"/>
    <n v="63"/>
    <n v="71.430000000000007"/>
    <s v="1212"/>
  </r>
  <r>
    <x v="8"/>
    <x v="2"/>
    <x v="2"/>
    <x v="128"/>
    <n v="14"/>
    <n v="18"/>
    <n v="77.78"/>
    <s v="1808"/>
  </r>
  <r>
    <x v="8"/>
    <x v="2"/>
    <x v="2"/>
    <x v="129"/>
    <n v="4"/>
    <n v="15"/>
    <n v="26.67"/>
    <s v="1809"/>
  </r>
  <r>
    <x v="8"/>
    <x v="2"/>
    <x v="2"/>
    <x v="130"/>
    <n v="11"/>
    <n v="21"/>
    <n v="52.38"/>
    <s v="1904"/>
  </r>
  <r>
    <x v="8"/>
    <x v="2"/>
    <x v="2"/>
    <x v="131"/>
    <n v="18"/>
    <n v="24"/>
    <n v="75"/>
    <s v="1807"/>
  </r>
  <r>
    <x v="8"/>
    <x v="2"/>
    <x v="3"/>
    <x v="132"/>
    <n v="33"/>
    <n v="39"/>
    <n v="84.62"/>
    <s v="2005"/>
  </r>
  <r>
    <x v="8"/>
    <x v="2"/>
    <x v="4"/>
    <x v="133"/>
    <n v="10"/>
    <n v="34"/>
    <n v="29.41"/>
    <s v="0511"/>
  </r>
  <r>
    <x v="8"/>
    <x v="2"/>
    <x v="4"/>
    <x v="134"/>
    <n v="3"/>
    <n v="27"/>
    <n v="11.11"/>
    <s v="0512"/>
  </r>
  <r>
    <x v="8"/>
    <x v="2"/>
    <x v="4"/>
    <x v="135"/>
    <n v="1"/>
    <n v="8"/>
    <n v="12.5"/>
    <s v="0513"/>
  </r>
  <r>
    <x v="8"/>
    <x v="2"/>
    <x v="5"/>
    <x v="136"/>
    <n v="6"/>
    <n v="65"/>
    <n v="9.23"/>
    <s v="0816"/>
  </r>
  <r>
    <x v="8"/>
    <x v="2"/>
    <x v="5"/>
    <x v="137"/>
    <n v="2"/>
    <n v="58"/>
    <n v="3.45"/>
    <s v="0817"/>
  </r>
  <r>
    <x v="8"/>
    <x v="2"/>
    <x v="5"/>
    <x v="138"/>
    <n v="14"/>
    <n v="72"/>
    <n v="19.440000000000001"/>
    <s v="0818"/>
  </r>
  <r>
    <x v="8"/>
    <x v="2"/>
    <x v="6"/>
    <x v="139"/>
    <n v="33"/>
    <n v="152"/>
    <n v="21.71"/>
    <s v="1626"/>
  </r>
  <r>
    <x v="8"/>
    <x v="2"/>
    <x v="6"/>
    <x v="140"/>
    <n v="22"/>
    <n v="71"/>
    <n v="30.99"/>
    <s v="1623"/>
  </r>
  <r>
    <x v="8"/>
    <x v="2"/>
    <x v="6"/>
    <x v="141"/>
    <n v="3"/>
    <n v="37"/>
    <n v="8.11"/>
    <s v="1624"/>
  </r>
  <r>
    <x v="8"/>
    <x v="2"/>
    <x v="6"/>
    <x v="142"/>
    <n v="4"/>
    <n v="39"/>
    <n v="10.26"/>
    <s v="1625"/>
  </r>
  <r>
    <x v="8"/>
    <x v="2"/>
    <x v="6"/>
    <x v="143"/>
    <n v="22"/>
    <n v="62"/>
    <n v="35.479999999999997"/>
    <s v="1628"/>
  </r>
  <r>
    <x v="8"/>
    <x v="2"/>
    <x v="7"/>
    <x v="144"/>
    <n v="20"/>
    <n v="104"/>
    <n v="19.23"/>
    <s v="0120"/>
  </r>
  <r>
    <x v="8"/>
    <x v="2"/>
    <x v="7"/>
    <x v="145"/>
    <n v="9"/>
    <n v="31"/>
    <n v="29.03"/>
    <s v="0121"/>
  </r>
  <r>
    <x v="8"/>
    <x v="2"/>
    <x v="7"/>
    <x v="146"/>
    <n v="8"/>
    <n v="17"/>
    <n v="47.06"/>
    <s v="0122"/>
  </r>
  <r>
    <x v="8"/>
    <x v="2"/>
    <x v="7"/>
    <x v="147"/>
    <m/>
    <n v="21"/>
    <n v="0"/>
    <s v="0123"/>
  </r>
  <r>
    <x v="8"/>
    <x v="2"/>
    <x v="7"/>
    <x v="148"/>
    <n v="3"/>
    <n v="33"/>
    <n v="9.09"/>
    <s v="0124"/>
  </r>
  <r>
    <x v="8"/>
    <x v="2"/>
    <x v="7"/>
    <x v="149"/>
    <n v="15"/>
    <n v="25"/>
    <n v="60"/>
    <s v="0125"/>
  </r>
  <r>
    <x v="8"/>
    <x v="2"/>
    <x v="8"/>
    <x v="150"/>
    <n v="46"/>
    <n v="90"/>
    <n v="51.11"/>
    <s v="1704"/>
  </r>
  <r>
    <x v="8"/>
    <x v="2"/>
    <x v="9"/>
    <x v="151"/>
    <n v="53"/>
    <n v="90"/>
    <n v="58.89"/>
    <s v="0903"/>
  </r>
  <r>
    <x v="8"/>
    <x v="2"/>
    <x v="10"/>
    <x v="152"/>
    <n v="59"/>
    <n v="328"/>
    <n v="17.989999999999998"/>
    <s v="1112"/>
  </r>
  <r>
    <x v="8"/>
    <x v="2"/>
    <x v="10"/>
    <x v="153"/>
    <n v="18"/>
    <n v="46"/>
    <n v="39.130000000000003"/>
    <s v="1114"/>
  </r>
  <r>
    <x v="8"/>
    <x v="2"/>
    <x v="10"/>
    <x v="154"/>
    <n v="26"/>
    <n v="108"/>
    <n v="24.07"/>
    <s v="1113"/>
  </r>
  <r>
    <x v="8"/>
    <x v="2"/>
    <x v="11"/>
    <x v="155"/>
    <n v="14"/>
    <n v="54"/>
    <n v="25.93"/>
    <s v="0305"/>
  </r>
  <r>
    <x v="8"/>
    <x v="2"/>
    <x v="11"/>
    <x v="156"/>
    <n v="65"/>
    <n v="167"/>
    <n v="38.92"/>
    <s v="0306"/>
  </r>
  <r>
    <x v="8"/>
    <x v="2"/>
    <x v="12"/>
    <x v="157"/>
    <n v="114"/>
    <n v="159"/>
    <n v="71.7"/>
    <s v="0616"/>
  </r>
  <r>
    <x v="8"/>
    <x v="2"/>
    <x v="12"/>
    <x v="158"/>
    <n v="180"/>
    <n v="306"/>
    <n v="58.82"/>
    <s v="0617"/>
  </r>
  <r>
    <x v="8"/>
    <x v="2"/>
    <x v="13"/>
    <x v="159"/>
    <n v="71"/>
    <n v="97"/>
    <n v="73.2"/>
    <s v="1305"/>
  </r>
  <r>
    <x v="8"/>
    <x v="2"/>
    <x v="13"/>
    <x v="160"/>
    <n v="49"/>
    <n v="65"/>
    <n v="75.38"/>
    <s v="1306"/>
  </r>
  <r>
    <x v="8"/>
    <x v="2"/>
    <x v="14"/>
    <x v="161"/>
    <n v="66"/>
    <n v="132"/>
    <n v="50"/>
    <s v="1407"/>
  </r>
  <r>
    <x v="8"/>
    <x v="2"/>
    <x v="14"/>
    <x v="162"/>
    <n v="31"/>
    <n v="61"/>
    <n v="50.82"/>
    <s v="1408"/>
  </r>
  <r>
    <x v="8"/>
    <x v="2"/>
    <x v="15"/>
    <x v="163"/>
    <n v="22"/>
    <n v="45"/>
    <n v="48.89"/>
    <s v="0424"/>
  </r>
  <r>
    <x v="8"/>
    <x v="2"/>
    <x v="15"/>
    <x v="164"/>
    <n v="4"/>
    <n v="7"/>
    <n v="57.14"/>
    <s v="0425"/>
  </r>
  <r>
    <x v="8"/>
    <x v="2"/>
    <x v="15"/>
    <x v="165"/>
    <n v="11"/>
    <n v="17"/>
    <n v="64.709999999999994"/>
    <s v="0426"/>
  </r>
  <r>
    <x v="8"/>
    <x v="2"/>
    <x v="15"/>
    <x v="166"/>
    <n v="7"/>
    <n v="13"/>
    <n v="53.85"/>
    <s v="0427"/>
  </r>
  <r>
    <x v="8"/>
    <x v="2"/>
    <x v="15"/>
    <x v="167"/>
    <n v="15"/>
    <n v="32"/>
    <n v="46.88"/>
    <s v="0429"/>
  </r>
  <r>
    <x v="8"/>
    <x v="2"/>
    <x v="15"/>
    <x v="168"/>
    <n v="30"/>
    <n v="61"/>
    <n v="49.18"/>
    <s v="0428"/>
  </r>
  <r>
    <x v="8"/>
    <x v="2"/>
    <x v="15"/>
    <x v="169"/>
    <n v="2"/>
    <n v="6"/>
    <n v="33.33"/>
    <s v="0430"/>
  </r>
  <r>
    <x v="8"/>
    <x v="2"/>
    <x v="15"/>
    <x v="170"/>
    <n v="2"/>
    <n v="9"/>
    <n v="22.22"/>
    <s v="0431"/>
  </r>
  <r>
    <x v="8"/>
    <x v="2"/>
    <x v="16"/>
    <x v="171"/>
    <n v="131"/>
    <n v="160"/>
    <n v="81.88"/>
    <s v="0716"/>
  </r>
  <r>
    <x v="8"/>
    <x v="2"/>
    <x v="16"/>
    <x v="172"/>
    <n v="143"/>
    <n v="243"/>
    <n v="58.85"/>
    <s v="0717"/>
  </r>
  <r>
    <x v="8"/>
    <x v="2"/>
    <x v="16"/>
    <x v="173"/>
    <n v="74"/>
    <n v="85"/>
    <n v="87.06"/>
    <s v="0715"/>
  </r>
  <r>
    <x v="8"/>
    <x v="2"/>
    <x v="17"/>
    <x v="174"/>
    <n v="36"/>
    <n v="40"/>
    <n v="90"/>
    <s v="0210"/>
  </r>
  <r>
    <x v="8"/>
    <x v="2"/>
    <x v="17"/>
    <x v="175"/>
    <n v="48"/>
    <n v="66"/>
    <n v="72.73"/>
    <s v="0211"/>
  </r>
  <r>
    <x v="8"/>
    <x v="1"/>
    <x v="0"/>
    <x v="176"/>
    <n v="2"/>
    <n v="8"/>
    <n v="25"/>
    <s v="1517"/>
  </r>
  <r>
    <x v="8"/>
    <x v="1"/>
    <x v="0"/>
    <x v="94"/>
    <n v="3"/>
    <n v="9"/>
    <n v="33.33"/>
    <s v="1516"/>
  </r>
  <r>
    <x v="8"/>
    <x v="1"/>
    <x v="2"/>
    <x v="177"/>
    <n v="21"/>
    <n v="23"/>
    <n v="91.3"/>
    <s v="1810"/>
  </r>
  <r>
    <x v="8"/>
    <x v="1"/>
    <x v="4"/>
    <x v="95"/>
    <n v="13"/>
    <n v="20"/>
    <n v="65"/>
    <s v="0514"/>
  </r>
  <r>
    <x v="8"/>
    <x v="1"/>
    <x v="4"/>
    <x v="94"/>
    <n v="9"/>
    <n v="12"/>
    <n v="75"/>
    <s v="0515"/>
  </r>
  <r>
    <x v="8"/>
    <x v="1"/>
    <x v="5"/>
    <x v="94"/>
    <n v="10"/>
    <n v="15"/>
    <n v="66.67"/>
    <s v="0821"/>
  </r>
  <r>
    <x v="8"/>
    <x v="1"/>
    <x v="5"/>
    <x v="108"/>
    <n v="16"/>
    <n v="21"/>
    <n v="76.19"/>
    <s v="0819"/>
  </r>
  <r>
    <x v="8"/>
    <x v="1"/>
    <x v="5"/>
    <x v="109"/>
    <n v="21"/>
    <n v="28"/>
    <n v="75"/>
    <s v="0820"/>
  </r>
  <r>
    <x v="8"/>
    <x v="1"/>
    <x v="6"/>
    <x v="96"/>
    <m/>
    <n v="3"/>
    <n v="0"/>
    <s v="1630"/>
  </r>
  <r>
    <x v="8"/>
    <x v="1"/>
    <x v="6"/>
    <x v="94"/>
    <n v="10"/>
    <n v="23"/>
    <n v="43.48"/>
    <s v="1631"/>
  </r>
  <r>
    <x v="8"/>
    <x v="1"/>
    <x v="7"/>
    <x v="110"/>
    <n v="2"/>
    <n v="3"/>
    <n v="66.67"/>
    <s v="0126"/>
  </r>
  <r>
    <x v="8"/>
    <x v="1"/>
    <x v="7"/>
    <x v="98"/>
    <n v="40"/>
    <n v="42"/>
    <n v="95.24"/>
    <s v="0127"/>
  </r>
  <r>
    <x v="8"/>
    <x v="1"/>
    <x v="7"/>
    <x v="99"/>
    <n v="28"/>
    <n v="37"/>
    <n v="75.680000000000007"/>
    <s v="0128"/>
  </r>
  <r>
    <x v="8"/>
    <x v="1"/>
    <x v="8"/>
    <x v="100"/>
    <n v="6"/>
    <n v="11"/>
    <n v="54.55"/>
    <s v="1705"/>
  </r>
  <r>
    <x v="8"/>
    <x v="1"/>
    <x v="9"/>
    <x v="100"/>
    <n v="10"/>
    <n v="18"/>
    <n v="55.56"/>
    <s v="0904"/>
  </r>
  <r>
    <x v="8"/>
    <x v="1"/>
    <x v="10"/>
    <x v="117"/>
    <n v="5"/>
    <n v="20"/>
    <n v="25"/>
    <s v="1193"/>
  </r>
  <r>
    <x v="8"/>
    <x v="1"/>
    <x v="10"/>
    <x v="100"/>
    <n v="12"/>
    <n v="26"/>
    <n v="46.15"/>
    <s v="1116"/>
  </r>
  <r>
    <x v="8"/>
    <x v="1"/>
    <x v="10"/>
    <x v="111"/>
    <n v="13"/>
    <n v="27"/>
    <n v="48.15"/>
    <s v="1115"/>
  </r>
  <r>
    <x v="8"/>
    <x v="1"/>
    <x v="11"/>
    <x v="100"/>
    <n v="9"/>
    <n v="17"/>
    <n v="52.94"/>
    <s v="0307"/>
  </r>
  <r>
    <x v="8"/>
    <x v="1"/>
    <x v="12"/>
    <x v="101"/>
    <n v="27"/>
    <n v="34"/>
    <n v="79.41"/>
    <s v="0620"/>
  </r>
  <r>
    <x v="8"/>
    <x v="1"/>
    <x v="12"/>
    <x v="98"/>
    <n v="118"/>
    <n v="123"/>
    <n v="95.93"/>
    <s v="0618"/>
  </r>
  <r>
    <x v="8"/>
    <x v="1"/>
    <x v="12"/>
    <x v="100"/>
    <n v="24"/>
    <n v="57"/>
    <n v="42.11"/>
    <s v="0619"/>
  </r>
  <r>
    <x v="8"/>
    <x v="1"/>
    <x v="13"/>
    <x v="102"/>
    <n v="25"/>
    <n v="30"/>
    <n v="83.33"/>
    <s v="1307"/>
  </r>
  <r>
    <x v="8"/>
    <x v="1"/>
    <x v="14"/>
    <x v="103"/>
    <n v="8"/>
    <n v="17"/>
    <n v="47.06"/>
    <s v="1409"/>
  </r>
  <r>
    <x v="8"/>
    <x v="1"/>
    <x v="14"/>
    <x v="100"/>
    <n v="7"/>
    <n v="12"/>
    <n v="58.33"/>
    <s v="1410"/>
  </r>
  <r>
    <x v="8"/>
    <x v="1"/>
    <x v="15"/>
    <x v="98"/>
    <n v="69"/>
    <n v="74"/>
    <n v="93.24"/>
    <s v="0433"/>
  </r>
  <r>
    <x v="8"/>
    <x v="1"/>
    <x v="15"/>
    <x v="105"/>
    <n v="35"/>
    <n v="48"/>
    <n v="72.92"/>
    <s v="0434"/>
  </r>
  <r>
    <x v="8"/>
    <x v="1"/>
    <x v="16"/>
    <x v="98"/>
    <n v="102"/>
    <n v="119"/>
    <n v="85.71"/>
    <s v="0718"/>
  </r>
  <r>
    <x v="8"/>
    <x v="1"/>
    <x v="16"/>
    <x v="100"/>
    <n v="19"/>
    <n v="51"/>
    <n v="37.25"/>
    <s v="0719"/>
  </r>
  <r>
    <x v="8"/>
    <x v="1"/>
    <x v="17"/>
    <x v="102"/>
    <n v="14"/>
    <n v="28"/>
    <n v="50"/>
    <s v="0214"/>
  </r>
  <r>
    <x v="8"/>
    <x v="1"/>
    <x v="17"/>
    <x v="106"/>
    <n v="18"/>
    <n v="19"/>
    <n v="94.74"/>
    <s v="0213"/>
  </r>
  <r>
    <x v="8"/>
    <x v="1"/>
    <x v="18"/>
    <x v="107"/>
    <n v="15"/>
    <n v="15"/>
    <n v="100"/>
    <s v="1007"/>
  </r>
  <r>
    <x v="8"/>
    <x v="1"/>
    <x v="18"/>
    <x v="102"/>
    <n v="12"/>
    <n v="14"/>
    <n v="85.71"/>
    <s v="1008"/>
  </r>
  <r>
    <x v="8"/>
    <x v="0"/>
    <x v="0"/>
    <x v="2"/>
    <m/>
    <n v="2"/>
    <n v="0"/>
    <s v="1506"/>
  </r>
  <r>
    <x v="8"/>
    <x v="0"/>
    <x v="0"/>
    <x v="5"/>
    <m/>
    <n v="4"/>
    <n v="0"/>
    <s v="1508"/>
  </r>
  <r>
    <x v="8"/>
    <x v="0"/>
    <x v="1"/>
    <x v="9"/>
    <n v="1"/>
    <n v="1"/>
    <n v="100"/>
    <s v="1208"/>
  </r>
  <r>
    <x v="8"/>
    <x v="0"/>
    <x v="2"/>
    <x v="12"/>
    <m/>
    <n v="1"/>
    <n v="0"/>
    <s v="1804"/>
  </r>
  <r>
    <x v="8"/>
    <x v="0"/>
    <x v="2"/>
    <x v="13"/>
    <m/>
    <n v="1"/>
    <n v="0"/>
    <s v="1803"/>
  </r>
  <r>
    <x v="8"/>
    <x v="0"/>
    <x v="4"/>
    <x v="19"/>
    <n v="5"/>
    <n v="26"/>
    <n v="19.23"/>
    <s v="0509"/>
  </r>
  <r>
    <x v="8"/>
    <x v="0"/>
    <x v="5"/>
    <x v="21"/>
    <n v="7"/>
    <n v="45"/>
    <n v="15.56"/>
    <s v="0806"/>
  </r>
  <r>
    <x v="8"/>
    <x v="0"/>
    <x v="5"/>
    <x v="22"/>
    <n v="10"/>
    <n v="15"/>
    <n v="66.67"/>
    <s v="0812"/>
  </r>
  <r>
    <x v="8"/>
    <x v="0"/>
    <x v="5"/>
    <x v="23"/>
    <m/>
    <n v="1"/>
    <n v="0"/>
    <s v="0811"/>
  </r>
  <r>
    <x v="8"/>
    <x v="0"/>
    <x v="5"/>
    <x v="24"/>
    <n v="3"/>
    <n v="13"/>
    <n v="23.08"/>
    <s v="0810"/>
  </r>
  <r>
    <x v="8"/>
    <x v="0"/>
    <x v="5"/>
    <x v="27"/>
    <n v="1"/>
    <n v="1"/>
    <n v="100"/>
    <s v="0808"/>
  </r>
  <r>
    <x v="8"/>
    <x v="0"/>
    <x v="6"/>
    <x v="31"/>
    <n v="4"/>
    <n v="39"/>
    <n v="10.26"/>
    <s v="1611"/>
  </r>
  <r>
    <x v="8"/>
    <x v="0"/>
    <x v="6"/>
    <x v="32"/>
    <m/>
    <n v="1"/>
    <n v="0"/>
    <s v="1612"/>
  </r>
  <r>
    <x v="8"/>
    <x v="0"/>
    <x v="6"/>
    <x v="33"/>
    <n v="1"/>
    <n v="2"/>
    <n v="50"/>
    <s v="1616"/>
  </r>
  <r>
    <x v="8"/>
    <x v="0"/>
    <x v="7"/>
    <x v="38"/>
    <n v="4"/>
    <n v="19"/>
    <n v="21.05"/>
    <s v="0111"/>
  </r>
  <r>
    <x v="8"/>
    <x v="0"/>
    <x v="7"/>
    <x v="39"/>
    <n v="4"/>
    <n v="15"/>
    <n v="26.67"/>
    <s v="0112"/>
  </r>
  <r>
    <x v="8"/>
    <x v="0"/>
    <x v="7"/>
    <x v="40"/>
    <n v="20"/>
    <n v="105"/>
    <n v="19.05"/>
    <s v="0118"/>
  </r>
  <r>
    <x v="8"/>
    <x v="0"/>
    <x v="7"/>
    <x v="41"/>
    <n v="16"/>
    <n v="31"/>
    <n v="51.61"/>
    <s v="0116"/>
  </r>
  <r>
    <x v="8"/>
    <x v="0"/>
    <x v="7"/>
    <x v="42"/>
    <n v="9"/>
    <n v="17"/>
    <n v="52.94"/>
    <s v="0117"/>
  </r>
  <r>
    <x v="8"/>
    <x v="0"/>
    <x v="7"/>
    <x v="43"/>
    <n v="8"/>
    <n v="12"/>
    <n v="66.67"/>
    <s v="0115"/>
  </r>
  <r>
    <x v="8"/>
    <x v="0"/>
    <x v="7"/>
    <x v="44"/>
    <n v="9"/>
    <n v="29"/>
    <n v="31.03"/>
    <s v="0114"/>
  </r>
  <r>
    <x v="8"/>
    <x v="0"/>
    <x v="7"/>
    <x v="45"/>
    <n v="13"/>
    <n v="29"/>
    <n v="44.83"/>
    <s v="0113"/>
  </r>
  <r>
    <x v="8"/>
    <x v="0"/>
    <x v="8"/>
    <x v="47"/>
    <m/>
    <n v="1"/>
    <n v="0"/>
    <s v="1703"/>
  </r>
  <r>
    <x v="8"/>
    <x v="0"/>
    <x v="9"/>
    <x v="49"/>
    <n v="64"/>
    <n v="80"/>
    <n v="80"/>
    <s v="0902"/>
  </r>
  <r>
    <x v="8"/>
    <x v="0"/>
    <x v="10"/>
    <x v="52"/>
    <n v="24"/>
    <n v="44"/>
    <n v="54.55"/>
    <s v="1108"/>
  </r>
  <r>
    <x v="8"/>
    <x v="0"/>
    <x v="10"/>
    <x v="53"/>
    <n v="56"/>
    <n v="129"/>
    <n v="43.41"/>
    <s v="1109"/>
  </r>
  <r>
    <x v="8"/>
    <x v="0"/>
    <x v="11"/>
    <x v="56"/>
    <n v="67"/>
    <n v="153"/>
    <n v="43.79"/>
    <s v="0304"/>
  </r>
  <r>
    <x v="8"/>
    <x v="0"/>
    <x v="12"/>
    <x v="57"/>
    <n v="86"/>
    <n v="97"/>
    <n v="88.66"/>
    <s v="0613"/>
  </r>
  <r>
    <x v="8"/>
    <x v="0"/>
    <x v="12"/>
    <x v="63"/>
    <m/>
    <n v="1"/>
    <n v="0"/>
    <s v="0612"/>
  </r>
  <r>
    <x v="8"/>
    <x v="0"/>
    <x v="13"/>
    <x v="64"/>
    <m/>
    <n v="1"/>
    <n v="0"/>
    <s v="1303"/>
  </r>
  <r>
    <x v="8"/>
    <x v="0"/>
    <x v="14"/>
    <x v="67"/>
    <n v="1"/>
    <n v="1"/>
    <n v="100"/>
    <s v="1403"/>
  </r>
  <r>
    <x v="8"/>
    <x v="0"/>
    <x v="15"/>
    <x v="69"/>
    <n v="1"/>
    <n v="2"/>
    <n v="50"/>
    <s v="0415"/>
  </r>
  <r>
    <x v="8"/>
    <x v="0"/>
    <x v="15"/>
    <x v="70"/>
    <n v="4"/>
    <n v="5"/>
    <n v="80"/>
    <s v="0409"/>
  </r>
  <r>
    <x v="8"/>
    <x v="0"/>
    <x v="15"/>
    <x v="71"/>
    <n v="15"/>
    <n v="24"/>
    <n v="62.5"/>
    <s v="0414"/>
  </r>
  <r>
    <x v="8"/>
    <x v="0"/>
    <x v="15"/>
    <x v="72"/>
    <n v="19"/>
    <n v="42"/>
    <n v="45.24"/>
    <s v="0413"/>
  </r>
  <r>
    <x v="8"/>
    <x v="0"/>
    <x v="15"/>
    <x v="73"/>
    <n v="2"/>
    <n v="4"/>
    <n v="50"/>
    <s v="0420"/>
  </r>
  <r>
    <x v="8"/>
    <x v="0"/>
    <x v="15"/>
    <x v="74"/>
    <n v="9"/>
    <n v="11"/>
    <n v="81.819999999999993"/>
    <s v="0418"/>
  </r>
  <r>
    <x v="8"/>
    <x v="0"/>
    <x v="15"/>
    <x v="75"/>
    <n v="15"/>
    <n v="40"/>
    <n v="37.5"/>
    <s v="0416"/>
  </r>
  <r>
    <x v="8"/>
    <x v="0"/>
    <x v="15"/>
    <x v="76"/>
    <n v="8"/>
    <n v="18"/>
    <n v="44.44"/>
    <s v="0419"/>
  </r>
  <r>
    <x v="8"/>
    <x v="0"/>
    <x v="15"/>
    <x v="77"/>
    <m/>
    <n v="2"/>
    <n v="0"/>
    <s v="0417"/>
  </r>
  <r>
    <x v="8"/>
    <x v="0"/>
    <x v="15"/>
    <x v="78"/>
    <n v="4"/>
    <n v="11"/>
    <n v="36.36"/>
    <s v="0421"/>
  </r>
  <r>
    <x v="8"/>
    <x v="0"/>
    <x v="16"/>
    <x v="79"/>
    <m/>
    <n v="3"/>
    <n v="0"/>
    <s v="0712"/>
  </r>
  <r>
    <x v="8"/>
    <x v="0"/>
    <x v="16"/>
    <x v="80"/>
    <n v="41"/>
    <n v="83"/>
    <n v="49.4"/>
    <s v="0711"/>
  </r>
  <r>
    <x v="8"/>
    <x v="0"/>
    <x v="16"/>
    <x v="81"/>
    <m/>
    <n v="1"/>
    <n v="0"/>
    <s v="0709"/>
  </r>
  <r>
    <x v="8"/>
    <x v="0"/>
    <x v="17"/>
    <x v="88"/>
    <n v="106"/>
    <n v="128"/>
    <n v="82.81"/>
    <s v="0205"/>
  </r>
  <r>
    <x v="8"/>
    <x v="0"/>
    <x v="18"/>
    <x v="89"/>
    <n v="70"/>
    <n v="123"/>
    <n v="56.91"/>
    <s v="1003"/>
  </r>
  <r>
    <x v="8"/>
    <x v="0"/>
    <x v="18"/>
    <x v="90"/>
    <n v="3"/>
    <n v="4"/>
    <n v="75"/>
    <s v="1004"/>
  </r>
  <r>
    <x v="9"/>
    <x v="2"/>
    <x v="0"/>
    <x v="120"/>
    <n v="52"/>
    <n v="55"/>
    <n v="94.55"/>
    <s v="1511"/>
  </r>
  <r>
    <x v="9"/>
    <x v="2"/>
    <x v="0"/>
    <x v="121"/>
    <n v="8"/>
    <n v="29"/>
    <n v="27.59"/>
    <s v="1512"/>
  </r>
  <r>
    <x v="9"/>
    <x v="2"/>
    <x v="0"/>
    <x v="122"/>
    <n v="9"/>
    <n v="24"/>
    <n v="37.5"/>
    <s v="1513"/>
  </r>
  <r>
    <x v="9"/>
    <x v="2"/>
    <x v="0"/>
    <x v="123"/>
    <n v="7"/>
    <n v="20"/>
    <n v="35"/>
    <s v="1515"/>
  </r>
  <r>
    <x v="9"/>
    <x v="2"/>
    <x v="0"/>
    <x v="178"/>
    <n v="8"/>
    <n v="21"/>
    <n v="38.1"/>
    <s v="1514"/>
  </r>
  <r>
    <x v="9"/>
    <x v="2"/>
    <x v="1"/>
    <x v="124"/>
    <n v="19"/>
    <n v="45"/>
    <n v="42.22"/>
    <s v="1209"/>
  </r>
  <r>
    <x v="9"/>
    <x v="2"/>
    <x v="1"/>
    <x v="125"/>
    <n v="82"/>
    <n v="100"/>
    <n v="82"/>
    <s v="1210"/>
  </r>
  <r>
    <x v="9"/>
    <x v="2"/>
    <x v="1"/>
    <x v="126"/>
    <n v="3"/>
    <n v="37"/>
    <n v="8.11"/>
    <s v="1211"/>
  </r>
  <r>
    <x v="9"/>
    <x v="2"/>
    <x v="1"/>
    <x v="127"/>
    <n v="47"/>
    <n v="65"/>
    <n v="72.31"/>
    <s v="1212"/>
  </r>
  <r>
    <x v="9"/>
    <x v="2"/>
    <x v="2"/>
    <x v="128"/>
    <n v="14"/>
    <n v="21"/>
    <n v="66.67"/>
    <s v="1808"/>
  </r>
  <r>
    <x v="9"/>
    <x v="2"/>
    <x v="2"/>
    <x v="129"/>
    <n v="6"/>
    <n v="23"/>
    <n v="26.09"/>
    <s v="1809"/>
  </r>
  <r>
    <x v="9"/>
    <x v="2"/>
    <x v="2"/>
    <x v="130"/>
    <n v="6"/>
    <n v="20"/>
    <n v="30"/>
    <s v="1904"/>
  </r>
  <r>
    <x v="9"/>
    <x v="2"/>
    <x v="2"/>
    <x v="131"/>
    <n v="12"/>
    <n v="21"/>
    <n v="57.14"/>
    <s v="1807"/>
  </r>
  <r>
    <x v="9"/>
    <x v="2"/>
    <x v="3"/>
    <x v="132"/>
    <m/>
    <n v="40"/>
    <n v="0"/>
    <s v="2005"/>
  </r>
  <r>
    <x v="9"/>
    <x v="2"/>
    <x v="4"/>
    <x v="179"/>
    <n v="5"/>
    <n v="23"/>
    <n v="21.74"/>
    <s v="0516"/>
  </r>
  <r>
    <x v="9"/>
    <x v="2"/>
    <x v="4"/>
    <x v="133"/>
    <n v="7"/>
    <n v="40"/>
    <n v="17.5"/>
    <s v="0511"/>
  </r>
  <r>
    <x v="9"/>
    <x v="2"/>
    <x v="4"/>
    <x v="134"/>
    <n v="5"/>
    <n v="27"/>
    <n v="18.52"/>
    <s v="0512"/>
  </r>
  <r>
    <x v="9"/>
    <x v="2"/>
    <x v="4"/>
    <x v="135"/>
    <n v="4"/>
    <n v="17"/>
    <n v="23.53"/>
    <s v="0513"/>
  </r>
  <r>
    <x v="9"/>
    <x v="2"/>
    <x v="5"/>
    <x v="136"/>
    <n v="11"/>
    <n v="71"/>
    <n v="15.49"/>
    <s v="0816"/>
  </r>
  <r>
    <x v="9"/>
    <x v="2"/>
    <x v="5"/>
    <x v="137"/>
    <n v="4"/>
    <n v="69"/>
    <n v="5.8"/>
    <s v="0817"/>
  </r>
  <r>
    <x v="9"/>
    <x v="2"/>
    <x v="5"/>
    <x v="138"/>
    <n v="21"/>
    <n v="72"/>
    <n v="29.17"/>
    <s v="0818"/>
  </r>
  <r>
    <x v="9"/>
    <x v="2"/>
    <x v="6"/>
    <x v="139"/>
    <n v="22"/>
    <n v="130"/>
    <n v="16.920000000000002"/>
    <s v="1626"/>
  </r>
  <r>
    <x v="9"/>
    <x v="2"/>
    <x v="6"/>
    <x v="140"/>
    <n v="22"/>
    <n v="72"/>
    <n v="30.56"/>
    <s v="1623"/>
  </r>
  <r>
    <x v="9"/>
    <x v="2"/>
    <x v="6"/>
    <x v="141"/>
    <n v="1"/>
    <n v="19"/>
    <n v="5.26"/>
    <s v="1624"/>
  </r>
  <r>
    <x v="9"/>
    <x v="2"/>
    <x v="6"/>
    <x v="142"/>
    <n v="6"/>
    <n v="20"/>
    <n v="30"/>
    <s v="1625"/>
  </r>
  <r>
    <x v="9"/>
    <x v="2"/>
    <x v="6"/>
    <x v="143"/>
    <n v="15"/>
    <n v="60"/>
    <n v="25"/>
    <s v="1628"/>
  </r>
  <r>
    <x v="9"/>
    <x v="2"/>
    <x v="6"/>
    <x v="180"/>
    <n v="1"/>
    <n v="41"/>
    <n v="2.44"/>
    <s v="1627"/>
  </r>
  <r>
    <x v="9"/>
    <x v="2"/>
    <x v="6"/>
    <x v="181"/>
    <n v="13"/>
    <n v="72"/>
    <n v="18.059999999999999"/>
    <s v="1632"/>
  </r>
  <r>
    <x v="9"/>
    <x v="2"/>
    <x v="7"/>
    <x v="144"/>
    <n v="16"/>
    <n v="95"/>
    <n v="16.84"/>
    <s v="0120"/>
  </r>
  <r>
    <x v="9"/>
    <x v="2"/>
    <x v="7"/>
    <x v="145"/>
    <n v="6"/>
    <n v="33"/>
    <n v="18.18"/>
    <s v="0121"/>
  </r>
  <r>
    <x v="9"/>
    <x v="2"/>
    <x v="7"/>
    <x v="182"/>
    <m/>
    <n v="3"/>
    <n v="0"/>
    <s v="0130"/>
  </r>
  <r>
    <x v="9"/>
    <x v="2"/>
    <x v="7"/>
    <x v="183"/>
    <m/>
    <n v="4"/>
    <n v="0"/>
    <s v="0129"/>
  </r>
  <r>
    <x v="9"/>
    <x v="2"/>
    <x v="7"/>
    <x v="146"/>
    <n v="6"/>
    <n v="28"/>
    <n v="21.43"/>
    <s v="0122"/>
  </r>
  <r>
    <x v="9"/>
    <x v="2"/>
    <x v="7"/>
    <x v="147"/>
    <m/>
    <n v="26"/>
    <n v="0"/>
    <s v="0123"/>
  </r>
  <r>
    <x v="9"/>
    <x v="2"/>
    <x v="7"/>
    <x v="148"/>
    <n v="1"/>
    <n v="30"/>
    <n v="3.33"/>
    <s v="0124"/>
  </r>
  <r>
    <x v="9"/>
    <x v="2"/>
    <x v="7"/>
    <x v="149"/>
    <n v="10"/>
    <n v="43"/>
    <n v="23.26"/>
    <s v="0125"/>
  </r>
  <r>
    <x v="9"/>
    <x v="2"/>
    <x v="8"/>
    <x v="150"/>
    <n v="28"/>
    <n v="89"/>
    <n v="31.46"/>
    <s v="1704"/>
  </r>
  <r>
    <x v="9"/>
    <x v="2"/>
    <x v="8"/>
    <x v="184"/>
    <n v="9"/>
    <n v="49"/>
    <n v="18.37"/>
    <s v="1706"/>
  </r>
  <r>
    <x v="9"/>
    <x v="2"/>
    <x v="9"/>
    <x v="151"/>
    <n v="47"/>
    <n v="90"/>
    <n v="52.22"/>
    <s v="0903"/>
  </r>
  <r>
    <x v="9"/>
    <x v="2"/>
    <x v="10"/>
    <x v="152"/>
    <n v="38"/>
    <n v="254"/>
    <n v="14.96"/>
    <s v="1112"/>
  </r>
  <r>
    <x v="9"/>
    <x v="2"/>
    <x v="10"/>
    <x v="153"/>
    <n v="10"/>
    <n v="36"/>
    <n v="27.78"/>
    <s v="1114"/>
  </r>
  <r>
    <x v="9"/>
    <x v="2"/>
    <x v="10"/>
    <x v="154"/>
    <n v="14"/>
    <n v="61"/>
    <n v="22.95"/>
    <s v="1113"/>
  </r>
  <r>
    <x v="9"/>
    <x v="2"/>
    <x v="10"/>
    <x v="185"/>
    <n v="1"/>
    <n v="19"/>
    <n v="5.26"/>
    <s v="1192"/>
  </r>
  <r>
    <x v="9"/>
    <x v="2"/>
    <x v="10"/>
    <x v="185"/>
    <n v="1"/>
    <n v="28"/>
    <n v="3.57"/>
    <s v="1192"/>
  </r>
  <r>
    <x v="9"/>
    <x v="2"/>
    <x v="10"/>
    <x v="186"/>
    <n v="9"/>
    <n v="71"/>
    <n v="12.68"/>
    <s v="1190"/>
  </r>
  <r>
    <x v="9"/>
    <x v="2"/>
    <x v="10"/>
    <x v="186"/>
    <n v="9"/>
    <n v="78"/>
    <n v="11.54"/>
    <s v="1190"/>
  </r>
  <r>
    <x v="9"/>
    <x v="2"/>
    <x v="10"/>
    <x v="187"/>
    <n v="13"/>
    <n v="31"/>
    <n v="41.94"/>
    <s v="1191"/>
  </r>
  <r>
    <x v="9"/>
    <x v="2"/>
    <x v="10"/>
    <x v="187"/>
    <n v="13"/>
    <n v="49"/>
    <n v="26.53"/>
    <s v="1191"/>
  </r>
  <r>
    <x v="9"/>
    <x v="2"/>
    <x v="11"/>
    <x v="155"/>
    <n v="8"/>
    <n v="39"/>
    <n v="20.51"/>
    <s v="0305"/>
  </r>
  <r>
    <x v="9"/>
    <x v="2"/>
    <x v="11"/>
    <x v="156"/>
    <n v="52"/>
    <n v="147"/>
    <n v="35.369999999999997"/>
    <s v="0306"/>
  </r>
  <r>
    <x v="9"/>
    <x v="2"/>
    <x v="11"/>
    <x v="188"/>
    <m/>
    <n v="69"/>
    <n v="0"/>
    <s v="0390"/>
  </r>
  <r>
    <x v="9"/>
    <x v="2"/>
    <x v="12"/>
    <x v="157"/>
    <n v="99"/>
    <n v="159"/>
    <n v="62.26"/>
    <s v="0616"/>
  </r>
  <r>
    <x v="9"/>
    <x v="2"/>
    <x v="12"/>
    <x v="158"/>
    <n v="169"/>
    <n v="331"/>
    <n v="51.06"/>
    <s v="0617"/>
  </r>
  <r>
    <x v="9"/>
    <x v="2"/>
    <x v="13"/>
    <x v="159"/>
    <n v="79"/>
    <n v="96"/>
    <n v="82.29"/>
    <s v="1305"/>
  </r>
  <r>
    <x v="9"/>
    <x v="2"/>
    <x v="13"/>
    <x v="160"/>
    <n v="47"/>
    <n v="62"/>
    <n v="75.81"/>
    <s v="1306"/>
  </r>
  <r>
    <x v="9"/>
    <x v="2"/>
    <x v="14"/>
    <x v="161"/>
    <n v="53"/>
    <n v="163"/>
    <n v="32.520000000000003"/>
    <s v="1407"/>
  </r>
  <r>
    <x v="9"/>
    <x v="2"/>
    <x v="14"/>
    <x v="189"/>
    <n v="8"/>
    <n v="37"/>
    <n v="21.62"/>
    <s v="1411"/>
  </r>
  <r>
    <x v="9"/>
    <x v="2"/>
    <x v="14"/>
    <x v="162"/>
    <n v="8"/>
    <n v="58"/>
    <n v="13.79"/>
    <s v="1408"/>
  </r>
  <r>
    <x v="9"/>
    <x v="2"/>
    <x v="14"/>
    <x v="190"/>
    <n v="14"/>
    <n v="58"/>
    <n v="24.14"/>
    <s v="1490"/>
  </r>
  <r>
    <x v="9"/>
    <x v="2"/>
    <x v="14"/>
    <x v="190"/>
    <n v="14"/>
    <n v="78"/>
    <n v="17.95"/>
    <s v="1490"/>
  </r>
  <r>
    <x v="9"/>
    <x v="2"/>
    <x v="15"/>
    <x v="163"/>
    <n v="25"/>
    <n v="40"/>
    <n v="62.5"/>
    <s v="0424"/>
  </r>
  <r>
    <x v="9"/>
    <x v="2"/>
    <x v="15"/>
    <x v="164"/>
    <n v="1"/>
    <n v="11"/>
    <n v="9.09"/>
    <s v="0425"/>
  </r>
  <r>
    <x v="9"/>
    <x v="2"/>
    <x v="15"/>
    <x v="165"/>
    <n v="22"/>
    <n v="39"/>
    <n v="56.41"/>
    <s v="0426"/>
  </r>
  <r>
    <x v="9"/>
    <x v="2"/>
    <x v="15"/>
    <x v="166"/>
    <n v="14"/>
    <n v="25"/>
    <n v="56"/>
    <s v="0427"/>
  </r>
  <r>
    <x v="9"/>
    <x v="2"/>
    <x v="15"/>
    <x v="167"/>
    <n v="13"/>
    <n v="29"/>
    <n v="44.83"/>
    <s v="0429"/>
  </r>
  <r>
    <x v="9"/>
    <x v="2"/>
    <x v="15"/>
    <x v="168"/>
    <n v="19"/>
    <n v="51"/>
    <n v="37.25"/>
    <s v="0428"/>
  </r>
  <r>
    <x v="9"/>
    <x v="2"/>
    <x v="15"/>
    <x v="169"/>
    <n v="6"/>
    <n v="15"/>
    <n v="40"/>
    <s v="0430"/>
  </r>
  <r>
    <x v="9"/>
    <x v="2"/>
    <x v="15"/>
    <x v="170"/>
    <n v="4"/>
    <n v="12"/>
    <n v="33.33"/>
    <s v="0431"/>
  </r>
  <r>
    <x v="9"/>
    <x v="2"/>
    <x v="16"/>
    <x v="171"/>
    <n v="145"/>
    <n v="169"/>
    <n v="85.8"/>
    <s v="0716"/>
  </r>
  <r>
    <x v="9"/>
    <x v="2"/>
    <x v="16"/>
    <x v="172"/>
    <n v="164"/>
    <n v="247"/>
    <n v="66.400000000000006"/>
    <s v="0717"/>
  </r>
  <r>
    <x v="9"/>
    <x v="2"/>
    <x v="16"/>
    <x v="173"/>
    <n v="66"/>
    <n v="82"/>
    <n v="80.489999999999995"/>
    <s v="0715"/>
  </r>
  <r>
    <x v="9"/>
    <x v="2"/>
    <x v="17"/>
    <x v="174"/>
    <n v="30"/>
    <n v="37"/>
    <n v="81.08"/>
    <s v="0210"/>
  </r>
  <r>
    <x v="9"/>
    <x v="2"/>
    <x v="17"/>
    <x v="175"/>
    <n v="45"/>
    <n v="64"/>
    <n v="70.31"/>
    <s v="0211"/>
  </r>
  <r>
    <x v="9"/>
    <x v="2"/>
    <x v="18"/>
    <x v="191"/>
    <n v="49"/>
    <n v="99"/>
    <n v="49.49"/>
    <s v="1006"/>
  </r>
  <r>
    <x v="9"/>
    <x v="2"/>
    <x v="18"/>
    <x v="191"/>
    <n v="49"/>
    <n v="100"/>
    <n v="49"/>
    <s v="1006"/>
  </r>
  <r>
    <x v="9"/>
    <x v="1"/>
    <x v="0"/>
    <x v="176"/>
    <m/>
    <n v="3"/>
    <n v="0"/>
    <s v="1517"/>
  </r>
  <r>
    <x v="9"/>
    <x v="1"/>
    <x v="0"/>
    <x v="94"/>
    <n v="4"/>
    <n v="11"/>
    <n v="36.36"/>
    <s v="1516"/>
  </r>
  <r>
    <x v="9"/>
    <x v="1"/>
    <x v="4"/>
    <x v="95"/>
    <n v="13"/>
    <n v="25"/>
    <n v="52"/>
    <s v="0514"/>
  </r>
  <r>
    <x v="9"/>
    <x v="1"/>
    <x v="4"/>
    <x v="94"/>
    <n v="2"/>
    <n v="5"/>
    <n v="40"/>
    <s v="0515"/>
  </r>
  <r>
    <x v="9"/>
    <x v="1"/>
    <x v="5"/>
    <x v="192"/>
    <n v="8"/>
    <n v="13"/>
    <n v="61.54"/>
    <s v="0822"/>
  </r>
  <r>
    <x v="9"/>
    <x v="1"/>
    <x v="5"/>
    <x v="94"/>
    <n v="3"/>
    <n v="6"/>
    <n v="50"/>
    <s v="0821"/>
  </r>
  <r>
    <x v="9"/>
    <x v="1"/>
    <x v="5"/>
    <x v="108"/>
    <n v="7"/>
    <n v="16"/>
    <n v="43.75"/>
    <s v="0819"/>
  </r>
  <r>
    <x v="9"/>
    <x v="1"/>
    <x v="5"/>
    <x v="109"/>
    <n v="16"/>
    <n v="19"/>
    <n v="84.21"/>
    <s v="0820"/>
  </r>
  <r>
    <x v="9"/>
    <x v="1"/>
    <x v="6"/>
    <x v="96"/>
    <n v="1"/>
    <n v="1"/>
    <n v="100"/>
    <s v="1630"/>
  </r>
  <r>
    <x v="9"/>
    <x v="1"/>
    <x v="6"/>
    <x v="113"/>
    <n v="2"/>
    <n v="8"/>
    <n v="25"/>
    <s v="1634"/>
  </r>
  <r>
    <x v="9"/>
    <x v="1"/>
    <x v="6"/>
    <x v="114"/>
    <n v="9"/>
    <n v="15"/>
    <n v="60"/>
    <s v="1635"/>
  </r>
  <r>
    <x v="9"/>
    <x v="1"/>
    <x v="6"/>
    <x v="115"/>
    <n v="3"/>
    <n v="11"/>
    <n v="27.27"/>
    <s v="1636"/>
  </r>
  <r>
    <x v="9"/>
    <x v="1"/>
    <x v="6"/>
    <x v="94"/>
    <n v="5"/>
    <n v="6"/>
    <n v="83.33"/>
    <s v="1631"/>
  </r>
  <r>
    <x v="9"/>
    <x v="1"/>
    <x v="7"/>
    <x v="110"/>
    <n v="1"/>
    <n v="2"/>
    <n v="50"/>
    <s v="0126"/>
  </r>
  <r>
    <x v="9"/>
    <x v="1"/>
    <x v="7"/>
    <x v="98"/>
    <n v="73"/>
    <n v="73"/>
    <n v="100"/>
    <s v="0127"/>
  </r>
  <r>
    <x v="9"/>
    <x v="1"/>
    <x v="7"/>
    <x v="99"/>
    <n v="19"/>
    <n v="21"/>
    <n v="90.48"/>
    <s v="0128"/>
  </r>
  <r>
    <x v="9"/>
    <x v="1"/>
    <x v="7"/>
    <x v="193"/>
    <n v="3"/>
    <n v="3"/>
    <n v="100"/>
    <s v="0132"/>
  </r>
  <r>
    <x v="9"/>
    <x v="1"/>
    <x v="8"/>
    <x v="116"/>
    <n v="1"/>
    <n v="11"/>
    <n v="9.09"/>
    <s v="1707"/>
  </r>
  <r>
    <x v="9"/>
    <x v="1"/>
    <x v="8"/>
    <x v="100"/>
    <n v="2"/>
    <n v="4"/>
    <n v="50"/>
    <s v="1705"/>
  </r>
  <r>
    <x v="9"/>
    <x v="1"/>
    <x v="9"/>
    <x v="100"/>
    <n v="28"/>
    <n v="30"/>
    <n v="93.33"/>
    <s v="0904"/>
  </r>
  <r>
    <x v="9"/>
    <x v="1"/>
    <x v="10"/>
    <x v="117"/>
    <n v="12"/>
    <n v="27"/>
    <n v="44.44"/>
    <s v="1193"/>
  </r>
  <r>
    <x v="9"/>
    <x v="1"/>
    <x v="10"/>
    <x v="100"/>
    <n v="4"/>
    <n v="10"/>
    <n v="40"/>
    <s v="1116"/>
  </r>
  <r>
    <x v="9"/>
    <x v="1"/>
    <x v="10"/>
    <x v="111"/>
    <n v="1"/>
    <n v="22"/>
    <n v="4.55"/>
    <s v="1115"/>
  </r>
  <r>
    <x v="9"/>
    <x v="1"/>
    <x v="11"/>
    <x v="100"/>
    <n v="3"/>
    <n v="5"/>
    <n v="60"/>
    <s v="0307"/>
  </r>
  <r>
    <x v="9"/>
    <x v="1"/>
    <x v="12"/>
    <x v="101"/>
    <n v="21"/>
    <n v="27"/>
    <n v="77.78"/>
    <s v="0620"/>
  </r>
  <r>
    <x v="9"/>
    <x v="1"/>
    <x v="12"/>
    <x v="98"/>
    <n v="115"/>
    <n v="128"/>
    <n v="89.84"/>
    <s v="0618"/>
  </r>
  <r>
    <x v="9"/>
    <x v="1"/>
    <x v="12"/>
    <x v="100"/>
    <n v="46"/>
    <n v="59"/>
    <n v="77.97"/>
    <s v="0619"/>
  </r>
  <r>
    <x v="9"/>
    <x v="1"/>
    <x v="13"/>
    <x v="102"/>
    <n v="11"/>
    <n v="16"/>
    <n v="68.75"/>
    <s v="1307"/>
  </r>
  <r>
    <x v="9"/>
    <x v="1"/>
    <x v="14"/>
    <x v="103"/>
    <n v="7"/>
    <n v="19"/>
    <n v="36.840000000000003"/>
    <s v="1409"/>
  </r>
  <r>
    <x v="9"/>
    <x v="1"/>
    <x v="14"/>
    <x v="100"/>
    <n v="5"/>
    <n v="8"/>
    <n v="62.5"/>
    <s v="1410"/>
  </r>
  <r>
    <x v="9"/>
    <x v="1"/>
    <x v="15"/>
    <x v="104"/>
    <n v="26"/>
    <n v="38"/>
    <n v="68.42"/>
    <s v="0432"/>
  </r>
  <r>
    <x v="9"/>
    <x v="1"/>
    <x v="15"/>
    <x v="98"/>
    <n v="125"/>
    <n v="129"/>
    <n v="96.9"/>
    <s v="0433"/>
  </r>
  <r>
    <x v="9"/>
    <x v="1"/>
    <x v="15"/>
    <x v="105"/>
    <n v="20"/>
    <n v="25"/>
    <n v="80"/>
    <s v="0434"/>
  </r>
  <r>
    <x v="9"/>
    <x v="1"/>
    <x v="16"/>
    <x v="118"/>
    <n v="12"/>
    <n v="18"/>
    <n v="66.67"/>
    <s v="0720"/>
  </r>
  <r>
    <x v="9"/>
    <x v="1"/>
    <x v="16"/>
    <x v="98"/>
    <n v="108"/>
    <n v="117"/>
    <n v="92.31"/>
    <s v="0718"/>
  </r>
  <r>
    <x v="9"/>
    <x v="1"/>
    <x v="16"/>
    <x v="100"/>
    <n v="31"/>
    <n v="57"/>
    <n v="54.39"/>
    <s v="0719"/>
  </r>
  <r>
    <x v="9"/>
    <x v="1"/>
    <x v="17"/>
    <x v="102"/>
    <n v="13"/>
    <n v="25"/>
    <n v="52"/>
    <s v="0214"/>
  </r>
  <r>
    <x v="9"/>
    <x v="1"/>
    <x v="18"/>
    <x v="107"/>
    <n v="9"/>
    <n v="11"/>
    <n v="81.819999999999993"/>
    <s v="1007"/>
  </r>
  <r>
    <x v="9"/>
    <x v="1"/>
    <x v="18"/>
    <x v="119"/>
    <n v="1"/>
    <n v="5"/>
    <n v="20"/>
    <s v="1009"/>
  </r>
  <r>
    <x v="9"/>
    <x v="1"/>
    <x v="18"/>
    <x v="102"/>
    <n v="12"/>
    <n v="16"/>
    <n v="75"/>
    <s v="1008"/>
  </r>
  <r>
    <x v="9"/>
    <x v="0"/>
    <x v="5"/>
    <x v="21"/>
    <n v="2"/>
    <n v="34"/>
    <n v="5.88"/>
    <s v="0806"/>
  </r>
  <r>
    <x v="9"/>
    <x v="0"/>
    <x v="6"/>
    <x v="31"/>
    <n v="4"/>
    <n v="39"/>
    <n v="10.26"/>
    <s v="1611"/>
  </r>
  <r>
    <x v="9"/>
    <x v="0"/>
    <x v="15"/>
    <x v="77"/>
    <m/>
    <n v="2"/>
    <n v="0"/>
    <s v="0417"/>
  </r>
  <r>
    <x v="9"/>
    <x v="0"/>
    <x v="17"/>
    <x v="88"/>
    <n v="110"/>
    <n v="132"/>
    <n v="83.33"/>
    <s v="0205"/>
  </r>
  <r>
    <x v="10"/>
    <x v="2"/>
    <x v="0"/>
    <x v="120"/>
    <m/>
    <n v="55"/>
    <n v="0"/>
    <s v="1511"/>
  </r>
  <r>
    <x v="10"/>
    <x v="2"/>
    <x v="0"/>
    <x v="121"/>
    <m/>
    <n v="37"/>
    <n v="0"/>
    <s v="1512"/>
  </r>
  <r>
    <x v="10"/>
    <x v="2"/>
    <x v="0"/>
    <x v="122"/>
    <m/>
    <n v="21"/>
    <n v="0"/>
    <s v="1513"/>
  </r>
  <r>
    <x v="10"/>
    <x v="2"/>
    <x v="0"/>
    <x v="123"/>
    <m/>
    <n v="31"/>
    <n v="0"/>
    <s v="1515"/>
  </r>
  <r>
    <x v="10"/>
    <x v="2"/>
    <x v="0"/>
    <x v="178"/>
    <m/>
    <n v="18"/>
    <n v="0"/>
    <s v="1514"/>
  </r>
  <r>
    <x v="10"/>
    <x v="2"/>
    <x v="1"/>
    <x v="124"/>
    <m/>
    <n v="62"/>
    <n v="0"/>
    <s v="1209"/>
  </r>
  <r>
    <x v="10"/>
    <x v="2"/>
    <x v="1"/>
    <x v="125"/>
    <m/>
    <n v="99"/>
    <n v="0"/>
    <s v="1210"/>
  </r>
  <r>
    <x v="10"/>
    <x v="2"/>
    <x v="1"/>
    <x v="126"/>
    <m/>
    <n v="44"/>
    <n v="0"/>
    <s v="1211"/>
  </r>
  <r>
    <x v="10"/>
    <x v="2"/>
    <x v="1"/>
    <x v="127"/>
    <m/>
    <n v="65"/>
    <n v="0"/>
    <s v="1212"/>
  </r>
  <r>
    <x v="10"/>
    <x v="2"/>
    <x v="2"/>
    <x v="128"/>
    <m/>
    <n v="13"/>
    <n v="0"/>
    <s v="1808"/>
  </r>
  <r>
    <x v="10"/>
    <x v="2"/>
    <x v="2"/>
    <x v="129"/>
    <m/>
    <n v="28"/>
    <n v="0"/>
    <s v="1809"/>
  </r>
  <r>
    <x v="10"/>
    <x v="2"/>
    <x v="2"/>
    <x v="130"/>
    <m/>
    <n v="21"/>
    <n v="0"/>
    <s v="1904"/>
  </r>
  <r>
    <x v="10"/>
    <x v="2"/>
    <x v="2"/>
    <x v="131"/>
    <m/>
    <n v="24"/>
    <n v="0"/>
    <s v="1807"/>
  </r>
  <r>
    <x v="10"/>
    <x v="2"/>
    <x v="3"/>
    <x v="132"/>
    <m/>
    <n v="41"/>
    <n v="0"/>
    <s v="2005"/>
  </r>
  <r>
    <x v="10"/>
    <x v="2"/>
    <x v="4"/>
    <x v="179"/>
    <m/>
    <n v="39"/>
    <n v="0"/>
    <s v="0516"/>
  </r>
  <r>
    <x v="10"/>
    <x v="2"/>
    <x v="4"/>
    <x v="133"/>
    <m/>
    <n v="57"/>
    <n v="0"/>
    <s v="0511"/>
  </r>
  <r>
    <x v="10"/>
    <x v="2"/>
    <x v="4"/>
    <x v="134"/>
    <m/>
    <n v="27"/>
    <n v="0"/>
    <s v="0512"/>
  </r>
  <r>
    <x v="10"/>
    <x v="2"/>
    <x v="4"/>
    <x v="135"/>
    <m/>
    <n v="11"/>
    <n v="0"/>
    <s v="0513"/>
  </r>
  <r>
    <x v="10"/>
    <x v="2"/>
    <x v="5"/>
    <x v="136"/>
    <m/>
    <n v="70"/>
    <n v="0"/>
    <s v="0816"/>
  </r>
  <r>
    <x v="10"/>
    <x v="2"/>
    <x v="5"/>
    <x v="137"/>
    <m/>
    <n v="71"/>
    <n v="0"/>
    <s v="0817"/>
  </r>
  <r>
    <x v="10"/>
    <x v="2"/>
    <x v="5"/>
    <x v="138"/>
    <m/>
    <n v="75"/>
    <n v="0"/>
    <s v="0818"/>
  </r>
  <r>
    <x v="10"/>
    <x v="2"/>
    <x v="6"/>
    <x v="139"/>
    <m/>
    <n v="87"/>
    <n v="0"/>
    <s v="1626"/>
  </r>
  <r>
    <x v="10"/>
    <x v="2"/>
    <x v="6"/>
    <x v="140"/>
    <m/>
    <n v="68"/>
    <n v="0"/>
    <s v="1623"/>
  </r>
  <r>
    <x v="10"/>
    <x v="2"/>
    <x v="6"/>
    <x v="141"/>
    <m/>
    <n v="16"/>
    <n v="0"/>
    <s v="1624"/>
  </r>
  <r>
    <x v="10"/>
    <x v="2"/>
    <x v="6"/>
    <x v="142"/>
    <m/>
    <n v="20"/>
    <n v="0"/>
    <s v="1625"/>
  </r>
  <r>
    <x v="10"/>
    <x v="2"/>
    <x v="6"/>
    <x v="143"/>
    <m/>
    <n v="57"/>
    <n v="0"/>
    <s v="1628"/>
  </r>
  <r>
    <x v="10"/>
    <x v="2"/>
    <x v="6"/>
    <x v="180"/>
    <m/>
    <n v="49"/>
    <n v="0"/>
    <s v="1627"/>
  </r>
  <r>
    <x v="10"/>
    <x v="2"/>
    <x v="6"/>
    <x v="181"/>
    <m/>
    <n v="78"/>
    <n v="0"/>
    <s v="1632"/>
  </r>
  <r>
    <x v="10"/>
    <x v="2"/>
    <x v="7"/>
    <x v="144"/>
    <m/>
    <n v="107"/>
    <n v="0"/>
    <s v="0120"/>
  </r>
  <r>
    <x v="10"/>
    <x v="2"/>
    <x v="7"/>
    <x v="145"/>
    <m/>
    <n v="33"/>
    <n v="0"/>
    <s v="0121"/>
  </r>
  <r>
    <x v="10"/>
    <x v="2"/>
    <x v="7"/>
    <x v="182"/>
    <m/>
    <n v="7"/>
    <n v="0"/>
    <s v="0130"/>
  </r>
  <r>
    <x v="10"/>
    <x v="2"/>
    <x v="7"/>
    <x v="183"/>
    <m/>
    <n v="2"/>
    <n v="0"/>
    <s v="0129"/>
  </r>
  <r>
    <x v="10"/>
    <x v="2"/>
    <x v="7"/>
    <x v="146"/>
    <m/>
    <n v="19"/>
    <n v="0"/>
    <s v="0122"/>
  </r>
  <r>
    <x v="10"/>
    <x v="2"/>
    <x v="7"/>
    <x v="147"/>
    <m/>
    <n v="36"/>
    <n v="0"/>
    <s v="0123"/>
  </r>
  <r>
    <x v="10"/>
    <x v="2"/>
    <x v="7"/>
    <x v="148"/>
    <m/>
    <n v="39"/>
    <n v="0"/>
    <s v="0124"/>
  </r>
  <r>
    <x v="10"/>
    <x v="2"/>
    <x v="7"/>
    <x v="149"/>
    <m/>
    <n v="43"/>
    <n v="0"/>
    <s v="0125"/>
  </r>
  <r>
    <x v="10"/>
    <x v="2"/>
    <x v="8"/>
    <x v="150"/>
    <m/>
    <n v="87"/>
    <n v="0"/>
    <s v="1704"/>
  </r>
  <r>
    <x v="10"/>
    <x v="2"/>
    <x v="8"/>
    <x v="184"/>
    <m/>
    <n v="57"/>
    <n v="0"/>
    <s v="1706"/>
  </r>
  <r>
    <x v="10"/>
    <x v="2"/>
    <x v="9"/>
    <x v="151"/>
    <m/>
    <n v="90"/>
    <n v="0"/>
    <s v="0903"/>
  </r>
  <r>
    <x v="10"/>
    <x v="2"/>
    <x v="10"/>
    <x v="152"/>
    <m/>
    <n v="269"/>
    <n v="0"/>
    <s v="1112"/>
  </r>
  <r>
    <x v="10"/>
    <x v="2"/>
    <x v="10"/>
    <x v="153"/>
    <m/>
    <n v="44"/>
    <n v="0"/>
    <s v="1114"/>
  </r>
  <r>
    <x v="10"/>
    <x v="2"/>
    <x v="10"/>
    <x v="154"/>
    <m/>
    <n v="113"/>
    <n v="0"/>
    <s v="1113"/>
  </r>
  <r>
    <x v="10"/>
    <x v="2"/>
    <x v="11"/>
    <x v="155"/>
    <m/>
    <n v="82"/>
    <n v="0"/>
    <s v="0305"/>
  </r>
  <r>
    <x v="10"/>
    <x v="2"/>
    <x v="11"/>
    <x v="156"/>
    <m/>
    <n v="119"/>
    <n v="0"/>
    <s v="0306"/>
  </r>
  <r>
    <x v="10"/>
    <x v="2"/>
    <x v="12"/>
    <x v="157"/>
    <m/>
    <n v="171"/>
    <n v="0"/>
    <s v="0616"/>
  </r>
  <r>
    <x v="10"/>
    <x v="2"/>
    <x v="12"/>
    <x v="158"/>
    <m/>
    <n v="315"/>
    <n v="0"/>
    <s v="0617"/>
  </r>
  <r>
    <x v="10"/>
    <x v="2"/>
    <x v="13"/>
    <x v="159"/>
    <m/>
    <n v="96"/>
    <n v="0"/>
    <s v="1305"/>
  </r>
  <r>
    <x v="10"/>
    <x v="2"/>
    <x v="13"/>
    <x v="160"/>
    <m/>
    <n v="64"/>
    <n v="0"/>
    <s v="1306"/>
  </r>
  <r>
    <x v="10"/>
    <x v="2"/>
    <x v="14"/>
    <x v="161"/>
    <m/>
    <n v="151"/>
    <n v="0"/>
    <s v="1407"/>
  </r>
  <r>
    <x v="10"/>
    <x v="2"/>
    <x v="14"/>
    <x v="189"/>
    <m/>
    <n v="62"/>
    <n v="0"/>
    <s v="1411"/>
  </r>
  <r>
    <x v="10"/>
    <x v="2"/>
    <x v="14"/>
    <x v="162"/>
    <m/>
    <n v="67"/>
    <n v="0"/>
    <s v="1408"/>
  </r>
  <r>
    <x v="10"/>
    <x v="2"/>
    <x v="15"/>
    <x v="163"/>
    <m/>
    <n v="39"/>
    <n v="0"/>
    <s v="0424"/>
  </r>
  <r>
    <x v="10"/>
    <x v="2"/>
    <x v="15"/>
    <x v="164"/>
    <m/>
    <n v="11"/>
    <n v="0"/>
    <s v="0425"/>
  </r>
  <r>
    <x v="10"/>
    <x v="2"/>
    <x v="15"/>
    <x v="165"/>
    <m/>
    <n v="35"/>
    <n v="0"/>
    <s v="0426"/>
  </r>
  <r>
    <x v="10"/>
    <x v="2"/>
    <x v="15"/>
    <x v="166"/>
    <m/>
    <n v="30"/>
    <n v="0"/>
    <s v="0427"/>
  </r>
  <r>
    <x v="10"/>
    <x v="2"/>
    <x v="15"/>
    <x v="167"/>
    <m/>
    <n v="36"/>
    <n v="0"/>
    <s v="0429"/>
  </r>
  <r>
    <x v="10"/>
    <x v="2"/>
    <x v="15"/>
    <x v="168"/>
    <m/>
    <n v="70"/>
    <n v="0"/>
    <s v="0428"/>
  </r>
  <r>
    <x v="10"/>
    <x v="2"/>
    <x v="15"/>
    <x v="169"/>
    <m/>
    <n v="21"/>
    <n v="0"/>
    <s v="0430"/>
  </r>
  <r>
    <x v="10"/>
    <x v="2"/>
    <x v="15"/>
    <x v="170"/>
    <m/>
    <n v="22"/>
    <n v="0"/>
    <s v="0431"/>
  </r>
  <r>
    <x v="10"/>
    <x v="2"/>
    <x v="16"/>
    <x v="171"/>
    <m/>
    <n v="170"/>
    <n v="0"/>
    <s v="0716"/>
  </r>
  <r>
    <x v="10"/>
    <x v="2"/>
    <x v="16"/>
    <x v="172"/>
    <m/>
    <n v="253"/>
    <n v="0"/>
    <s v="0717"/>
  </r>
  <r>
    <x v="10"/>
    <x v="2"/>
    <x v="16"/>
    <x v="173"/>
    <m/>
    <n v="78"/>
    <n v="0"/>
    <s v="0715"/>
  </r>
  <r>
    <x v="10"/>
    <x v="2"/>
    <x v="17"/>
    <x v="174"/>
    <m/>
    <n v="39"/>
    <n v="0"/>
    <s v="0210"/>
  </r>
  <r>
    <x v="10"/>
    <x v="2"/>
    <x v="17"/>
    <x v="175"/>
    <m/>
    <n v="64"/>
    <n v="0"/>
    <s v="0211"/>
  </r>
  <r>
    <x v="10"/>
    <x v="2"/>
    <x v="17"/>
    <x v="194"/>
    <m/>
    <n v="138"/>
    <n v="0"/>
    <s v="0212"/>
  </r>
  <r>
    <x v="10"/>
    <x v="1"/>
    <x v="5"/>
    <x v="192"/>
    <m/>
    <n v="7"/>
    <n v="0"/>
    <s v="0822"/>
  </r>
  <r>
    <x v="10"/>
    <x v="1"/>
    <x v="5"/>
    <x v="108"/>
    <m/>
    <n v="2"/>
    <n v="0"/>
    <s v="0819"/>
  </r>
  <r>
    <x v="10"/>
    <x v="1"/>
    <x v="5"/>
    <x v="109"/>
    <m/>
    <n v="16"/>
    <n v="0"/>
    <s v="0820"/>
  </r>
  <r>
    <x v="10"/>
    <x v="1"/>
    <x v="6"/>
    <x v="113"/>
    <m/>
    <n v="6"/>
    <n v="0"/>
    <s v="1634"/>
  </r>
  <r>
    <x v="10"/>
    <x v="1"/>
    <x v="6"/>
    <x v="114"/>
    <m/>
    <n v="14"/>
    <n v="0"/>
    <s v="1635"/>
  </r>
  <r>
    <x v="10"/>
    <x v="1"/>
    <x v="6"/>
    <x v="115"/>
    <m/>
    <n v="13"/>
    <n v="0"/>
    <s v="1636"/>
  </r>
  <r>
    <x v="10"/>
    <x v="1"/>
    <x v="7"/>
    <x v="110"/>
    <m/>
    <n v="2"/>
    <n v="0"/>
    <s v="0126"/>
  </r>
  <r>
    <x v="10"/>
    <x v="1"/>
    <x v="7"/>
    <x v="195"/>
    <m/>
    <n v="1"/>
    <n v="0"/>
    <s v="0133"/>
  </r>
  <r>
    <x v="10"/>
    <x v="1"/>
    <x v="10"/>
    <x v="111"/>
    <m/>
    <n v="13"/>
    <n v="0"/>
    <s v="1115"/>
  </r>
  <r>
    <x v="10"/>
    <x v="1"/>
    <x v="11"/>
    <x v="196"/>
    <m/>
    <n v="70"/>
    <n v="0"/>
    <s v="0308"/>
  </r>
</pivotCacheRecords>
</file>

<file path=xl/pivotCache/pivotCacheRecords24.xml><?xml version="1.0" encoding="utf-8"?>
<pivotCacheRecords xmlns="http://schemas.openxmlformats.org/spreadsheetml/2006/main" xmlns:r="http://schemas.openxmlformats.org/officeDocument/2006/relationships" count="556">
  <r>
    <x v="0"/>
    <x v="0"/>
    <x v="0"/>
    <x v="0"/>
    <n v="21"/>
    <x v="0"/>
    <x v="0"/>
    <n v="105"/>
    <n v="20"/>
    <n v="4.76"/>
    <n v="0.95"/>
  </r>
  <r>
    <x v="0"/>
    <x v="0"/>
    <x v="0"/>
    <x v="1"/>
    <n v="1"/>
    <x v="1"/>
    <x v="1"/>
    <n v="31"/>
    <n v="3.23"/>
    <n v="3.23"/>
    <n v="9.68"/>
  </r>
  <r>
    <x v="0"/>
    <x v="0"/>
    <x v="0"/>
    <x v="2"/>
    <n v="1"/>
    <x v="1"/>
    <x v="0"/>
    <n v="17"/>
    <n v="5.88"/>
    <n v="5.88"/>
    <n v="5.88"/>
  </r>
  <r>
    <x v="0"/>
    <x v="0"/>
    <x v="0"/>
    <x v="3"/>
    <n v="3"/>
    <x v="2"/>
    <x v="2"/>
    <n v="21"/>
    <n v="14.29"/>
    <m/>
    <n v="66.67"/>
  </r>
  <r>
    <x v="0"/>
    <x v="0"/>
    <x v="0"/>
    <x v="4"/>
    <n v="8"/>
    <x v="3"/>
    <x v="3"/>
    <n v="33"/>
    <n v="24.24"/>
    <n v="12.12"/>
    <n v="6.06"/>
  </r>
  <r>
    <x v="0"/>
    <x v="0"/>
    <x v="0"/>
    <x v="5"/>
    <n v="3"/>
    <x v="1"/>
    <x v="0"/>
    <n v="25"/>
    <n v="12"/>
    <n v="4"/>
    <n v="4"/>
  </r>
  <r>
    <x v="0"/>
    <x v="0"/>
    <x v="1"/>
    <x v="6"/>
    <n v="0"/>
    <x v="2"/>
    <x v="4"/>
    <n v="39"/>
    <m/>
    <m/>
    <m/>
  </r>
  <r>
    <x v="0"/>
    <x v="0"/>
    <x v="1"/>
    <x v="7"/>
    <n v="3"/>
    <x v="1"/>
    <x v="4"/>
    <n v="65"/>
    <n v="4.62"/>
    <n v="1.54"/>
    <m/>
  </r>
  <r>
    <x v="0"/>
    <x v="0"/>
    <x v="1"/>
    <x v="8"/>
    <n v="1"/>
    <x v="2"/>
    <x v="0"/>
    <n v="138"/>
    <n v="0.72"/>
    <m/>
    <n v="0.72"/>
  </r>
  <r>
    <x v="0"/>
    <x v="0"/>
    <x v="2"/>
    <x v="9"/>
    <n v="8"/>
    <x v="3"/>
    <x v="4"/>
    <n v="52"/>
    <n v="15.38"/>
    <n v="7.69"/>
    <m/>
  </r>
  <r>
    <x v="0"/>
    <x v="0"/>
    <x v="2"/>
    <x v="10"/>
    <n v="17"/>
    <x v="4"/>
    <x v="5"/>
    <n v="150"/>
    <n v="11.33"/>
    <n v="5.33"/>
    <n v="4"/>
  </r>
  <r>
    <x v="0"/>
    <x v="0"/>
    <x v="2"/>
    <x v="11"/>
    <n v="12"/>
    <x v="0"/>
    <x v="6"/>
    <n v="69"/>
    <n v="17.39"/>
    <n v="7.25"/>
    <n v="5.8"/>
  </r>
  <r>
    <x v="0"/>
    <x v="0"/>
    <x v="3"/>
    <x v="12"/>
    <n v="3"/>
    <x v="1"/>
    <x v="0"/>
    <n v="44"/>
    <n v="6.82"/>
    <n v="2.27"/>
    <n v="2.27"/>
  </r>
  <r>
    <x v="0"/>
    <x v="0"/>
    <x v="3"/>
    <x v="13"/>
    <n v="1"/>
    <x v="2"/>
    <x v="4"/>
    <n v="7"/>
    <n v="14.29"/>
    <m/>
    <m/>
  </r>
  <r>
    <x v="0"/>
    <x v="0"/>
    <x v="3"/>
    <x v="14"/>
    <n v="0"/>
    <x v="2"/>
    <x v="3"/>
    <n v="17"/>
    <m/>
    <m/>
    <n v="11.76"/>
  </r>
  <r>
    <x v="0"/>
    <x v="0"/>
    <x v="3"/>
    <x v="15"/>
    <n v="3"/>
    <x v="2"/>
    <x v="4"/>
    <n v="13"/>
    <n v="23.08"/>
    <m/>
    <m/>
  </r>
  <r>
    <x v="0"/>
    <x v="0"/>
    <x v="3"/>
    <x v="16"/>
    <n v="11"/>
    <x v="3"/>
    <x v="0"/>
    <n v="60"/>
    <n v="18.329999999999998"/>
    <n v="6.67"/>
    <n v="1.67"/>
  </r>
  <r>
    <x v="0"/>
    <x v="0"/>
    <x v="3"/>
    <x v="17"/>
    <n v="1"/>
    <x v="5"/>
    <x v="3"/>
    <n v="30"/>
    <n v="3.33"/>
    <n v="6.67"/>
    <n v="6.67"/>
  </r>
  <r>
    <x v="0"/>
    <x v="0"/>
    <x v="3"/>
    <x v="18"/>
    <n v="1"/>
    <x v="1"/>
    <x v="0"/>
    <n v="6"/>
    <n v="16.670000000000002"/>
    <n v="16.670000000000002"/>
    <n v="16.670000000000002"/>
  </r>
  <r>
    <x v="0"/>
    <x v="0"/>
    <x v="3"/>
    <x v="19"/>
    <n v="1"/>
    <x v="2"/>
    <x v="4"/>
    <n v="8"/>
    <n v="12.5"/>
    <m/>
    <m/>
  </r>
  <r>
    <x v="0"/>
    <x v="0"/>
    <x v="4"/>
    <x v="20"/>
    <n v="4"/>
    <x v="1"/>
    <x v="3"/>
    <n v="34"/>
    <n v="11.76"/>
    <n v="2.94"/>
    <n v="5.88"/>
  </r>
  <r>
    <x v="0"/>
    <x v="0"/>
    <x v="4"/>
    <x v="21"/>
    <n v="4"/>
    <x v="3"/>
    <x v="0"/>
    <n v="23"/>
    <n v="17.39"/>
    <n v="17.39"/>
    <n v="4.3499999999999996"/>
  </r>
  <r>
    <x v="0"/>
    <x v="0"/>
    <x v="4"/>
    <x v="22"/>
    <n v="0"/>
    <x v="1"/>
    <x v="4"/>
    <n v="5"/>
    <m/>
    <n v="20"/>
    <m/>
  </r>
  <r>
    <x v="0"/>
    <x v="0"/>
    <x v="5"/>
    <x v="23"/>
    <n v="7"/>
    <x v="5"/>
    <x v="1"/>
    <n v="158"/>
    <n v="4.43"/>
    <n v="1.27"/>
    <n v="1.9"/>
  </r>
  <r>
    <x v="0"/>
    <x v="0"/>
    <x v="5"/>
    <x v="24"/>
    <n v="11"/>
    <x v="6"/>
    <x v="5"/>
    <n v="304"/>
    <n v="3.62"/>
    <n v="1.97"/>
    <n v="1.97"/>
  </r>
  <r>
    <x v="0"/>
    <x v="0"/>
    <x v="6"/>
    <x v="25"/>
    <n v="2"/>
    <x v="1"/>
    <x v="4"/>
    <n v="85"/>
    <n v="2.35"/>
    <n v="1.18"/>
    <m/>
  </r>
  <r>
    <x v="0"/>
    <x v="0"/>
    <x v="6"/>
    <x v="26"/>
    <n v="5"/>
    <x v="3"/>
    <x v="0"/>
    <n v="160"/>
    <n v="3.12"/>
    <n v="2.5"/>
    <n v="0.62"/>
  </r>
  <r>
    <x v="0"/>
    <x v="0"/>
    <x v="6"/>
    <x v="27"/>
    <n v="6"/>
    <x v="4"/>
    <x v="1"/>
    <n v="242"/>
    <n v="2.48"/>
    <n v="3.31"/>
    <n v="1.24"/>
  </r>
  <r>
    <x v="0"/>
    <x v="0"/>
    <x v="7"/>
    <x v="28"/>
    <n v="17"/>
    <x v="6"/>
    <x v="3"/>
    <n v="65"/>
    <n v="26.15"/>
    <n v="9.23"/>
    <n v="3.08"/>
  </r>
  <r>
    <x v="0"/>
    <x v="0"/>
    <x v="7"/>
    <x v="29"/>
    <n v="18"/>
    <x v="0"/>
    <x v="5"/>
    <n v="57"/>
    <n v="31.58"/>
    <n v="8.77"/>
    <n v="10.53"/>
  </r>
  <r>
    <x v="0"/>
    <x v="0"/>
    <x v="7"/>
    <x v="30"/>
    <n v="14"/>
    <x v="5"/>
    <x v="0"/>
    <n v="72"/>
    <n v="19.440000000000001"/>
    <n v="2.78"/>
    <n v="1.39"/>
  </r>
  <r>
    <x v="0"/>
    <x v="0"/>
    <x v="8"/>
    <x v="31"/>
    <n v="6"/>
    <x v="1"/>
    <x v="4"/>
    <n v="90"/>
    <n v="6.67"/>
    <n v="1.1100000000000001"/>
    <m/>
  </r>
  <r>
    <x v="0"/>
    <x v="0"/>
    <x v="9"/>
    <x v="32"/>
    <n v="2"/>
    <x v="1"/>
    <x v="4"/>
    <n v="99"/>
    <n v="2.02"/>
    <n v="1.01"/>
    <m/>
  </r>
  <r>
    <x v="0"/>
    <x v="0"/>
    <x v="10"/>
    <x v="33"/>
    <n v="17"/>
    <x v="7"/>
    <x v="7"/>
    <n v="241"/>
    <n v="7.05"/>
    <n v="5.39"/>
    <n v="5.39"/>
  </r>
  <r>
    <x v="0"/>
    <x v="0"/>
    <x v="10"/>
    <x v="34"/>
    <n v="11"/>
    <x v="0"/>
    <x v="4"/>
    <n v="94"/>
    <n v="11.7"/>
    <n v="5.32"/>
    <m/>
  </r>
  <r>
    <x v="0"/>
    <x v="0"/>
    <x v="10"/>
    <x v="35"/>
    <n v="0"/>
    <x v="1"/>
    <x v="0"/>
    <n v="31"/>
    <m/>
    <n v="3.23"/>
    <n v="3.23"/>
  </r>
  <r>
    <x v="0"/>
    <x v="0"/>
    <x v="10"/>
    <x v="36"/>
    <n v="8"/>
    <x v="8"/>
    <x v="8"/>
    <n v="71"/>
    <n v="11.27"/>
    <n v="9.86"/>
    <n v="7.04"/>
  </r>
  <r>
    <x v="0"/>
    <x v="0"/>
    <x v="10"/>
    <x v="37"/>
    <n v="2"/>
    <x v="2"/>
    <x v="4"/>
    <n v="31"/>
    <n v="6.45"/>
    <m/>
    <m/>
  </r>
  <r>
    <x v="0"/>
    <x v="0"/>
    <x v="10"/>
    <x v="38"/>
    <n v="1"/>
    <x v="2"/>
    <x v="0"/>
    <n v="19"/>
    <n v="5.26"/>
    <m/>
    <n v="5.26"/>
  </r>
  <r>
    <x v="0"/>
    <x v="0"/>
    <x v="11"/>
    <x v="39"/>
    <n v="3"/>
    <x v="5"/>
    <x v="0"/>
    <n v="59"/>
    <n v="5.08"/>
    <n v="3.39"/>
    <n v="1.69"/>
  </r>
  <r>
    <x v="0"/>
    <x v="0"/>
    <x v="11"/>
    <x v="40"/>
    <n v="3"/>
    <x v="2"/>
    <x v="4"/>
    <n v="100"/>
    <n v="3"/>
    <m/>
    <m/>
  </r>
  <r>
    <x v="0"/>
    <x v="0"/>
    <x v="11"/>
    <x v="41"/>
    <n v="7"/>
    <x v="1"/>
    <x v="3"/>
    <n v="40"/>
    <n v="17.5"/>
    <n v="2.5"/>
    <n v="5"/>
  </r>
  <r>
    <x v="0"/>
    <x v="0"/>
    <x v="11"/>
    <x v="42"/>
    <n v="1"/>
    <x v="1"/>
    <x v="4"/>
    <n v="63"/>
    <n v="1.59"/>
    <n v="1.59"/>
    <m/>
  </r>
  <r>
    <x v="0"/>
    <x v="0"/>
    <x v="12"/>
    <x v="43"/>
    <n v="4"/>
    <x v="9"/>
    <x v="4"/>
    <n v="95"/>
    <n v="4.21"/>
    <n v="3.16"/>
    <m/>
  </r>
  <r>
    <x v="0"/>
    <x v="0"/>
    <x v="12"/>
    <x v="44"/>
    <n v="0"/>
    <x v="2"/>
    <x v="0"/>
    <n v="65"/>
    <m/>
    <m/>
    <n v="1.54"/>
  </r>
  <r>
    <x v="0"/>
    <x v="0"/>
    <x v="13"/>
    <x v="45"/>
    <n v="10"/>
    <x v="5"/>
    <x v="0"/>
    <n v="117"/>
    <n v="8.5500000000000007"/>
    <n v="1.71"/>
    <n v="0.85"/>
  </r>
  <r>
    <x v="0"/>
    <x v="0"/>
    <x v="13"/>
    <x v="46"/>
    <n v="8"/>
    <x v="2"/>
    <x v="0"/>
    <n v="46"/>
    <n v="17.39"/>
    <m/>
    <n v="2.17"/>
  </r>
  <r>
    <x v="0"/>
    <x v="0"/>
    <x v="13"/>
    <x v="47"/>
    <n v="3"/>
    <x v="2"/>
    <x v="4"/>
    <n v="58"/>
    <n v="5.17"/>
    <m/>
    <m/>
  </r>
  <r>
    <x v="0"/>
    <x v="0"/>
    <x v="14"/>
    <x v="48"/>
    <n v="0"/>
    <x v="2"/>
    <x v="4"/>
    <n v="55"/>
    <m/>
    <m/>
    <m/>
  </r>
  <r>
    <x v="0"/>
    <x v="0"/>
    <x v="14"/>
    <x v="49"/>
    <n v="3"/>
    <x v="1"/>
    <x v="0"/>
    <n v="35"/>
    <n v="8.57"/>
    <n v="2.86"/>
    <n v="2.86"/>
  </r>
  <r>
    <x v="0"/>
    <x v="0"/>
    <x v="14"/>
    <x v="50"/>
    <n v="2"/>
    <x v="1"/>
    <x v="4"/>
    <n v="15"/>
    <n v="13.33"/>
    <n v="6.67"/>
    <m/>
  </r>
  <r>
    <x v="0"/>
    <x v="0"/>
    <x v="14"/>
    <x v="51"/>
    <n v="2"/>
    <x v="2"/>
    <x v="0"/>
    <n v="16"/>
    <n v="12.5"/>
    <m/>
    <n v="6.25"/>
  </r>
  <r>
    <x v="0"/>
    <x v="0"/>
    <x v="15"/>
    <x v="52"/>
    <n v="4"/>
    <x v="1"/>
    <x v="8"/>
    <n v="71"/>
    <n v="5.63"/>
    <n v="1.41"/>
    <n v="7.04"/>
  </r>
  <r>
    <x v="0"/>
    <x v="0"/>
    <x v="15"/>
    <x v="53"/>
    <n v="5"/>
    <x v="5"/>
    <x v="5"/>
    <n v="36"/>
    <n v="13.89"/>
    <n v="5.56"/>
    <n v="16.670000000000002"/>
  </r>
  <r>
    <x v="0"/>
    <x v="0"/>
    <x v="15"/>
    <x v="54"/>
    <n v="9"/>
    <x v="3"/>
    <x v="6"/>
    <n v="39"/>
    <n v="23.08"/>
    <n v="10.26"/>
    <n v="10.26"/>
  </r>
  <r>
    <x v="0"/>
    <x v="0"/>
    <x v="15"/>
    <x v="55"/>
    <n v="8"/>
    <x v="3"/>
    <x v="4"/>
    <n v="151"/>
    <n v="5.3"/>
    <n v="2.65"/>
    <m/>
  </r>
  <r>
    <x v="0"/>
    <x v="0"/>
    <x v="15"/>
    <x v="56"/>
    <n v="15"/>
    <x v="5"/>
    <x v="0"/>
    <n v="60"/>
    <n v="25"/>
    <n v="3.33"/>
    <n v="1.67"/>
  </r>
  <r>
    <x v="0"/>
    <x v="0"/>
    <x v="16"/>
    <x v="57"/>
    <n v="8"/>
    <x v="1"/>
    <x v="3"/>
    <n v="89"/>
    <n v="8.99"/>
    <n v="1.1200000000000001"/>
    <n v="2.25"/>
  </r>
  <r>
    <x v="0"/>
    <x v="0"/>
    <x v="17"/>
    <x v="58"/>
    <n v="1"/>
    <x v="1"/>
    <x v="4"/>
    <n v="24"/>
    <n v="4.17"/>
    <n v="4.17"/>
    <m/>
  </r>
  <r>
    <x v="0"/>
    <x v="0"/>
    <x v="17"/>
    <x v="59"/>
    <n v="2"/>
    <x v="2"/>
    <x v="4"/>
    <n v="18"/>
    <n v="11.11"/>
    <m/>
    <m/>
  </r>
  <r>
    <x v="0"/>
    <x v="0"/>
    <x v="17"/>
    <x v="60"/>
    <n v="1"/>
    <x v="1"/>
    <x v="4"/>
    <n v="14"/>
    <n v="7.14"/>
    <n v="7.14"/>
    <m/>
  </r>
  <r>
    <x v="0"/>
    <x v="0"/>
    <x v="17"/>
    <x v="61"/>
    <n v="1"/>
    <x v="1"/>
    <x v="4"/>
    <n v="21"/>
    <n v="4.76"/>
    <n v="4.76"/>
    <m/>
  </r>
  <r>
    <x v="0"/>
    <x v="0"/>
    <x v="18"/>
    <x v="62"/>
    <n v="1"/>
    <x v="2"/>
    <x v="0"/>
    <n v="25"/>
    <n v="4"/>
    <m/>
    <n v="4"/>
  </r>
  <r>
    <x v="1"/>
    <x v="0"/>
    <x v="0"/>
    <x v="0"/>
    <n v="18"/>
    <x v="10"/>
    <x v="3"/>
    <n v="95"/>
    <n v="18.95"/>
    <n v="10.53"/>
    <n v="2.11"/>
  </r>
  <r>
    <x v="1"/>
    <x v="0"/>
    <x v="0"/>
    <x v="1"/>
    <n v="8"/>
    <x v="9"/>
    <x v="3"/>
    <n v="33"/>
    <n v="24.24"/>
    <n v="9.09"/>
    <n v="6.06"/>
  </r>
  <r>
    <x v="1"/>
    <x v="0"/>
    <x v="0"/>
    <x v="2"/>
    <n v="7"/>
    <x v="1"/>
    <x v="5"/>
    <n v="28"/>
    <n v="25"/>
    <n v="3.57"/>
    <n v="21.43"/>
  </r>
  <r>
    <x v="1"/>
    <x v="0"/>
    <x v="0"/>
    <x v="3"/>
    <n v="8"/>
    <x v="11"/>
    <x v="8"/>
    <n v="26"/>
    <n v="30.77"/>
    <n v="42.31"/>
    <n v="19.23"/>
  </r>
  <r>
    <x v="1"/>
    <x v="0"/>
    <x v="0"/>
    <x v="4"/>
    <n v="8"/>
    <x v="5"/>
    <x v="4"/>
    <n v="30"/>
    <n v="26.67"/>
    <n v="6.67"/>
    <m/>
  </r>
  <r>
    <x v="1"/>
    <x v="0"/>
    <x v="0"/>
    <x v="5"/>
    <n v="8"/>
    <x v="3"/>
    <x v="6"/>
    <n v="43"/>
    <n v="18.600000000000001"/>
    <n v="9.3000000000000007"/>
    <n v="9.3000000000000007"/>
  </r>
  <r>
    <x v="1"/>
    <x v="1"/>
    <x v="0"/>
    <x v="63"/>
    <n v="4"/>
    <x v="2"/>
    <x v="4"/>
    <n v="11"/>
    <n v="36.36"/>
    <m/>
    <m/>
  </r>
  <r>
    <x v="1"/>
    <x v="1"/>
    <x v="0"/>
    <x v="64"/>
    <n v="4"/>
    <x v="2"/>
    <x v="4"/>
    <n v="67"/>
    <n v="5.97"/>
    <m/>
    <m/>
  </r>
  <r>
    <x v="1"/>
    <x v="1"/>
    <x v="0"/>
    <x v="65"/>
    <n v="0"/>
    <x v="2"/>
    <x v="4"/>
    <n v="26"/>
    <m/>
    <m/>
    <m/>
  </r>
  <r>
    <x v="1"/>
    <x v="0"/>
    <x v="0"/>
    <x v="66"/>
    <n v="1"/>
    <x v="2"/>
    <x v="4"/>
    <n v="4"/>
    <n v="25"/>
    <m/>
    <m/>
  </r>
  <r>
    <x v="1"/>
    <x v="0"/>
    <x v="0"/>
    <x v="67"/>
    <n v="2"/>
    <x v="2"/>
    <x v="4"/>
    <n v="3"/>
    <n v="66.67"/>
    <m/>
    <m/>
  </r>
  <r>
    <x v="1"/>
    <x v="0"/>
    <x v="1"/>
    <x v="6"/>
    <n v="3"/>
    <x v="1"/>
    <x v="0"/>
    <n v="37"/>
    <n v="8.11"/>
    <n v="2.7"/>
    <n v="2.7"/>
  </r>
  <r>
    <x v="1"/>
    <x v="0"/>
    <x v="1"/>
    <x v="7"/>
    <n v="7"/>
    <x v="2"/>
    <x v="3"/>
    <n v="63"/>
    <n v="11.11"/>
    <m/>
    <n v="3.17"/>
  </r>
  <r>
    <x v="1"/>
    <x v="0"/>
    <x v="1"/>
    <x v="8"/>
    <n v="2"/>
    <x v="9"/>
    <x v="0"/>
    <n v="139"/>
    <n v="1.44"/>
    <n v="2.16"/>
    <n v="0.72"/>
  </r>
  <r>
    <x v="1"/>
    <x v="1"/>
    <x v="1"/>
    <x v="68"/>
    <n v="2"/>
    <x v="2"/>
    <x v="4"/>
    <n v="18"/>
    <n v="11.11"/>
    <m/>
    <m/>
  </r>
  <r>
    <x v="1"/>
    <x v="1"/>
    <x v="1"/>
    <x v="69"/>
    <n v="5"/>
    <x v="1"/>
    <x v="3"/>
    <n v="29"/>
    <n v="17.239999999999998"/>
    <n v="3.45"/>
    <n v="6.9"/>
  </r>
  <r>
    <x v="1"/>
    <x v="0"/>
    <x v="2"/>
    <x v="9"/>
    <n v="5"/>
    <x v="3"/>
    <x v="1"/>
    <n v="39"/>
    <n v="12.82"/>
    <n v="10.26"/>
    <n v="7.69"/>
  </r>
  <r>
    <x v="1"/>
    <x v="0"/>
    <x v="2"/>
    <x v="10"/>
    <n v="21"/>
    <x v="8"/>
    <x v="5"/>
    <n v="146"/>
    <n v="14.38"/>
    <n v="4.79"/>
    <n v="4.1100000000000003"/>
  </r>
  <r>
    <x v="1"/>
    <x v="1"/>
    <x v="2"/>
    <x v="70"/>
    <n v="4"/>
    <x v="2"/>
    <x v="4"/>
    <n v="20"/>
    <n v="20"/>
    <m/>
    <m/>
  </r>
  <r>
    <x v="1"/>
    <x v="0"/>
    <x v="2"/>
    <x v="11"/>
    <n v="7"/>
    <x v="2"/>
    <x v="6"/>
    <n v="69"/>
    <n v="10.14"/>
    <m/>
    <n v="5.8"/>
  </r>
  <r>
    <x v="1"/>
    <x v="0"/>
    <x v="3"/>
    <x v="12"/>
    <n v="2"/>
    <x v="1"/>
    <x v="4"/>
    <n v="40"/>
    <n v="5"/>
    <n v="2.5"/>
    <m/>
  </r>
  <r>
    <x v="1"/>
    <x v="0"/>
    <x v="3"/>
    <x v="13"/>
    <n v="5"/>
    <x v="1"/>
    <x v="0"/>
    <n v="11"/>
    <n v="45.45"/>
    <n v="9.09"/>
    <n v="9.09"/>
  </r>
  <r>
    <x v="1"/>
    <x v="0"/>
    <x v="3"/>
    <x v="14"/>
    <n v="6"/>
    <x v="5"/>
    <x v="4"/>
    <n v="39"/>
    <n v="15.38"/>
    <n v="5.13"/>
    <m/>
  </r>
  <r>
    <x v="1"/>
    <x v="0"/>
    <x v="3"/>
    <x v="15"/>
    <n v="3"/>
    <x v="1"/>
    <x v="3"/>
    <n v="25"/>
    <n v="12"/>
    <n v="4"/>
    <n v="8"/>
  </r>
  <r>
    <x v="1"/>
    <x v="0"/>
    <x v="3"/>
    <x v="16"/>
    <n v="7"/>
    <x v="9"/>
    <x v="0"/>
    <n v="51"/>
    <n v="13.73"/>
    <n v="5.88"/>
    <n v="1.96"/>
  </r>
  <r>
    <x v="1"/>
    <x v="0"/>
    <x v="3"/>
    <x v="17"/>
    <n v="11"/>
    <x v="5"/>
    <x v="4"/>
    <n v="29"/>
    <n v="37.93"/>
    <n v="6.9"/>
    <m/>
  </r>
  <r>
    <x v="1"/>
    <x v="0"/>
    <x v="3"/>
    <x v="18"/>
    <n v="2"/>
    <x v="5"/>
    <x v="0"/>
    <n v="15"/>
    <n v="13.33"/>
    <n v="13.33"/>
    <n v="6.67"/>
  </r>
  <r>
    <x v="1"/>
    <x v="0"/>
    <x v="3"/>
    <x v="19"/>
    <n v="4"/>
    <x v="2"/>
    <x v="0"/>
    <n v="12"/>
    <n v="33.33"/>
    <m/>
    <n v="8.33"/>
  </r>
  <r>
    <x v="1"/>
    <x v="1"/>
    <x v="3"/>
    <x v="71"/>
    <n v="1"/>
    <x v="2"/>
    <x v="0"/>
    <n v="33"/>
    <n v="3.03"/>
    <m/>
    <n v="3.03"/>
  </r>
  <r>
    <x v="1"/>
    <x v="1"/>
    <x v="3"/>
    <x v="64"/>
    <n v="2"/>
    <x v="2"/>
    <x v="4"/>
    <n v="76"/>
    <n v="2.63"/>
    <m/>
    <m/>
  </r>
  <r>
    <x v="1"/>
    <x v="1"/>
    <x v="3"/>
    <x v="72"/>
    <n v="12"/>
    <x v="5"/>
    <x v="0"/>
    <n v="33"/>
    <n v="36.36"/>
    <n v="6.06"/>
    <n v="3.03"/>
  </r>
  <r>
    <x v="1"/>
    <x v="0"/>
    <x v="4"/>
    <x v="20"/>
    <n v="8"/>
    <x v="5"/>
    <x v="3"/>
    <n v="40"/>
    <n v="20"/>
    <n v="5"/>
    <n v="5"/>
  </r>
  <r>
    <x v="1"/>
    <x v="0"/>
    <x v="4"/>
    <x v="21"/>
    <n v="5"/>
    <x v="9"/>
    <x v="4"/>
    <n v="27"/>
    <n v="18.52"/>
    <n v="11.11"/>
    <m/>
  </r>
  <r>
    <x v="1"/>
    <x v="0"/>
    <x v="4"/>
    <x v="22"/>
    <n v="4"/>
    <x v="5"/>
    <x v="4"/>
    <n v="17"/>
    <n v="23.53"/>
    <n v="11.76"/>
    <m/>
  </r>
  <r>
    <x v="1"/>
    <x v="1"/>
    <x v="4"/>
    <x v="73"/>
    <n v="1"/>
    <x v="5"/>
    <x v="4"/>
    <n v="18"/>
    <n v="5.56"/>
    <n v="11.11"/>
    <m/>
  </r>
  <r>
    <x v="1"/>
    <x v="1"/>
    <x v="4"/>
    <x v="74"/>
    <n v="6"/>
    <x v="2"/>
    <x v="4"/>
    <n v="28"/>
    <n v="21.43"/>
    <m/>
    <m/>
  </r>
  <r>
    <x v="1"/>
    <x v="0"/>
    <x v="4"/>
    <x v="75"/>
    <n v="4"/>
    <x v="1"/>
    <x v="3"/>
    <n v="23"/>
    <n v="17.39"/>
    <n v="4.3499999999999996"/>
    <n v="8.6999999999999993"/>
  </r>
  <r>
    <x v="1"/>
    <x v="0"/>
    <x v="5"/>
    <x v="23"/>
    <n v="16"/>
    <x v="0"/>
    <x v="4"/>
    <n v="159"/>
    <n v="10.06"/>
    <n v="3.14"/>
    <m/>
  </r>
  <r>
    <x v="1"/>
    <x v="0"/>
    <x v="5"/>
    <x v="24"/>
    <n v="45"/>
    <x v="12"/>
    <x v="2"/>
    <n v="331"/>
    <n v="13.6"/>
    <n v="4.53"/>
    <n v="4.2300000000000004"/>
  </r>
  <r>
    <x v="1"/>
    <x v="1"/>
    <x v="5"/>
    <x v="64"/>
    <n v="22"/>
    <x v="1"/>
    <x v="4"/>
    <n v="121"/>
    <n v="18.18"/>
    <n v="0.83"/>
    <m/>
  </r>
  <r>
    <x v="1"/>
    <x v="1"/>
    <x v="5"/>
    <x v="70"/>
    <n v="10"/>
    <x v="4"/>
    <x v="3"/>
    <n v="42"/>
    <n v="23.81"/>
    <n v="19.05"/>
    <n v="4.76"/>
  </r>
  <r>
    <x v="1"/>
    <x v="1"/>
    <x v="5"/>
    <x v="76"/>
    <n v="4"/>
    <x v="5"/>
    <x v="6"/>
    <n v="25"/>
    <n v="16"/>
    <n v="8"/>
    <n v="16"/>
  </r>
  <r>
    <x v="1"/>
    <x v="0"/>
    <x v="6"/>
    <x v="25"/>
    <n v="3"/>
    <x v="5"/>
    <x v="4"/>
    <n v="82"/>
    <n v="3.66"/>
    <n v="2.44"/>
    <m/>
  </r>
  <r>
    <x v="1"/>
    <x v="0"/>
    <x v="6"/>
    <x v="26"/>
    <n v="5"/>
    <x v="9"/>
    <x v="1"/>
    <n v="169"/>
    <n v="2.96"/>
    <n v="1.78"/>
    <n v="1.78"/>
  </r>
  <r>
    <x v="1"/>
    <x v="0"/>
    <x v="6"/>
    <x v="27"/>
    <n v="15"/>
    <x v="13"/>
    <x v="9"/>
    <n v="247"/>
    <n v="6.07"/>
    <n v="5.67"/>
    <n v="7.69"/>
  </r>
  <r>
    <x v="1"/>
    <x v="1"/>
    <x v="6"/>
    <x v="64"/>
    <n v="9"/>
    <x v="2"/>
    <x v="4"/>
    <n v="96"/>
    <n v="9.3800000000000008"/>
    <m/>
    <m/>
  </r>
  <r>
    <x v="1"/>
    <x v="1"/>
    <x v="6"/>
    <x v="70"/>
    <n v="6"/>
    <x v="3"/>
    <x v="4"/>
    <n v="15"/>
    <n v="40"/>
    <n v="26.67"/>
    <m/>
  </r>
  <r>
    <x v="1"/>
    <x v="1"/>
    <x v="6"/>
    <x v="77"/>
    <n v="3"/>
    <x v="1"/>
    <x v="4"/>
    <n v="12"/>
    <n v="25"/>
    <n v="8.33"/>
    <m/>
  </r>
  <r>
    <x v="1"/>
    <x v="0"/>
    <x v="7"/>
    <x v="28"/>
    <n v="14"/>
    <x v="6"/>
    <x v="10"/>
    <n v="71"/>
    <n v="19.72"/>
    <n v="8.4499999999999993"/>
    <n v="14.08"/>
  </r>
  <r>
    <x v="1"/>
    <x v="0"/>
    <x v="7"/>
    <x v="29"/>
    <n v="21"/>
    <x v="7"/>
    <x v="3"/>
    <n v="69"/>
    <n v="30.43"/>
    <n v="18.84"/>
    <n v="2.9"/>
  </r>
  <r>
    <x v="1"/>
    <x v="0"/>
    <x v="7"/>
    <x v="30"/>
    <n v="12"/>
    <x v="6"/>
    <x v="0"/>
    <n v="72"/>
    <n v="16.670000000000002"/>
    <n v="8.33"/>
    <n v="1.39"/>
  </r>
  <r>
    <x v="1"/>
    <x v="1"/>
    <x v="7"/>
    <x v="78"/>
    <n v="6"/>
    <x v="9"/>
    <x v="4"/>
    <n v="20"/>
    <n v="30"/>
    <n v="15"/>
    <m/>
  </r>
  <r>
    <x v="1"/>
    <x v="1"/>
    <x v="7"/>
    <x v="79"/>
    <n v="1"/>
    <x v="1"/>
    <x v="0"/>
    <n v="23"/>
    <n v="4.3499999999999996"/>
    <n v="4.3499999999999996"/>
    <n v="4.3499999999999996"/>
  </r>
  <r>
    <x v="1"/>
    <x v="1"/>
    <x v="7"/>
    <x v="74"/>
    <n v="8"/>
    <x v="1"/>
    <x v="1"/>
    <n v="33"/>
    <n v="24.24"/>
    <n v="3.03"/>
    <n v="9.09"/>
  </r>
  <r>
    <x v="1"/>
    <x v="0"/>
    <x v="8"/>
    <x v="31"/>
    <n v="7"/>
    <x v="0"/>
    <x v="4"/>
    <n v="90"/>
    <n v="7.78"/>
    <n v="5.56"/>
    <m/>
  </r>
  <r>
    <x v="1"/>
    <x v="1"/>
    <x v="8"/>
    <x v="70"/>
    <n v="4"/>
    <x v="1"/>
    <x v="4"/>
    <n v="14"/>
    <n v="28.57"/>
    <n v="7.14"/>
    <m/>
  </r>
  <r>
    <x v="1"/>
    <x v="0"/>
    <x v="9"/>
    <x v="32"/>
    <n v="7"/>
    <x v="1"/>
    <x v="0"/>
    <n v="100"/>
    <n v="7"/>
    <n v="1"/>
    <n v="1"/>
  </r>
  <r>
    <x v="1"/>
    <x v="1"/>
    <x v="9"/>
    <x v="80"/>
    <n v="0"/>
    <x v="2"/>
    <x v="4"/>
    <n v="14"/>
    <m/>
    <m/>
    <m/>
  </r>
  <r>
    <x v="1"/>
    <x v="1"/>
    <x v="9"/>
    <x v="69"/>
    <n v="2"/>
    <x v="2"/>
    <x v="0"/>
    <n v="20"/>
    <n v="10"/>
    <m/>
    <n v="5"/>
  </r>
  <r>
    <x v="1"/>
    <x v="1"/>
    <x v="9"/>
    <x v="81"/>
    <n v="0"/>
    <x v="1"/>
    <x v="4"/>
    <n v="7"/>
    <m/>
    <n v="14.29"/>
    <m/>
  </r>
  <r>
    <x v="1"/>
    <x v="0"/>
    <x v="10"/>
    <x v="33"/>
    <n v="35"/>
    <x v="14"/>
    <x v="11"/>
    <n v="251"/>
    <n v="13.94"/>
    <n v="8.76"/>
    <n v="9.56"/>
  </r>
  <r>
    <x v="1"/>
    <x v="0"/>
    <x v="10"/>
    <x v="34"/>
    <n v="11"/>
    <x v="10"/>
    <x v="8"/>
    <n v="61"/>
    <n v="18.03"/>
    <n v="16.39"/>
    <n v="8.1999999999999993"/>
  </r>
  <r>
    <x v="1"/>
    <x v="0"/>
    <x v="10"/>
    <x v="35"/>
    <n v="5"/>
    <x v="9"/>
    <x v="0"/>
    <n v="36"/>
    <n v="13.89"/>
    <n v="8.33"/>
    <n v="2.78"/>
  </r>
  <r>
    <x v="1"/>
    <x v="1"/>
    <x v="10"/>
    <x v="82"/>
    <n v="7"/>
    <x v="5"/>
    <x v="1"/>
    <n v="27"/>
    <n v="25.93"/>
    <n v="7.41"/>
    <n v="11.11"/>
  </r>
  <r>
    <x v="1"/>
    <x v="1"/>
    <x v="10"/>
    <x v="70"/>
    <n v="6"/>
    <x v="5"/>
    <x v="4"/>
    <n v="25"/>
    <n v="24"/>
    <n v="8"/>
    <m/>
  </r>
  <r>
    <x v="1"/>
    <x v="0"/>
    <x v="10"/>
    <x v="36"/>
    <n v="10"/>
    <x v="3"/>
    <x v="6"/>
    <n v="78"/>
    <n v="12.82"/>
    <n v="5.13"/>
    <n v="5.13"/>
  </r>
  <r>
    <x v="1"/>
    <x v="0"/>
    <x v="10"/>
    <x v="37"/>
    <n v="6"/>
    <x v="9"/>
    <x v="3"/>
    <n v="49"/>
    <n v="12.24"/>
    <n v="6.12"/>
    <n v="4.08"/>
  </r>
  <r>
    <x v="1"/>
    <x v="0"/>
    <x v="10"/>
    <x v="38"/>
    <n v="1"/>
    <x v="3"/>
    <x v="4"/>
    <n v="28"/>
    <n v="3.57"/>
    <n v="14.29"/>
    <m/>
  </r>
  <r>
    <x v="1"/>
    <x v="0"/>
    <x v="11"/>
    <x v="39"/>
    <n v="2"/>
    <x v="2"/>
    <x v="0"/>
    <n v="45"/>
    <n v="4.4400000000000004"/>
    <m/>
    <n v="2.2200000000000002"/>
  </r>
  <r>
    <x v="1"/>
    <x v="0"/>
    <x v="11"/>
    <x v="40"/>
    <n v="5"/>
    <x v="9"/>
    <x v="3"/>
    <n v="100"/>
    <n v="5"/>
    <n v="3"/>
    <n v="2"/>
  </r>
  <r>
    <x v="1"/>
    <x v="0"/>
    <x v="11"/>
    <x v="41"/>
    <n v="7"/>
    <x v="5"/>
    <x v="4"/>
    <n v="37"/>
    <n v="18.920000000000002"/>
    <n v="5.41"/>
    <m/>
  </r>
  <r>
    <x v="1"/>
    <x v="0"/>
    <x v="11"/>
    <x v="42"/>
    <n v="10"/>
    <x v="3"/>
    <x v="0"/>
    <n v="65"/>
    <n v="15.38"/>
    <n v="6.15"/>
    <n v="1.54"/>
  </r>
  <r>
    <x v="1"/>
    <x v="0"/>
    <x v="12"/>
    <x v="43"/>
    <n v="6"/>
    <x v="1"/>
    <x v="4"/>
    <n v="96"/>
    <n v="6.25"/>
    <n v="1.04"/>
    <m/>
  </r>
  <r>
    <x v="1"/>
    <x v="0"/>
    <x v="12"/>
    <x v="44"/>
    <n v="5"/>
    <x v="2"/>
    <x v="0"/>
    <n v="62"/>
    <n v="8.06"/>
    <m/>
    <n v="1.61"/>
  </r>
  <r>
    <x v="1"/>
    <x v="1"/>
    <x v="12"/>
    <x v="69"/>
    <n v="4"/>
    <x v="5"/>
    <x v="4"/>
    <n v="50"/>
    <n v="8"/>
    <n v="4"/>
    <m/>
  </r>
  <r>
    <x v="1"/>
    <x v="0"/>
    <x v="13"/>
    <x v="45"/>
    <n v="14"/>
    <x v="7"/>
    <x v="12"/>
    <n v="164"/>
    <n v="8.5399999999999991"/>
    <n v="7.93"/>
    <n v="4.88"/>
  </r>
  <r>
    <x v="1"/>
    <x v="0"/>
    <x v="13"/>
    <x v="46"/>
    <n v="12"/>
    <x v="0"/>
    <x v="0"/>
    <n v="58"/>
    <n v="20.69"/>
    <n v="8.6199999999999992"/>
    <n v="1.72"/>
  </r>
  <r>
    <x v="1"/>
    <x v="1"/>
    <x v="13"/>
    <x v="83"/>
    <n v="0"/>
    <x v="9"/>
    <x v="4"/>
    <n v="18"/>
    <m/>
    <n v="16.670000000000002"/>
    <m/>
  </r>
  <r>
    <x v="1"/>
    <x v="1"/>
    <x v="13"/>
    <x v="70"/>
    <n v="6"/>
    <x v="0"/>
    <x v="3"/>
    <n v="21"/>
    <n v="28.57"/>
    <n v="23.81"/>
    <n v="9.52"/>
  </r>
  <r>
    <x v="1"/>
    <x v="0"/>
    <x v="13"/>
    <x v="84"/>
    <n v="2"/>
    <x v="9"/>
    <x v="1"/>
    <n v="37"/>
    <n v="5.41"/>
    <n v="8.11"/>
    <n v="8.11"/>
  </r>
  <r>
    <x v="1"/>
    <x v="0"/>
    <x v="13"/>
    <x v="47"/>
    <n v="10"/>
    <x v="9"/>
    <x v="1"/>
    <n v="78"/>
    <n v="12.82"/>
    <n v="3.85"/>
    <n v="3.85"/>
  </r>
  <r>
    <x v="1"/>
    <x v="0"/>
    <x v="14"/>
    <x v="48"/>
    <n v="2"/>
    <x v="2"/>
    <x v="4"/>
    <n v="55"/>
    <n v="3.64"/>
    <m/>
    <m/>
  </r>
  <r>
    <x v="1"/>
    <x v="0"/>
    <x v="14"/>
    <x v="49"/>
    <n v="6"/>
    <x v="5"/>
    <x v="4"/>
    <n v="29"/>
    <n v="20.69"/>
    <n v="6.9"/>
    <m/>
  </r>
  <r>
    <x v="1"/>
    <x v="0"/>
    <x v="14"/>
    <x v="50"/>
    <n v="3"/>
    <x v="2"/>
    <x v="4"/>
    <n v="24"/>
    <n v="12.5"/>
    <m/>
    <m/>
  </r>
  <r>
    <x v="1"/>
    <x v="0"/>
    <x v="14"/>
    <x v="85"/>
    <n v="4"/>
    <x v="5"/>
    <x v="3"/>
    <n v="21"/>
    <n v="19.05"/>
    <n v="9.52"/>
    <n v="9.52"/>
  </r>
  <r>
    <x v="1"/>
    <x v="0"/>
    <x v="14"/>
    <x v="51"/>
    <n v="5"/>
    <x v="5"/>
    <x v="3"/>
    <n v="20"/>
    <n v="25"/>
    <n v="10"/>
    <n v="10"/>
  </r>
  <r>
    <x v="1"/>
    <x v="1"/>
    <x v="14"/>
    <x v="74"/>
    <n v="2"/>
    <x v="9"/>
    <x v="0"/>
    <n v="22"/>
    <n v="9.09"/>
    <n v="13.64"/>
    <n v="4.55"/>
  </r>
  <r>
    <x v="1"/>
    <x v="0"/>
    <x v="15"/>
    <x v="52"/>
    <n v="11"/>
    <x v="3"/>
    <x v="1"/>
    <n v="72"/>
    <n v="15.28"/>
    <n v="5.56"/>
    <n v="4.17"/>
  </r>
  <r>
    <x v="1"/>
    <x v="0"/>
    <x v="15"/>
    <x v="53"/>
    <n v="4"/>
    <x v="5"/>
    <x v="1"/>
    <n v="19"/>
    <n v="21.05"/>
    <n v="10.53"/>
    <n v="15.79"/>
  </r>
  <r>
    <x v="1"/>
    <x v="0"/>
    <x v="15"/>
    <x v="54"/>
    <n v="4"/>
    <x v="1"/>
    <x v="0"/>
    <n v="20"/>
    <n v="20"/>
    <n v="5"/>
    <n v="5"/>
  </r>
  <r>
    <x v="1"/>
    <x v="0"/>
    <x v="15"/>
    <x v="55"/>
    <n v="23"/>
    <x v="8"/>
    <x v="8"/>
    <n v="130"/>
    <n v="17.690000000000001"/>
    <n v="5.38"/>
    <n v="3.85"/>
  </r>
  <r>
    <x v="1"/>
    <x v="0"/>
    <x v="15"/>
    <x v="86"/>
    <n v="20"/>
    <x v="6"/>
    <x v="1"/>
    <n v="41"/>
    <n v="48.78"/>
    <n v="14.63"/>
    <n v="7.32"/>
  </r>
  <r>
    <x v="1"/>
    <x v="0"/>
    <x v="15"/>
    <x v="56"/>
    <n v="18"/>
    <x v="15"/>
    <x v="6"/>
    <n v="60"/>
    <n v="30"/>
    <n v="15"/>
    <n v="6.67"/>
  </r>
  <r>
    <x v="1"/>
    <x v="1"/>
    <x v="15"/>
    <x v="87"/>
    <n v="2"/>
    <x v="2"/>
    <x v="4"/>
    <n v="6"/>
    <n v="33.33"/>
    <m/>
    <m/>
  </r>
  <r>
    <x v="1"/>
    <x v="1"/>
    <x v="15"/>
    <x v="88"/>
    <n v="0"/>
    <x v="2"/>
    <x v="4"/>
    <n v="9"/>
    <m/>
    <m/>
    <m/>
  </r>
  <r>
    <x v="1"/>
    <x v="1"/>
    <x v="15"/>
    <x v="74"/>
    <n v="13"/>
    <x v="3"/>
    <x v="1"/>
    <n v="26"/>
    <n v="50"/>
    <n v="15.38"/>
    <n v="11.54"/>
  </r>
  <r>
    <x v="1"/>
    <x v="0"/>
    <x v="15"/>
    <x v="89"/>
    <n v="25"/>
    <x v="3"/>
    <x v="5"/>
    <n v="72"/>
    <n v="34.72"/>
    <n v="5.56"/>
    <n v="8.33"/>
  </r>
  <r>
    <x v="1"/>
    <x v="1"/>
    <x v="15"/>
    <x v="90"/>
    <n v="4"/>
    <x v="6"/>
    <x v="4"/>
    <n v="12"/>
    <n v="33.33"/>
    <n v="50"/>
    <m/>
  </r>
  <r>
    <x v="1"/>
    <x v="1"/>
    <x v="15"/>
    <x v="91"/>
    <n v="0"/>
    <x v="5"/>
    <x v="4"/>
    <n v="10"/>
    <m/>
    <n v="20"/>
    <m/>
  </r>
  <r>
    <x v="1"/>
    <x v="1"/>
    <x v="15"/>
    <x v="92"/>
    <n v="0"/>
    <x v="2"/>
    <x v="4"/>
    <n v="28"/>
    <m/>
    <m/>
    <m/>
  </r>
  <r>
    <x v="1"/>
    <x v="1"/>
    <x v="15"/>
    <x v="93"/>
    <n v="0"/>
    <x v="2"/>
    <x v="4"/>
    <n v="7"/>
    <m/>
    <m/>
    <m/>
  </r>
  <r>
    <x v="1"/>
    <x v="0"/>
    <x v="16"/>
    <x v="57"/>
    <n v="9"/>
    <x v="5"/>
    <x v="3"/>
    <n v="89"/>
    <n v="10.11"/>
    <n v="2.25"/>
    <n v="2.25"/>
  </r>
  <r>
    <x v="1"/>
    <x v="1"/>
    <x v="16"/>
    <x v="70"/>
    <n v="6"/>
    <x v="5"/>
    <x v="4"/>
    <n v="12"/>
    <n v="50"/>
    <n v="16.670000000000002"/>
    <m/>
  </r>
  <r>
    <x v="1"/>
    <x v="0"/>
    <x v="16"/>
    <x v="94"/>
    <n v="19"/>
    <x v="8"/>
    <x v="0"/>
    <n v="49"/>
    <n v="38.78"/>
    <n v="14.29"/>
    <n v="2.04"/>
  </r>
  <r>
    <x v="1"/>
    <x v="1"/>
    <x v="16"/>
    <x v="95"/>
    <n v="1"/>
    <x v="9"/>
    <x v="1"/>
    <n v="19"/>
    <n v="5.26"/>
    <n v="15.79"/>
    <n v="15.79"/>
  </r>
  <r>
    <x v="1"/>
    <x v="0"/>
    <x v="17"/>
    <x v="58"/>
    <n v="3"/>
    <x v="1"/>
    <x v="4"/>
    <n v="21"/>
    <n v="14.29"/>
    <n v="4.76"/>
    <m/>
  </r>
  <r>
    <x v="1"/>
    <x v="0"/>
    <x v="17"/>
    <x v="59"/>
    <n v="2"/>
    <x v="1"/>
    <x v="0"/>
    <n v="21"/>
    <n v="9.52"/>
    <n v="4.76"/>
    <n v="4.76"/>
  </r>
  <r>
    <x v="1"/>
    <x v="0"/>
    <x v="17"/>
    <x v="60"/>
    <n v="2"/>
    <x v="3"/>
    <x v="3"/>
    <n v="23"/>
    <n v="8.6999999999999993"/>
    <n v="17.39"/>
    <n v="8.6999999999999993"/>
  </r>
  <r>
    <x v="1"/>
    <x v="0"/>
    <x v="17"/>
    <x v="61"/>
    <n v="1"/>
    <x v="6"/>
    <x v="1"/>
    <n v="20"/>
    <n v="5"/>
    <n v="30"/>
    <n v="15"/>
  </r>
  <r>
    <x v="1"/>
    <x v="0"/>
    <x v="18"/>
    <x v="62"/>
    <n v="2"/>
    <x v="2"/>
    <x v="13"/>
    <n v="40"/>
    <n v="5"/>
    <m/>
    <n v="92.5"/>
  </r>
  <r>
    <x v="2"/>
    <x v="0"/>
    <x v="0"/>
    <x v="0"/>
    <n v="31"/>
    <x v="6"/>
    <x v="3"/>
    <n v="107"/>
    <n v="28.97"/>
    <n v="5.61"/>
    <n v="1.87"/>
  </r>
  <r>
    <x v="2"/>
    <x v="0"/>
    <x v="0"/>
    <x v="1"/>
    <n v="9"/>
    <x v="1"/>
    <x v="1"/>
    <n v="33"/>
    <n v="27.27"/>
    <n v="3.03"/>
    <n v="9.09"/>
  </r>
  <r>
    <x v="2"/>
    <x v="0"/>
    <x v="0"/>
    <x v="2"/>
    <n v="5"/>
    <x v="5"/>
    <x v="0"/>
    <n v="19"/>
    <n v="26.32"/>
    <n v="10.53"/>
    <n v="5.26"/>
  </r>
  <r>
    <x v="2"/>
    <x v="0"/>
    <x v="0"/>
    <x v="3"/>
    <n v="32"/>
    <x v="3"/>
    <x v="4"/>
    <n v="36"/>
    <n v="88.89"/>
    <n v="11.11"/>
    <m/>
  </r>
  <r>
    <x v="2"/>
    <x v="0"/>
    <x v="0"/>
    <x v="4"/>
    <n v="12"/>
    <x v="3"/>
    <x v="0"/>
    <n v="39"/>
    <n v="30.77"/>
    <n v="10.26"/>
    <n v="2.56"/>
  </r>
  <r>
    <x v="2"/>
    <x v="0"/>
    <x v="0"/>
    <x v="5"/>
    <n v="7"/>
    <x v="5"/>
    <x v="0"/>
    <n v="43"/>
    <n v="16.28"/>
    <n v="4.6500000000000004"/>
    <n v="2.33"/>
  </r>
  <r>
    <x v="2"/>
    <x v="1"/>
    <x v="0"/>
    <x v="63"/>
    <n v="5"/>
    <x v="2"/>
    <x v="4"/>
    <n v="3"/>
    <n v="166.67"/>
    <m/>
    <m/>
  </r>
  <r>
    <x v="2"/>
    <x v="1"/>
    <x v="0"/>
    <x v="64"/>
    <n v="11"/>
    <x v="2"/>
    <x v="4"/>
    <n v="66"/>
    <n v="16.670000000000002"/>
    <m/>
    <m/>
  </r>
  <r>
    <x v="2"/>
    <x v="1"/>
    <x v="0"/>
    <x v="65"/>
    <n v="1"/>
    <x v="5"/>
    <x v="0"/>
    <n v="33"/>
    <n v="3.03"/>
    <n v="6.06"/>
    <n v="3.03"/>
  </r>
  <r>
    <x v="2"/>
    <x v="0"/>
    <x v="0"/>
    <x v="66"/>
    <n v="0"/>
    <x v="2"/>
    <x v="4"/>
    <n v="2"/>
    <m/>
    <m/>
    <m/>
  </r>
  <r>
    <x v="2"/>
    <x v="0"/>
    <x v="0"/>
    <x v="67"/>
    <n v="3"/>
    <x v="2"/>
    <x v="4"/>
    <n v="7"/>
    <n v="42.86"/>
    <m/>
    <m/>
  </r>
  <r>
    <x v="2"/>
    <x v="0"/>
    <x v="1"/>
    <x v="6"/>
    <n v="5"/>
    <x v="5"/>
    <x v="4"/>
    <n v="39"/>
    <n v="12.82"/>
    <n v="5.13"/>
    <m/>
  </r>
  <r>
    <x v="2"/>
    <x v="0"/>
    <x v="1"/>
    <x v="7"/>
    <n v="17"/>
    <x v="9"/>
    <x v="3"/>
    <n v="64"/>
    <n v="26.56"/>
    <n v="4.6900000000000004"/>
    <n v="3.12"/>
  </r>
  <r>
    <x v="2"/>
    <x v="0"/>
    <x v="1"/>
    <x v="8"/>
    <n v="2"/>
    <x v="5"/>
    <x v="0"/>
    <n v="140"/>
    <n v="1.43"/>
    <n v="1.43"/>
    <n v="0.71"/>
  </r>
  <r>
    <x v="2"/>
    <x v="1"/>
    <x v="1"/>
    <x v="68"/>
    <n v="1"/>
    <x v="2"/>
    <x v="4"/>
    <n v="19"/>
    <n v="5.26"/>
    <m/>
    <m/>
  </r>
  <r>
    <x v="2"/>
    <x v="1"/>
    <x v="1"/>
    <x v="69"/>
    <n v="6"/>
    <x v="6"/>
    <x v="1"/>
    <n v="29"/>
    <n v="20.69"/>
    <n v="20.69"/>
    <n v="10.34"/>
  </r>
  <r>
    <x v="2"/>
    <x v="0"/>
    <x v="2"/>
    <x v="9"/>
    <n v="26"/>
    <x v="1"/>
    <x v="0"/>
    <n v="82"/>
    <n v="31.71"/>
    <n v="1.22"/>
    <n v="1.22"/>
  </r>
  <r>
    <x v="2"/>
    <x v="0"/>
    <x v="2"/>
    <x v="10"/>
    <n v="12"/>
    <x v="4"/>
    <x v="3"/>
    <n v="119"/>
    <n v="10.08"/>
    <n v="6.72"/>
    <n v="1.68"/>
  </r>
  <r>
    <x v="2"/>
    <x v="1"/>
    <x v="2"/>
    <x v="70"/>
    <n v="4"/>
    <x v="1"/>
    <x v="4"/>
    <n v="16"/>
    <n v="25"/>
    <n v="6.25"/>
    <m/>
  </r>
  <r>
    <x v="2"/>
    <x v="0"/>
    <x v="2"/>
    <x v="11"/>
    <n v="4"/>
    <x v="2"/>
    <x v="4"/>
    <n v="50"/>
    <n v="8"/>
    <m/>
    <m/>
  </r>
  <r>
    <x v="2"/>
    <x v="0"/>
    <x v="3"/>
    <x v="12"/>
    <n v="1"/>
    <x v="2"/>
    <x v="0"/>
    <n v="39"/>
    <n v="2.56"/>
    <m/>
    <n v="2.56"/>
  </r>
  <r>
    <x v="2"/>
    <x v="0"/>
    <x v="3"/>
    <x v="13"/>
    <n v="2"/>
    <x v="3"/>
    <x v="0"/>
    <n v="11"/>
    <n v="18.18"/>
    <n v="36.36"/>
    <n v="9.09"/>
  </r>
  <r>
    <x v="2"/>
    <x v="0"/>
    <x v="3"/>
    <x v="14"/>
    <n v="6"/>
    <x v="9"/>
    <x v="4"/>
    <n v="35"/>
    <n v="17.14"/>
    <n v="8.57"/>
    <m/>
  </r>
  <r>
    <x v="2"/>
    <x v="0"/>
    <x v="3"/>
    <x v="15"/>
    <n v="3"/>
    <x v="2"/>
    <x v="4"/>
    <n v="30"/>
    <n v="10"/>
    <m/>
    <m/>
  </r>
  <r>
    <x v="2"/>
    <x v="0"/>
    <x v="3"/>
    <x v="16"/>
    <n v="12"/>
    <x v="0"/>
    <x v="0"/>
    <n v="70"/>
    <n v="17.14"/>
    <n v="7.14"/>
    <n v="1.43"/>
  </r>
  <r>
    <x v="2"/>
    <x v="0"/>
    <x v="3"/>
    <x v="17"/>
    <n v="6"/>
    <x v="3"/>
    <x v="0"/>
    <n v="36"/>
    <n v="16.670000000000002"/>
    <n v="11.11"/>
    <n v="2.78"/>
  </r>
  <r>
    <x v="2"/>
    <x v="0"/>
    <x v="3"/>
    <x v="18"/>
    <n v="2"/>
    <x v="9"/>
    <x v="4"/>
    <n v="21"/>
    <n v="9.52"/>
    <n v="14.29"/>
    <m/>
  </r>
  <r>
    <x v="2"/>
    <x v="0"/>
    <x v="3"/>
    <x v="19"/>
    <n v="8"/>
    <x v="9"/>
    <x v="4"/>
    <n v="22"/>
    <n v="36.36"/>
    <n v="13.64"/>
    <m/>
  </r>
  <r>
    <x v="2"/>
    <x v="1"/>
    <x v="3"/>
    <x v="71"/>
    <n v="5"/>
    <x v="3"/>
    <x v="1"/>
    <n v="40"/>
    <n v="12.5"/>
    <n v="10"/>
    <n v="7.5"/>
  </r>
  <r>
    <x v="2"/>
    <x v="1"/>
    <x v="3"/>
    <x v="64"/>
    <n v="3"/>
    <x v="2"/>
    <x v="4"/>
    <n v="100"/>
    <n v="3"/>
    <m/>
    <m/>
  </r>
  <r>
    <x v="2"/>
    <x v="1"/>
    <x v="3"/>
    <x v="72"/>
    <n v="7"/>
    <x v="5"/>
    <x v="4"/>
    <n v="28"/>
    <n v="25"/>
    <n v="7.14"/>
    <m/>
  </r>
  <r>
    <x v="2"/>
    <x v="0"/>
    <x v="4"/>
    <x v="20"/>
    <n v="7"/>
    <x v="3"/>
    <x v="5"/>
    <n v="57"/>
    <n v="12.28"/>
    <n v="7.02"/>
    <n v="10.53"/>
  </r>
  <r>
    <x v="2"/>
    <x v="0"/>
    <x v="4"/>
    <x v="21"/>
    <n v="8"/>
    <x v="9"/>
    <x v="4"/>
    <n v="27"/>
    <n v="29.63"/>
    <n v="11.11"/>
    <m/>
  </r>
  <r>
    <x v="2"/>
    <x v="0"/>
    <x v="4"/>
    <x v="22"/>
    <n v="2"/>
    <x v="2"/>
    <x v="3"/>
    <n v="11"/>
    <n v="18.18"/>
    <m/>
    <n v="18.18"/>
  </r>
  <r>
    <x v="2"/>
    <x v="1"/>
    <x v="4"/>
    <x v="73"/>
    <n v="0"/>
    <x v="2"/>
    <x v="0"/>
    <n v="18"/>
    <m/>
    <m/>
    <n v="5.56"/>
  </r>
  <r>
    <x v="2"/>
    <x v="1"/>
    <x v="4"/>
    <x v="74"/>
    <n v="2"/>
    <x v="2"/>
    <x v="0"/>
    <n v="13"/>
    <n v="15.38"/>
    <m/>
    <n v="7.69"/>
  </r>
  <r>
    <x v="2"/>
    <x v="0"/>
    <x v="4"/>
    <x v="75"/>
    <n v="11"/>
    <x v="1"/>
    <x v="0"/>
    <n v="39"/>
    <n v="28.21"/>
    <n v="2.56"/>
    <n v="2.56"/>
  </r>
  <r>
    <x v="2"/>
    <x v="0"/>
    <x v="5"/>
    <x v="23"/>
    <n v="21"/>
    <x v="3"/>
    <x v="6"/>
    <n v="172"/>
    <n v="12.21"/>
    <n v="2.33"/>
    <n v="2.33"/>
  </r>
  <r>
    <x v="2"/>
    <x v="0"/>
    <x v="5"/>
    <x v="24"/>
    <n v="39"/>
    <x v="13"/>
    <x v="6"/>
    <n v="315"/>
    <n v="12.38"/>
    <n v="4.4400000000000004"/>
    <n v="1.27"/>
  </r>
  <r>
    <x v="2"/>
    <x v="1"/>
    <x v="5"/>
    <x v="64"/>
    <n v="8"/>
    <x v="1"/>
    <x v="4"/>
    <n v="135"/>
    <n v="5.93"/>
    <n v="0.74"/>
    <m/>
  </r>
  <r>
    <x v="2"/>
    <x v="1"/>
    <x v="5"/>
    <x v="70"/>
    <n v="8"/>
    <x v="6"/>
    <x v="8"/>
    <n v="60"/>
    <n v="13.33"/>
    <n v="10"/>
    <n v="8.33"/>
  </r>
  <r>
    <x v="2"/>
    <x v="1"/>
    <x v="5"/>
    <x v="76"/>
    <n v="1"/>
    <x v="16"/>
    <x v="4"/>
    <n v="29"/>
    <n v="3.45"/>
    <n v="41.38"/>
    <m/>
  </r>
  <r>
    <x v="2"/>
    <x v="0"/>
    <x v="6"/>
    <x v="25"/>
    <n v="1"/>
    <x v="5"/>
    <x v="4"/>
    <n v="78"/>
    <n v="1.28"/>
    <n v="2.56"/>
    <m/>
  </r>
  <r>
    <x v="2"/>
    <x v="0"/>
    <x v="6"/>
    <x v="26"/>
    <n v="13"/>
    <x v="9"/>
    <x v="6"/>
    <n v="170"/>
    <n v="7.65"/>
    <n v="1.76"/>
    <n v="2.35"/>
  </r>
  <r>
    <x v="2"/>
    <x v="0"/>
    <x v="6"/>
    <x v="27"/>
    <n v="28"/>
    <x v="10"/>
    <x v="14"/>
    <n v="253"/>
    <n v="11.07"/>
    <n v="3.95"/>
    <n v="3.56"/>
  </r>
  <r>
    <x v="2"/>
    <x v="1"/>
    <x v="6"/>
    <x v="64"/>
    <n v="14"/>
    <x v="5"/>
    <x v="4"/>
    <n v="122"/>
    <n v="11.48"/>
    <n v="1.64"/>
    <m/>
  </r>
  <r>
    <x v="2"/>
    <x v="1"/>
    <x v="6"/>
    <x v="70"/>
    <n v="14"/>
    <x v="0"/>
    <x v="1"/>
    <n v="55"/>
    <n v="25.45"/>
    <n v="9.09"/>
    <n v="5.45"/>
  </r>
  <r>
    <x v="2"/>
    <x v="1"/>
    <x v="6"/>
    <x v="77"/>
    <n v="3"/>
    <x v="1"/>
    <x v="0"/>
    <n v="23"/>
    <n v="13.04"/>
    <n v="4.3499999999999996"/>
    <n v="4.3499999999999996"/>
  </r>
  <r>
    <x v="2"/>
    <x v="0"/>
    <x v="7"/>
    <x v="28"/>
    <n v="25"/>
    <x v="11"/>
    <x v="6"/>
    <n v="70"/>
    <n v="35.71"/>
    <n v="15.71"/>
    <n v="5.71"/>
  </r>
  <r>
    <x v="2"/>
    <x v="0"/>
    <x v="7"/>
    <x v="29"/>
    <n v="17"/>
    <x v="8"/>
    <x v="15"/>
    <n v="71"/>
    <n v="23.94"/>
    <n v="9.86"/>
    <n v="15.49"/>
  </r>
  <r>
    <x v="2"/>
    <x v="0"/>
    <x v="7"/>
    <x v="30"/>
    <n v="11"/>
    <x v="0"/>
    <x v="4"/>
    <n v="75"/>
    <n v="14.67"/>
    <n v="6.67"/>
    <m/>
  </r>
  <r>
    <x v="2"/>
    <x v="1"/>
    <x v="7"/>
    <x v="78"/>
    <n v="6"/>
    <x v="1"/>
    <x v="0"/>
    <n v="18"/>
    <n v="33.33"/>
    <n v="5.56"/>
    <n v="5.56"/>
  </r>
  <r>
    <x v="2"/>
    <x v="1"/>
    <x v="7"/>
    <x v="79"/>
    <n v="3"/>
    <x v="9"/>
    <x v="1"/>
    <n v="28"/>
    <n v="10.71"/>
    <n v="10.71"/>
    <n v="10.71"/>
  </r>
  <r>
    <x v="2"/>
    <x v="1"/>
    <x v="7"/>
    <x v="74"/>
    <n v="2"/>
    <x v="5"/>
    <x v="4"/>
    <n v="17"/>
    <n v="11.76"/>
    <n v="11.76"/>
    <m/>
  </r>
  <r>
    <x v="2"/>
    <x v="0"/>
    <x v="8"/>
    <x v="31"/>
    <n v="5"/>
    <x v="2"/>
    <x v="3"/>
    <n v="90"/>
    <n v="5.56"/>
    <m/>
    <n v="2.2200000000000002"/>
  </r>
  <r>
    <x v="2"/>
    <x v="1"/>
    <x v="8"/>
    <x v="70"/>
    <n v="1"/>
    <x v="5"/>
    <x v="6"/>
    <n v="25"/>
    <n v="4"/>
    <n v="8"/>
    <n v="16"/>
  </r>
  <r>
    <x v="2"/>
    <x v="0"/>
    <x v="9"/>
    <x v="32"/>
    <n v="4"/>
    <x v="9"/>
    <x v="0"/>
    <n v="99"/>
    <n v="4.04"/>
    <n v="3.03"/>
    <n v="1.01"/>
  </r>
  <r>
    <x v="2"/>
    <x v="1"/>
    <x v="9"/>
    <x v="80"/>
    <n v="1"/>
    <x v="2"/>
    <x v="4"/>
    <n v="14"/>
    <n v="7.14"/>
    <m/>
    <m/>
  </r>
  <r>
    <x v="2"/>
    <x v="1"/>
    <x v="9"/>
    <x v="69"/>
    <n v="0"/>
    <x v="1"/>
    <x v="4"/>
    <n v="15"/>
    <m/>
    <n v="6.67"/>
    <m/>
  </r>
  <r>
    <x v="2"/>
    <x v="1"/>
    <x v="9"/>
    <x v="81"/>
    <n v="0"/>
    <x v="1"/>
    <x v="4"/>
    <n v="7"/>
    <m/>
    <n v="14.29"/>
    <m/>
  </r>
  <r>
    <x v="2"/>
    <x v="0"/>
    <x v="10"/>
    <x v="33"/>
    <n v="60"/>
    <x v="17"/>
    <x v="9"/>
    <n v="268"/>
    <n v="22.39"/>
    <n v="7.09"/>
    <n v="7.09"/>
  </r>
  <r>
    <x v="2"/>
    <x v="0"/>
    <x v="10"/>
    <x v="34"/>
    <n v="27"/>
    <x v="9"/>
    <x v="6"/>
    <n v="113"/>
    <n v="23.89"/>
    <n v="2.65"/>
    <n v="3.54"/>
  </r>
  <r>
    <x v="2"/>
    <x v="0"/>
    <x v="10"/>
    <x v="35"/>
    <n v="5"/>
    <x v="2"/>
    <x v="0"/>
    <n v="44"/>
    <n v="11.36"/>
    <m/>
    <n v="2.27"/>
  </r>
  <r>
    <x v="2"/>
    <x v="1"/>
    <x v="10"/>
    <x v="82"/>
    <n v="5"/>
    <x v="0"/>
    <x v="1"/>
    <n v="26"/>
    <n v="19.23"/>
    <n v="19.23"/>
    <n v="11.54"/>
  </r>
  <r>
    <x v="2"/>
    <x v="1"/>
    <x v="10"/>
    <x v="70"/>
    <n v="11"/>
    <x v="2"/>
    <x v="1"/>
    <n v="11"/>
    <n v="100"/>
    <m/>
    <n v="27.27"/>
  </r>
  <r>
    <x v="2"/>
    <x v="0"/>
    <x v="10"/>
    <x v="36"/>
    <n v="11"/>
    <x v="5"/>
    <x v="5"/>
    <n v="80"/>
    <n v="13.75"/>
    <n v="2.5"/>
    <n v="7.5"/>
  </r>
  <r>
    <x v="2"/>
    <x v="0"/>
    <x v="10"/>
    <x v="37"/>
    <n v="6"/>
    <x v="1"/>
    <x v="4"/>
    <n v="46"/>
    <n v="13.04"/>
    <n v="2.17"/>
    <m/>
  </r>
  <r>
    <x v="2"/>
    <x v="0"/>
    <x v="10"/>
    <x v="38"/>
    <n v="10"/>
    <x v="2"/>
    <x v="3"/>
    <n v="29"/>
    <n v="34.479999999999997"/>
    <m/>
    <n v="6.9"/>
  </r>
  <r>
    <x v="2"/>
    <x v="1"/>
    <x v="10"/>
    <x v="96"/>
    <n v="9"/>
    <x v="10"/>
    <x v="0"/>
    <n v="34"/>
    <n v="26.47"/>
    <n v="29.41"/>
    <n v="2.94"/>
  </r>
  <r>
    <x v="2"/>
    <x v="0"/>
    <x v="11"/>
    <x v="39"/>
    <n v="14"/>
    <x v="5"/>
    <x v="3"/>
    <n v="62"/>
    <n v="22.58"/>
    <n v="3.23"/>
    <n v="3.23"/>
  </r>
  <r>
    <x v="2"/>
    <x v="0"/>
    <x v="11"/>
    <x v="40"/>
    <n v="9"/>
    <x v="1"/>
    <x v="3"/>
    <n v="99"/>
    <n v="9.09"/>
    <n v="1.01"/>
    <n v="2.02"/>
  </r>
  <r>
    <x v="2"/>
    <x v="0"/>
    <x v="11"/>
    <x v="41"/>
    <n v="9"/>
    <x v="5"/>
    <x v="0"/>
    <n v="44"/>
    <n v="20.45"/>
    <n v="4.55"/>
    <n v="2.27"/>
  </r>
  <r>
    <x v="2"/>
    <x v="0"/>
    <x v="11"/>
    <x v="42"/>
    <n v="5"/>
    <x v="5"/>
    <x v="3"/>
    <n v="65"/>
    <n v="7.69"/>
    <n v="3.08"/>
    <n v="3.08"/>
  </r>
  <r>
    <x v="2"/>
    <x v="0"/>
    <x v="12"/>
    <x v="43"/>
    <n v="3"/>
    <x v="2"/>
    <x v="4"/>
    <n v="96"/>
    <n v="3.12"/>
    <m/>
    <m/>
  </r>
  <r>
    <x v="2"/>
    <x v="0"/>
    <x v="12"/>
    <x v="44"/>
    <n v="6"/>
    <x v="1"/>
    <x v="4"/>
    <n v="64"/>
    <n v="9.3800000000000008"/>
    <n v="1.56"/>
    <m/>
  </r>
  <r>
    <x v="2"/>
    <x v="1"/>
    <x v="12"/>
    <x v="69"/>
    <n v="7"/>
    <x v="5"/>
    <x v="0"/>
    <n v="44"/>
    <n v="15.91"/>
    <n v="4.55"/>
    <n v="2.27"/>
  </r>
  <r>
    <x v="2"/>
    <x v="0"/>
    <x v="13"/>
    <x v="45"/>
    <n v="11"/>
    <x v="0"/>
    <x v="3"/>
    <n v="151"/>
    <n v="7.28"/>
    <n v="3.31"/>
    <n v="1.32"/>
  </r>
  <r>
    <x v="2"/>
    <x v="0"/>
    <x v="13"/>
    <x v="46"/>
    <n v="11"/>
    <x v="3"/>
    <x v="3"/>
    <n v="67"/>
    <n v="16.420000000000002"/>
    <n v="5.97"/>
    <n v="2.99"/>
  </r>
  <r>
    <x v="2"/>
    <x v="1"/>
    <x v="13"/>
    <x v="83"/>
    <n v="11"/>
    <x v="1"/>
    <x v="1"/>
    <n v="27"/>
    <n v="40.74"/>
    <n v="3.7"/>
    <n v="11.11"/>
  </r>
  <r>
    <x v="2"/>
    <x v="1"/>
    <x v="13"/>
    <x v="70"/>
    <n v="7"/>
    <x v="5"/>
    <x v="4"/>
    <n v="20"/>
    <n v="35"/>
    <n v="10"/>
    <m/>
  </r>
  <r>
    <x v="2"/>
    <x v="0"/>
    <x v="13"/>
    <x v="84"/>
    <n v="7"/>
    <x v="3"/>
    <x v="3"/>
    <n v="62"/>
    <n v="11.29"/>
    <n v="6.45"/>
    <n v="3.23"/>
  </r>
  <r>
    <x v="2"/>
    <x v="0"/>
    <x v="13"/>
    <x v="47"/>
    <n v="2"/>
    <x v="9"/>
    <x v="1"/>
    <n v="39"/>
    <n v="5.13"/>
    <n v="7.69"/>
    <n v="7.69"/>
  </r>
  <r>
    <x v="2"/>
    <x v="0"/>
    <x v="14"/>
    <x v="48"/>
    <n v="11"/>
    <x v="9"/>
    <x v="0"/>
    <n v="54"/>
    <n v="20.37"/>
    <n v="5.56"/>
    <n v="1.85"/>
  </r>
  <r>
    <x v="2"/>
    <x v="0"/>
    <x v="14"/>
    <x v="49"/>
    <n v="8"/>
    <x v="9"/>
    <x v="0"/>
    <n v="37"/>
    <n v="21.62"/>
    <n v="8.11"/>
    <n v="2.7"/>
  </r>
  <r>
    <x v="2"/>
    <x v="0"/>
    <x v="14"/>
    <x v="50"/>
    <n v="2"/>
    <x v="5"/>
    <x v="4"/>
    <n v="21"/>
    <n v="9.52"/>
    <n v="9.52"/>
    <m/>
  </r>
  <r>
    <x v="2"/>
    <x v="0"/>
    <x v="14"/>
    <x v="85"/>
    <n v="5"/>
    <x v="5"/>
    <x v="0"/>
    <n v="18"/>
    <n v="27.78"/>
    <n v="11.11"/>
    <n v="5.56"/>
  </r>
  <r>
    <x v="2"/>
    <x v="0"/>
    <x v="14"/>
    <x v="51"/>
    <n v="10"/>
    <x v="3"/>
    <x v="4"/>
    <n v="31"/>
    <n v="32.26"/>
    <n v="12.9"/>
    <m/>
  </r>
  <r>
    <x v="2"/>
    <x v="1"/>
    <x v="14"/>
    <x v="74"/>
    <n v="3"/>
    <x v="9"/>
    <x v="4"/>
    <n v="8"/>
    <n v="37.5"/>
    <n v="37.5"/>
    <m/>
  </r>
  <r>
    <x v="2"/>
    <x v="0"/>
    <x v="15"/>
    <x v="52"/>
    <n v="15"/>
    <x v="11"/>
    <x v="8"/>
    <n v="68"/>
    <n v="22.06"/>
    <n v="16.18"/>
    <n v="7.35"/>
  </r>
  <r>
    <x v="2"/>
    <x v="0"/>
    <x v="15"/>
    <x v="53"/>
    <n v="4"/>
    <x v="8"/>
    <x v="0"/>
    <n v="16"/>
    <n v="25"/>
    <n v="43.75"/>
    <n v="6.25"/>
  </r>
  <r>
    <x v="2"/>
    <x v="0"/>
    <x v="15"/>
    <x v="54"/>
    <n v="8"/>
    <x v="9"/>
    <x v="0"/>
    <n v="20"/>
    <n v="40"/>
    <n v="15"/>
    <n v="5"/>
  </r>
  <r>
    <x v="2"/>
    <x v="0"/>
    <x v="15"/>
    <x v="55"/>
    <n v="17"/>
    <x v="0"/>
    <x v="6"/>
    <n v="87"/>
    <n v="19.54"/>
    <n v="5.75"/>
    <n v="4.5999999999999996"/>
  </r>
  <r>
    <x v="2"/>
    <x v="0"/>
    <x v="15"/>
    <x v="86"/>
    <n v="17"/>
    <x v="11"/>
    <x v="8"/>
    <n v="49"/>
    <n v="34.69"/>
    <n v="22.45"/>
    <n v="10.199999999999999"/>
  </r>
  <r>
    <x v="2"/>
    <x v="0"/>
    <x v="15"/>
    <x v="56"/>
    <n v="21"/>
    <x v="3"/>
    <x v="3"/>
    <n v="57"/>
    <n v="36.840000000000003"/>
    <n v="7.02"/>
    <n v="3.51"/>
  </r>
  <r>
    <x v="2"/>
    <x v="1"/>
    <x v="15"/>
    <x v="87"/>
    <n v="0"/>
    <x v="2"/>
    <x v="4"/>
    <n v="2"/>
    <m/>
    <m/>
    <m/>
  </r>
  <r>
    <x v="2"/>
    <x v="1"/>
    <x v="15"/>
    <x v="88"/>
    <n v="0"/>
    <x v="1"/>
    <x v="4"/>
    <n v="1"/>
    <m/>
    <n v="100"/>
    <m/>
  </r>
  <r>
    <x v="2"/>
    <x v="1"/>
    <x v="15"/>
    <x v="74"/>
    <n v="0"/>
    <x v="3"/>
    <x v="3"/>
    <n v="28"/>
    <m/>
    <n v="14.29"/>
    <n v="7.14"/>
  </r>
  <r>
    <x v="2"/>
    <x v="0"/>
    <x v="15"/>
    <x v="89"/>
    <n v="22"/>
    <x v="13"/>
    <x v="14"/>
    <n v="78"/>
    <n v="28.21"/>
    <n v="17.95"/>
    <n v="11.54"/>
  </r>
  <r>
    <x v="2"/>
    <x v="1"/>
    <x v="15"/>
    <x v="90"/>
    <n v="5"/>
    <x v="1"/>
    <x v="4"/>
    <n v="10"/>
    <n v="50"/>
    <n v="10"/>
    <m/>
  </r>
  <r>
    <x v="2"/>
    <x v="1"/>
    <x v="15"/>
    <x v="91"/>
    <n v="1"/>
    <x v="1"/>
    <x v="4"/>
    <n v="6"/>
    <n v="16.670000000000002"/>
    <n v="16.670000000000002"/>
    <m/>
  </r>
  <r>
    <x v="2"/>
    <x v="1"/>
    <x v="15"/>
    <x v="92"/>
    <n v="2"/>
    <x v="1"/>
    <x v="4"/>
    <n v="14"/>
    <n v="14.29"/>
    <n v="7.14"/>
    <m/>
  </r>
  <r>
    <x v="2"/>
    <x v="1"/>
    <x v="15"/>
    <x v="93"/>
    <n v="0"/>
    <x v="2"/>
    <x v="4"/>
    <n v="4"/>
    <m/>
    <m/>
    <m/>
  </r>
  <r>
    <x v="2"/>
    <x v="0"/>
    <x v="16"/>
    <x v="57"/>
    <n v="7"/>
    <x v="3"/>
    <x v="4"/>
    <n v="87"/>
    <n v="8.0500000000000007"/>
    <n v="4.5999999999999996"/>
    <m/>
  </r>
  <r>
    <x v="2"/>
    <x v="1"/>
    <x v="16"/>
    <x v="70"/>
    <n v="5"/>
    <x v="2"/>
    <x v="4"/>
    <n v="7"/>
    <n v="71.430000000000007"/>
    <m/>
    <m/>
  </r>
  <r>
    <x v="2"/>
    <x v="0"/>
    <x v="16"/>
    <x v="94"/>
    <n v="30"/>
    <x v="6"/>
    <x v="3"/>
    <n v="57"/>
    <n v="52.63"/>
    <n v="10.53"/>
    <n v="3.51"/>
  </r>
  <r>
    <x v="2"/>
    <x v="1"/>
    <x v="16"/>
    <x v="95"/>
    <n v="6"/>
    <x v="15"/>
    <x v="0"/>
    <n v="23"/>
    <n v="26.09"/>
    <n v="39.130000000000003"/>
    <n v="4.3499999999999996"/>
  </r>
  <r>
    <x v="2"/>
    <x v="0"/>
    <x v="17"/>
    <x v="58"/>
    <n v="0"/>
    <x v="1"/>
    <x v="4"/>
    <n v="24"/>
    <m/>
    <n v="4.17"/>
    <m/>
  </r>
  <r>
    <x v="2"/>
    <x v="0"/>
    <x v="17"/>
    <x v="59"/>
    <n v="2"/>
    <x v="5"/>
    <x v="4"/>
    <n v="13"/>
    <n v="15.38"/>
    <n v="15.38"/>
    <m/>
  </r>
  <r>
    <x v="2"/>
    <x v="0"/>
    <x v="17"/>
    <x v="60"/>
    <n v="6"/>
    <x v="9"/>
    <x v="3"/>
    <n v="28"/>
    <n v="21.43"/>
    <n v="10.71"/>
    <n v="7.14"/>
  </r>
  <r>
    <x v="2"/>
    <x v="0"/>
    <x v="17"/>
    <x v="61"/>
    <n v="3"/>
    <x v="5"/>
    <x v="4"/>
    <n v="21"/>
    <n v="14.29"/>
    <n v="9.52"/>
    <m/>
  </r>
  <r>
    <x v="2"/>
    <x v="0"/>
    <x v="18"/>
    <x v="62"/>
    <n v="1"/>
    <x v="18"/>
    <x v="4"/>
    <n v="41"/>
    <n v="2.44"/>
    <n v="97.56"/>
    <m/>
  </r>
  <r>
    <x v="3"/>
    <x v="0"/>
    <x v="0"/>
    <x v="0"/>
    <n v="23"/>
    <x v="16"/>
    <x v="16"/>
    <n v="117"/>
    <n v="19.66"/>
    <n v="10.26"/>
    <m/>
  </r>
  <r>
    <x v="3"/>
    <x v="0"/>
    <x v="0"/>
    <x v="1"/>
    <n v="11"/>
    <x v="9"/>
    <x v="16"/>
    <n v="36"/>
    <n v="30.56"/>
    <n v="8.33"/>
    <m/>
  </r>
  <r>
    <x v="3"/>
    <x v="0"/>
    <x v="0"/>
    <x v="2"/>
    <n v="5"/>
    <x v="3"/>
    <x v="16"/>
    <n v="32"/>
    <n v="15.62"/>
    <n v="12.5"/>
    <m/>
  </r>
  <r>
    <x v="3"/>
    <x v="0"/>
    <x v="0"/>
    <x v="4"/>
    <n v="6"/>
    <x v="8"/>
    <x v="16"/>
    <n v="28"/>
    <n v="21.43"/>
    <n v="25"/>
    <m/>
  </r>
  <r>
    <x v="3"/>
    <x v="0"/>
    <x v="0"/>
    <x v="5"/>
    <n v="8"/>
    <x v="5"/>
    <x v="16"/>
    <n v="33"/>
    <n v="24.24"/>
    <n v="6.06"/>
    <m/>
  </r>
  <r>
    <x v="3"/>
    <x v="1"/>
    <x v="0"/>
    <x v="63"/>
    <n v="0"/>
    <x v="1"/>
    <x v="4"/>
    <n v="2"/>
    <m/>
    <n v="50"/>
    <m/>
  </r>
  <r>
    <x v="3"/>
    <x v="1"/>
    <x v="0"/>
    <x v="64"/>
    <n v="6"/>
    <x v="2"/>
    <x v="4"/>
    <n v="41"/>
    <n v="14.63"/>
    <m/>
    <m/>
  </r>
  <r>
    <x v="3"/>
    <x v="1"/>
    <x v="0"/>
    <x v="65"/>
    <n v="7"/>
    <x v="1"/>
    <x v="4"/>
    <n v="36"/>
    <n v="19.440000000000001"/>
    <n v="2.78"/>
    <m/>
  </r>
  <r>
    <x v="3"/>
    <x v="0"/>
    <x v="0"/>
    <x v="66"/>
    <n v="7"/>
    <x v="2"/>
    <x v="16"/>
    <n v="12"/>
    <n v="58.33"/>
    <m/>
    <m/>
  </r>
  <r>
    <x v="3"/>
    <x v="0"/>
    <x v="0"/>
    <x v="67"/>
    <n v="5"/>
    <x v="5"/>
    <x v="16"/>
    <n v="16"/>
    <n v="31.25"/>
    <n v="12.5"/>
    <m/>
  </r>
  <r>
    <x v="3"/>
    <x v="0"/>
    <x v="0"/>
    <x v="97"/>
    <n v="8"/>
    <x v="5"/>
    <x v="16"/>
    <n v="28"/>
    <n v="28.57"/>
    <n v="7.14"/>
    <m/>
  </r>
  <r>
    <x v="3"/>
    <x v="0"/>
    <x v="1"/>
    <x v="6"/>
    <n v="6"/>
    <x v="1"/>
    <x v="16"/>
    <n v="39"/>
    <n v="15.38"/>
    <n v="2.56"/>
    <m/>
  </r>
  <r>
    <x v="3"/>
    <x v="0"/>
    <x v="1"/>
    <x v="7"/>
    <n v="18"/>
    <x v="10"/>
    <x v="16"/>
    <n v="66"/>
    <n v="27.27"/>
    <n v="15.15"/>
    <m/>
  </r>
  <r>
    <x v="3"/>
    <x v="0"/>
    <x v="1"/>
    <x v="8"/>
    <n v="2"/>
    <x v="5"/>
    <x v="16"/>
    <n v="139"/>
    <n v="1.44"/>
    <n v="1.44"/>
    <m/>
  </r>
  <r>
    <x v="3"/>
    <x v="1"/>
    <x v="1"/>
    <x v="68"/>
    <n v="2"/>
    <x v="2"/>
    <x v="4"/>
    <n v="18"/>
    <n v="11.11"/>
    <m/>
    <m/>
  </r>
  <r>
    <x v="3"/>
    <x v="1"/>
    <x v="1"/>
    <x v="69"/>
    <n v="11"/>
    <x v="9"/>
    <x v="4"/>
    <n v="27"/>
    <n v="40.74"/>
    <n v="11.11"/>
    <m/>
  </r>
  <r>
    <x v="3"/>
    <x v="0"/>
    <x v="2"/>
    <x v="9"/>
    <n v="32"/>
    <x v="0"/>
    <x v="16"/>
    <n v="82"/>
    <n v="39.020000000000003"/>
    <n v="6.1"/>
    <m/>
  </r>
  <r>
    <x v="3"/>
    <x v="0"/>
    <x v="2"/>
    <x v="10"/>
    <n v="7"/>
    <x v="3"/>
    <x v="16"/>
    <n v="99"/>
    <n v="7.07"/>
    <n v="4.04"/>
    <m/>
  </r>
  <r>
    <x v="3"/>
    <x v="1"/>
    <x v="2"/>
    <x v="70"/>
    <n v="9"/>
    <x v="2"/>
    <x v="4"/>
    <n v="15"/>
    <n v="60"/>
    <m/>
    <m/>
  </r>
  <r>
    <x v="3"/>
    <x v="0"/>
    <x v="2"/>
    <x v="11"/>
    <n v="4"/>
    <x v="1"/>
    <x v="16"/>
    <n v="50"/>
    <n v="8"/>
    <n v="2"/>
    <m/>
  </r>
  <r>
    <x v="3"/>
    <x v="0"/>
    <x v="3"/>
    <x v="12"/>
    <n v="1"/>
    <x v="2"/>
    <x v="16"/>
    <n v="40"/>
    <n v="2.5"/>
    <m/>
    <m/>
  </r>
  <r>
    <x v="3"/>
    <x v="0"/>
    <x v="3"/>
    <x v="13"/>
    <n v="8"/>
    <x v="1"/>
    <x v="16"/>
    <n v="14"/>
    <n v="57.14"/>
    <n v="7.14"/>
    <m/>
  </r>
  <r>
    <x v="3"/>
    <x v="0"/>
    <x v="3"/>
    <x v="14"/>
    <n v="9"/>
    <x v="1"/>
    <x v="16"/>
    <n v="30"/>
    <n v="30"/>
    <n v="3.33"/>
    <m/>
  </r>
  <r>
    <x v="3"/>
    <x v="0"/>
    <x v="3"/>
    <x v="15"/>
    <n v="3"/>
    <x v="9"/>
    <x v="16"/>
    <n v="23"/>
    <n v="13.04"/>
    <n v="13.04"/>
    <m/>
  </r>
  <r>
    <x v="3"/>
    <x v="0"/>
    <x v="3"/>
    <x v="16"/>
    <n v="10"/>
    <x v="8"/>
    <x v="16"/>
    <n v="58"/>
    <n v="17.239999999999998"/>
    <n v="12.07"/>
    <m/>
  </r>
  <r>
    <x v="3"/>
    <x v="0"/>
    <x v="3"/>
    <x v="17"/>
    <n v="1"/>
    <x v="9"/>
    <x v="16"/>
    <n v="31"/>
    <n v="3.23"/>
    <n v="9.68"/>
    <m/>
  </r>
  <r>
    <x v="3"/>
    <x v="0"/>
    <x v="3"/>
    <x v="18"/>
    <n v="6"/>
    <x v="1"/>
    <x v="16"/>
    <n v="21"/>
    <n v="28.57"/>
    <n v="4.76"/>
    <m/>
  </r>
  <r>
    <x v="3"/>
    <x v="0"/>
    <x v="3"/>
    <x v="19"/>
    <n v="9"/>
    <x v="1"/>
    <x v="16"/>
    <n v="19"/>
    <n v="47.37"/>
    <n v="5.26"/>
    <m/>
  </r>
  <r>
    <x v="3"/>
    <x v="1"/>
    <x v="3"/>
    <x v="71"/>
    <n v="7"/>
    <x v="1"/>
    <x v="4"/>
    <n v="41"/>
    <n v="17.07"/>
    <n v="2.44"/>
    <m/>
  </r>
  <r>
    <x v="3"/>
    <x v="1"/>
    <x v="3"/>
    <x v="64"/>
    <n v="5"/>
    <x v="2"/>
    <x v="0"/>
    <n v="74"/>
    <n v="6.76"/>
    <m/>
    <n v="1.35"/>
  </r>
  <r>
    <x v="3"/>
    <x v="1"/>
    <x v="3"/>
    <x v="72"/>
    <n v="7"/>
    <x v="6"/>
    <x v="1"/>
    <n v="47"/>
    <n v="14.89"/>
    <n v="12.77"/>
    <n v="6.38"/>
  </r>
  <r>
    <x v="3"/>
    <x v="0"/>
    <x v="4"/>
    <x v="20"/>
    <n v="4"/>
    <x v="8"/>
    <x v="16"/>
    <n v="40"/>
    <n v="10"/>
    <n v="17.5"/>
    <m/>
  </r>
  <r>
    <x v="3"/>
    <x v="0"/>
    <x v="4"/>
    <x v="21"/>
    <n v="6"/>
    <x v="9"/>
    <x v="16"/>
    <n v="29"/>
    <n v="20.69"/>
    <n v="10.34"/>
    <m/>
  </r>
  <r>
    <x v="3"/>
    <x v="0"/>
    <x v="4"/>
    <x v="22"/>
    <n v="2"/>
    <x v="5"/>
    <x v="16"/>
    <n v="12"/>
    <n v="16.670000000000002"/>
    <n v="16.670000000000002"/>
    <m/>
  </r>
  <r>
    <x v="3"/>
    <x v="1"/>
    <x v="4"/>
    <x v="73"/>
    <n v="5"/>
    <x v="2"/>
    <x v="0"/>
    <n v="20"/>
    <n v="25"/>
    <m/>
    <n v="5"/>
  </r>
  <r>
    <x v="3"/>
    <x v="1"/>
    <x v="4"/>
    <x v="74"/>
    <n v="1"/>
    <x v="1"/>
    <x v="0"/>
    <n v="12"/>
    <n v="8.33"/>
    <n v="8.33"/>
    <n v="8.33"/>
  </r>
  <r>
    <x v="3"/>
    <x v="0"/>
    <x v="4"/>
    <x v="75"/>
    <n v="16"/>
    <x v="0"/>
    <x v="16"/>
    <n v="45"/>
    <n v="35.56"/>
    <n v="11.11"/>
    <m/>
  </r>
  <r>
    <x v="3"/>
    <x v="0"/>
    <x v="5"/>
    <x v="23"/>
    <n v="13"/>
    <x v="0"/>
    <x v="16"/>
    <n v="139"/>
    <n v="9.35"/>
    <n v="3.6"/>
    <m/>
  </r>
  <r>
    <x v="3"/>
    <x v="0"/>
    <x v="5"/>
    <x v="24"/>
    <n v="36"/>
    <x v="13"/>
    <x v="16"/>
    <n v="275"/>
    <n v="13.09"/>
    <n v="5.09"/>
    <m/>
  </r>
  <r>
    <x v="3"/>
    <x v="1"/>
    <x v="5"/>
    <x v="64"/>
    <n v="6"/>
    <x v="5"/>
    <x v="0"/>
    <n v="123"/>
    <n v="4.88"/>
    <n v="1.63"/>
    <n v="0.81"/>
  </r>
  <r>
    <x v="3"/>
    <x v="1"/>
    <x v="5"/>
    <x v="70"/>
    <n v="20"/>
    <x v="15"/>
    <x v="8"/>
    <n v="57"/>
    <n v="35.090000000000003"/>
    <n v="15.79"/>
    <n v="8.77"/>
  </r>
  <r>
    <x v="3"/>
    <x v="1"/>
    <x v="5"/>
    <x v="76"/>
    <n v="8"/>
    <x v="5"/>
    <x v="0"/>
    <n v="34"/>
    <n v="23.53"/>
    <n v="5.88"/>
    <n v="2.94"/>
  </r>
  <r>
    <x v="3"/>
    <x v="0"/>
    <x v="6"/>
    <x v="25"/>
    <n v="5"/>
    <x v="3"/>
    <x v="16"/>
    <n v="85"/>
    <n v="5.88"/>
    <n v="4.71"/>
    <m/>
  </r>
  <r>
    <x v="3"/>
    <x v="0"/>
    <x v="6"/>
    <x v="26"/>
    <n v="11"/>
    <x v="1"/>
    <x v="16"/>
    <n v="137"/>
    <n v="8.0299999999999994"/>
    <n v="0.73"/>
    <m/>
  </r>
  <r>
    <x v="3"/>
    <x v="0"/>
    <x v="6"/>
    <x v="27"/>
    <n v="14"/>
    <x v="7"/>
    <x v="16"/>
    <n v="204"/>
    <n v="6.86"/>
    <n v="6.37"/>
    <m/>
  </r>
  <r>
    <x v="3"/>
    <x v="1"/>
    <x v="6"/>
    <x v="64"/>
    <n v="17"/>
    <x v="5"/>
    <x v="1"/>
    <n v="119"/>
    <n v="14.29"/>
    <n v="1.68"/>
    <n v="2.52"/>
  </r>
  <r>
    <x v="3"/>
    <x v="1"/>
    <x v="6"/>
    <x v="70"/>
    <n v="28"/>
    <x v="9"/>
    <x v="8"/>
    <n v="50"/>
    <n v="56"/>
    <n v="6"/>
    <n v="10"/>
  </r>
  <r>
    <x v="3"/>
    <x v="1"/>
    <x v="6"/>
    <x v="77"/>
    <n v="3"/>
    <x v="5"/>
    <x v="4"/>
    <n v="10"/>
    <n v="30"/>
    <n v="20"/>
    <m/>
  </r>
  <r>
    <x v="3"/>
    <x v="0"/>
    <x v="7"/>
    <x v="28"/>
    <n v="23"/>
    <x v="13"/>
    <x v="16"/>
    <n v="77"/>
    <n v="29.87"/>
    <n v="18.18"/>
    <m/>
  </r>
  <r>
    <x v="3"/>
    <x v="0"/>
    <x v="7"/>
    <x v="29"/>
    <n v="17"/>
    <x v="7"/>
    <x v="16"/>
    <n v="77"/>
    <n v="22.08"/>
    <n v="16.88"/>
    <m/>
  </r>
  <r>
    <x v="3"/>
    <x v="0"/>
    <x v="7"/>
    <x v="30"/>
    <n v="6"/>
    <x v="8"/>
    <x v="16"/>
    <n v="74"/>
    <n v="8.11"/>
    <n v="9.4600000000000009"/>
    <m/>
  </r>
  <r>
    <x v="3"/>
    <x v="1"/>
    <x v="7"/>
    <x v="78"/>
    <n v="3"/>
    <x v="6"/>
    <x v="0"/>
    <n v="16"/>
    <n v="18.75"/>
    <n v="37.5"/>
    <n v="6.25"/>
  </r>
  <r>
    <x v="3"/>
    <x v="1"/>
    <x v="7"/>
    <x v="79"/>
    <n v="3"/>
    <x v="5"/>
    <x v="4"/>
    <n v="19"/>
    <n v="15.79"/>
    <n v="10.53"/>
    <m/>
  </r>
  <r>
    <x v="3"/>
    <x v="1"/>
    <x v="7"/>
    <x v="74"/>
    <n v="4"/>
    <x v="1"/>
    <x v="4"/>
    <n v="13"/>
    <n v="30.77"/>
    <n v="7.69"/>
    <m/>
  </r>
  <r>
    <x v="3"/>
    <x v="1"/>
    <x v="7"/>
    <x v="98"/>
    <n v="3"/>
    <x v="8"/>
    <x v="0"/>
    <n v="13"/>
    <n v="23.08"/>
    <n v="53.85"/>
    <n v="7.69"/>
  </r>
  <r>
    <x v="3"/>
    <x v="0"/>
    <x v="8"/>
    <x v="31"/>
    <n v="9"/>
    <x v="0"/>
    <x v="16"/>
    <n v="89"/>
    <n v="10.11"/>
    <n v="5.62"/>
    <m/>
  </r>
  <r>
    <x v="3"/>
    <x v="1"/>
    <x v="8"/>
    <x v="70"/>
    <n v="7"/>
    <x v="1"/>
    <x v="4"/>
    <n v="18"/>
    <n v="38.89"/>
    <n v="5.56"/>
    <m/>
  </r>
  <r>
    <x v="3"/>
    <x v="0"/>
    <x v="9"/>
    <x v="32"/>
    <n v="8"/>
    <x v="3"/>
    <x v="16"/>
    <n v="96"/>
    <n v="8.33"/>
    <n v="4.17"/>
    <m/>
  </r>
  <r>
    <x v="3"/>
    <x v="1"/>
    <x v="9"/>
    <x v="80"/>
    <n v="0"/>
    <x v="2"/>
    <x v="4"/>
    <n v="15"/>
    <m/>
    <m/>
    <m/>
  </r>
  <r>
    <x v="3"/>
    <x v="1"/>
    <x v="9"/>
    <x v="69"/>
    <n v="3"/>
    <x v="2"/>
    <x v="4"/>
    <n v="13"/>
    <n v="23.08"/>
    <m/>
    <m/>
  </r>
  <r>
    <x v="3"/>
    <x v="1"/>
    <x v="9"/>
    <x v="81"/>
    <n v="1"/>
    <x v="2"/>
    <x v="4"/>
    <n v="7"/>
    <n v="14.29"/>
    <m/>
    <m/>
  </r>
  <r>
    <x v="3"/>
    <x v="0"/>
    <x v="10"/>
    <x v="33"/>
    <n v="57"/>
    <x v="19"/>
    <x v="16"/>
    <n v="275"/>
    <n v="20.73"/>
    <n v="12.73"/>
    <m/>
  </r>
  <r>
    <x v="3"/>
    <x v="0"/>
    <x v="10"/>
    <x v="34"/>
    <n v="14"/>
    <x v="4"/>
    <x v="16"/>
    <n v="96"/>
    <n v="14.58"/>
    <n v="8.33"/>
    <m/>
  </r>
  <r>
    <x v="3"/>
    <x v="0"/>
    <x v="10"/>
    <x v="35"/>
    <n v="6"/>
    <x v="5"/>
    <x v="16"/>
    <n v="34"/>
    <n v="17.649999999999999"/>
    <n v="5.88"/>
    <m/>
  </r>
  <r>
    <x v="3"/>
    <x v="1"/>
    <x v="10"/>
    <x v="82"/>
    <n v="10"/>
    <x v="1"/>
    <x v="1"/>
    <n v="22"/>
    <n v="45.45"/>
    <n v="4.55"/>
    <n v="13.64"/>
  </r>
  <r>
    <x v="3"/>
    <x v="1"/>
    <x v="10"/>
    <x v="70"/>
    <n v="9"/>
    <x v="9"/>
    <x v="6"/>
    <n v="26"/>
    <n v="34.619999999999997"/>
    <n v="11.54"/>
    <n v="15.38"/>
  </r>
  <r>
    <x v="3"/>
    <x v="0"/>
    <x v="10"/>
    <x v="36"/>
    <n v="11"/>
    <x v="4"/>
    <x v="16"/>
    <n v="80"/>
    <n v="13.75"/>
    <n v="10"/>
    <m/>
  </r>
  <r>
    <x v="3"/>
    <x v="0"/>
    <x v="10"/>
    <x v="37"/>
    <n v="7"/>
    <x v="0"/>
    <x v="16"/>
    <n v="46"/>
    <n v="15.22"/>
    <n v="10.87"/>
    <m/>
  </r>
  <r>
    <x v="3"/>
    <x v="0"/>
    <x v="10"/>
    <x v="38"/>
    <n v="2"/>
    <x v="1"/>
    <x v="16"/>
    <n v="30"/>
    <n v="6.67"/>
    <n v="3.33"/>
    <m/>
  </r>
  <r>
    <x v="3"/>
    <x v="1"/>
    <x v="10"/>
    <x v="96"/>
    <n v="15"/>
    <x v="2"/>
    <x v="1"/>
    <n v="20"/>
    <n v="75"/>
    <m/>
    <n v="15"/>
  </r>
  <r>
    <x v="3"/>
    <x v="0"/>
    <x v="11"/>
    <x v="39"/>
    <n v="14"/>
    <x v="0"/>
    <x v="16"/>
    <n v="73"/>
    <n v="19.18"/>
    <n v="6.85"/>
    <m/>
  </r>
  <r>
    <x v="3"/>
    <x v="0"/>
    <x v="11"/>
    <x v="40"/>
    <n v="2"/>
    <x v="0"/>
    <x v="16"/>
    <n v="100"/>
    <n v="2"/>
    <n v="5"/>
    <m/>
  </r>
  <r>
    <x v="3"/>
    <x v="0"/>
    <x v="11"/>
    <x v="41"/>
    <n v="5"/>
    <x v="3"/>
    <x v="16"/>
    <n v="55"/>
    <n v="9.09"/>
    <n v="7.27"/>
    <m/>
  </r>
  <r>
    <x v="3"/>
    <x v="0"/>
    <x v="11"/>
    <x v="42"/>
    <n v="10"/>
    <x v="3"/>
    <x v="16"/>
    <n v="64"/>
    <n v="15.62"/>
    <n v="6.25"/>
    <m/>
  </r>
  <r>
    <x v="3"/>
    <x v="0"/>
    <x v="12"/>
    <x v="43"/>
    <n v="3"/>
    <x v="5"/>
    <x v="16"/>
    <n v="95"/>
    <n v="3.16"/>
    <n v="2.11"/>
    <m/>
  </r>
  <r>
    <x v="3"/>
    <x v="0"/>
    <x v="12"/>
    <x v="44"/>
    <n v="4"/>
    <x v="3"/>
    <x v="16"/>
    <n v="65"/>
    <n v="6.15"/>
    <n v="6.15"/>
    <m/>
  </r>
  <r>
    <x v="3"/>
    <x v="1"/>
    <x v="12"/>
    <x v="69"/>
    <n v="2"/>
    <x v="9"/>
    <x v="0"/>
    <n v="30"/>
    <n v="6.67"/>
    <n v="10"/>
    <n v="3.33"/>
  </r>
  <r>
    <x v="3"/>
    <x v="0"/>
    <x v="13"/>
    <x v="45"/>
    <n v="13"/>
    <x v="15"/>
    <x v="16"/>
    <n v="139"/>
    <n v="9.35"/>
    <n v="6.47"/>
    <m/>
  </r>
  <r>
    <x v="3"/>
    <x v="0"/>
    <x v="13"/>
    <x v="46"/>
    <n v="12"/>
    <x v="6"/>
    <x v="16"/>
    <n v="66"/>
    <n v="18.18"/>
    <n v="9.09"/>
    <m/>
  </r>
  <r>
    <x v="3"/>
    <x v="1"/>
    <x v="13"/>
    <x v="83"/>
    <n v="7"/>
    <x v="9"/>
    <x v="3"/>
    <n v="16"/>
    <n v="43.75"/>
    <n v="18.75"/>
    <n v="12.5"/>
  </r>
  <r>
    <x v="3"/>
    <x v="1"/>
    <x v="13"/>
    <x v="70"/>
    <n v="4"/>
    <x v="5"/>
    <x v="0"/>
    <n v="11"/>
    <n v="36.36"/>
    <n v="18.18"/>
    <n v="9.09"/>
  </r>
  <r>
    <x v="3"/>
    <x v="0"/>
    <x v="13"/>
    <x v="84"/>
    <n v="6"/>
    <x v="3"/>
    <x v="16"/>
    <n v="57"/>
    <n v="10.53"/>
    <n v="7.02"/>
    <m/>
  </r>
  <r>
    <x v="3"/>
    <x v="0"/>
    <x v="13"/>
    <x v="47"/>
    <n v="4"/>
    <x v="5"/>
    <x v="16"/>
    <n v="61"/>
    <n v="6.56"/>
    <n v="3.28"/>
    <m/>
  </r>
  <r>
    <x v="3"/>
    <x v="0"/>
    <x v="14"/>
    <x v="48"/>
    <n v="3"/>
    <x v="3"/>
    <x v="16"/>
    <n v="54"/>
    <n v="5.56"/>
    <n v="7.41"/>
    <m/>
  </r>
  <r>
    <x v="3"/>
    <x v="0"/>
    <x v="14"/>
    <x v="49"/>
    <n v="2"/>
    <x v="5"/>
    <x v="16"/>
    <n v="27"/>
    <n v="7.41"/>
    <n v="7.41"/>
    <m/>
  </r>
  <r>
    <x v="3"/>
    <x v="0"/>
    <x v="14"/>
    <x v="50"/>
    <n v="2"/>
    <x v="1"/>
    <x v="16"/>
    <n v="17"/>
    <n v="11.76"/>
    <n v="5.88"/>
    <m/>
  </r>
  <r>
    <x v="3"/>
    <x v="0"/>
    <x v="14"/>
    <x v="85"/>
    <n v="8"/>
    <x v="9"/>
    <x v="16"/>
    <n v="21"/>
    <n v="38.1"/>
    <n v="14.29"/>
    <m/>
  </r>
  <r>
    <x v="3"/>
    <x v="0"/>
    <x v="14"/>
    <x v="51"/>
    <n v="7"/>
    <x v="5"/>
    <x v="16"/>
    <n v="22"/>
    <n v="31.82"/>
    <n v="9.09"/>
    <m/>
  </r>
  <r>
    <x v="3"/>
    <x v="1"/>
    <x v="14"/>
    <x v="74"/>
    <n v="2"/>
    <x v="9"/>
    <x v="0"/>
    <n v="9"/>
    <n v="22.22"/>
    <n v="33.33"/>
    <n v="11.11"/>
  </r>
  <r>
    <x v="3"/>
    <x v="1"/>
    <x v="14"/>
    <x v="99"/>
    <n v="1"/>
    <x v="1"/>
    <x v="4"/>
    <n v="3"/>
    <n v="33.33"/>
    <n v="33.33"/>
    <m/>
  </r>
  <r>
    <x v="3"/>
    <x v="0"/>
    <x v="14"/>
    <x v="100"/>
    <n v="3"/>
    <x v="2"/>
    <x v="16"/>
    <n v="8"/>
    <n v="37.5"/>
    <m/>
    <m/>
  </r>
  <r>
    <x v="3"/>
    <x v="0"/>
    <x v="15"/>
    <x v="52"/>
    <n v="14"/>
    <x v="12"/>
    <x v="16"/>
    <n v="62"/>
    <n v="22.58"/>
    <n v="24.19"/>
    <m/>
  </r>
  <r>
    <x v="3"/>
    <x v="0"/>
    <x v="15"/>
    <x v="53"/>
    <n v="3"/>
    <x v="3"/>
    <x v="16"/>
    <n v="17"/>
    <n v="17.649999999999999"/>
    <n v="23.53"/>
    <m/>
  </r>
  <r>
    <x v="3"/>
    <x v="0"/>
    <x v="15"/>
    <x v="54"/>
    <n v="9"/>
    <x v="9"/>
    <x v="16"/>
    <n v="16"/>
    <n v="56.25"/>
    <n v="18.75"/>
    <m/>
  </r>
  <r>
    <x v="3"/>
    <x v="0"/>
    <x v="15"/>
    <x v="55"/>
    <n v="11"/>
    <x v="9"/>
    <x v="16"/>
    <n v="54"/>
    <n v="20.37"/>
    <n v="5.56"/>
    <m/>
  </r>
  <r>
    <x v="3"/>
    <x v="0"/>
    <x v="15"/>
    <x v="86"/>
    <n v="38"/>
    <x v="4"/>
    <x v="16"/>
    <n v="77"/>
    <n v="49.35"/>
    <n v="10.39"/>
    <m/>
  </r>
  <r>
    <x v="3"/>
    <x v="0"/>
    <x v="15"/>
    <x v="56"/>
    <n v="20"/>
    <x v="4"/>
    <x v="16"/>
    <n v="62"/>
    <n v="32.26"/>
    <n v="12.9"/>
    <m/>
  </r>
  <r>
    <x v="3"/>
    <x v="1"/>
    <x v="15"/>
    <x v="88"/>
    <n v="0"/>
    <x v="1"/>
    <x v="4"/>
    <n v="2"/>
    <m/>
    <n v="50"/>
    <m/>
  </r>
  <r>
    <x v="3"/>
    <x v="1"/>
    <x v="15"/>
    <x v="74"/>
    <n v="4"/>
    <x v="9"/>
    <x v="1"/>
    <n v="23"/>
    <n v="17.39"/>
    <n v="13.04"/>
    <n v="13.04"/>
  </r>
  <r>
    <x v="3"/>
    <x v="0"/>
    <x v="15"/>
    <x v="89"/>
    <n v="15"/>
    <x v="15"/>
    <x v="16"/>
    <n v="73"/>
    <n v="20.55"/>
    <n v="12.33"/>
    <m/>
  </r>
  <r>
    <x v="3"/>
    <x v="1"/>
    <x v="15"/>
    <x v="90"/>
    <n v="0"/>
    <x v="5"/>
    <x v="4"/>
    <n v="3"/>
    <m/>
    <n v="66.67"/>
    <m/>
  </r>
  <r>
    <x v="3"/>
    <x v="1"/>
    <x v="15"/>
    <x v="91"/>
    <n v="1"/>
    <x v="9"/>
    <x v="0"/>
    <n v="8"/>
    <n v="12.5"/>
    <n v="37.5"/>
    <n v="12.5"/>
  </r>
  <r>
    <x v="3"/>
    <x v="1"/>
    <x v="15"/>
    <x v="92"/>
    <n v="3"/>
    <x v="2"/>
    <x v="1"/>
    <n v="15"/>
    <n v="20"/>
    <m/>
    <n v="20"/>
  </r>
  <r>
    <x v="3"/>
    <x v="1"/>
    <x v="15"/>
    <x v="93"/>
    <n v="2"/>
    <x v="1"/>
    <x v="0"/>
    <n v="11"/>
    <n v="18.18"/>
    <n v="9.09"/>
    <n v="9.09"/>
  </r>
  <r>
    <x v="3"/>
    <x v="0"/>
    <x v="16"/>
    <x v="57"/>
    <n v="14"/>
    <x v="1"/>
    <x v="16"/>
    <n v="78"/>
    <n v="17.95"/>
    <n v="1.28"/>
    <m/>
  </r>
  <r>
    <x v="3"/>
    <x v="1"/>
    <x v="16"/>
    <x v="70"/>
    <n v="5"/>
    <x v="2"/>
    <x v="4"/>
    <n v="10"/>
    <n v="50"/>
    <m/>
    <m/>
  </r>
  <r>
    <x v="3"/>
    <x v="0"/>
    <x v="16"/>
    <x v="94"/>
    <n v="12"/>
    <x v="3"/>
    <x v="16"/>
    <n v="56"/>
    <n v="21.43"/>
    <n v="7.14"/>
    <m/>
  </r>
  <r>
    <x v="3"/>
    <x v="1"/>
    <x v="16"/>
    <x v="95"/>
    <n v="5"/>
    <x v="9"/>
    <x v="0"/>
    <n v="16"/>
    <n v="31.25"/>
    <n v="18.75"/>
    <n v="6.25"/>
  </r>
  <r>
    <x v="3"/>
    <x v="0"/>
    <x v="16"/>
    <x v="101"/>
    <n v="6"/>
    <x v="5"/>
    <x v="16"/>
    <n v="20"/>
    <n v="30"/>
    <n v="10"/>
    <m/>
  </r>
  <r>
    <x v="3"/>
    <x v="0"/>
    <x v="17"/>
    <x v="58"/>
    <n v="0"/>
    <x v="1"/>
    <x v="16"/>
    <n v="10"/>
    <m/>
    <n v="10"/>
    <m/>
  </r>
  <r>
    <x v="3"/>
    <x v="0"/>
    <x v="17"/>
    <x v="59"/>
    <n v="4"/>
    <x v="1"/>
    <x v="16"/>
    <n v="19"/>
    <n v="21.05"/>
    <n v="5.26"/>
    <m/>
  </r>
  <r>
    <x v="3"/>
    <x v="0"/>
    <x v="17"/>
    <x v="60"/>
    <n v="4"/>
    <x v="5"/>
    <x v="16"/>
    <n v="21"/>
    <n v="19.05"/>
    <n v="9.52"/>
    <m/>
  </r>
  <r>
    <x v="3"/>
    <x v="0"/>
    <x v="17"/>
    <x v="61"/>
    <n v="1"/>
    <x v="1"/>
    <x v="16"/>
    <n v="20"/>
    <n v="5"/>
    <n v="5"/>
    <m/>
  </r>
  <r>
    <x v="3"/>
    <x v="0"/>
    <x v="18"/>
    <x v="62"/>
    <n v="40"/>
    <x v="2"/>
    <x v="16"/>
    <n v="40"/>
    <n v="100"/>
    <m/>
    <m/>
  </r>
  <r>
    <x v="4"/>
    <x v="0"/>
    <x v="0"/>
    <x v="0"/>
    <n v="22"/>
    <x v="20"/>
    <x v="16"/>
    <n v="116"/>
    <n v="18.97"/>
    <m/>
    <m/>
  </r>
  <r>
    <x v="4"/>
    <x v="0"/>
    <x v="0"/>
    <x v="1"/>
    <n v="21"/>
    <x v="20"/>
    <x v="16"/>
    <n v="42"/>
    <n v="50"/>
    <m/>
    <m/>
  </r>
  <r>
    <x v="4"/>
    <x v="0"/>
    <x v="0"/>
    <x v="2"/>
    <n v="9"/>
    <x v="20"/>
    <x v="16"/>
    <n v="31"/>
    <n v="29.03"/>
    <m/>
    <m/>
  </r>
  <r>
    <x v="4"/>
    <x v="0"/>
    <x v="0"/>
    <x v="4"/>
    <n v="12"/>
    <x v="20"/>
    <x v="16"/>
    <n v="35"/>
    <n v="34.29"/>
    <m/>
    <m/>
  </r>
  <r>
    <x v="4"/>
    <x v="0"/>
    <x v="0"/>
    <x v="5"/>
    <n v="11"/>
    <x v="20"/>
    <x v="16"/>
    <n v="44"/>
    <n v="25"/>
    <m/>
    <m/>
  </r>
  <r>
    <x v="4"/>
    <x v="1"/>
    <x v="0"/>
    <x v="63"/>
    <n v="1"/>
    <x v="5"/>
    <x v="16"/>
    <n v="2"/>
    <n v="50"/>
    <n v="100"/>
    <m/>
  </r>
  <r>
    <x v="4"/>
    <x v="1"/>
    <x v="0"/>
    <x v="64"/>
    <n v="5"/>
    <x v="2"/>
    <x v="16"/>
    <n v="73"/>
    <n v="6.85"/>
    <m/>
    <m/>
  </r>
  <r>
    <x v="4"/>
    <x v="1"/>
    <x v="0"/>
    <x v="65"/>
    <n v="4"/>
    <x v="1"/>
    <x v="16"/>
    <n v="21"/>
    <n v="19.05"/>
    <n v="4.76"/>
    <m/>
  </r>
  <r>
    <x v="4"/>
    <x v="0"/>
    <x v="0"/>
    <x v="66"/>
    <n v="0"/>
    <x v="20"/>
    <x v="16"/>
    <n v="5"/>
    <m/>
    <m/>
    <m/>
  </r>
  <r>
    <x v="4"/>
    <x v="0"/>
    <x v="0"/>
    <x v="67"/>
    <n v="3"/>
    <x v="20"/>
    <x v="16"/>
    <n v="13"/>
    <n v="23.08"/>
    <m/>
    <m/>
  </r>
  <r>
    <x v="4"/>
    <x v="0"/>
    <x v="0"/>
    <x v="97"/>
    <n v="8"/>
    <x v="20"/>
    <x v="16"/>
    <n v="27"/>
    <n v="29.63"/>
    <m/>
    <m/>
  </r>
  <r>
    <x v="4"/>
    <x v="1"/>
    <x v="0"/>
    <x v="102"/>
    <n v="0"/>
    <x v="2"/>
    <x v="16"/>
    <n v="3"/>
    <m/>
    <m/>
    <m/>
  </r>
  <r>
    <x v="4"/>
    <x v="1"/>
    <x v="0"/>
    <x v="103"/>
    <n v="0"/>
    <x v="2"/>
    <x v="16"/>
    <n v="1"/>
    <m/>
    <m/>
    <m/>
  </r>
  <r>
    <x v="4"/>
    <x v="0"/>
    <x v="1"/>
    <x v="6"/>
    <n v="10"/>
    <x v="20"/>
    <x v="16"/>
    <n v="79"/>
    <n v="12.66"/>
    <m/>
    <m/>
  </r>
  <r>
    <x v="4"/>
    <x v="0"/>
    <x v="1"/>
    <x v="7"/>
    <n v="22"/>
    <x v="20"/>
    <x v="16"/>
    <n v="65"/>
    <n v="33.85"/>
    <m/>
    <m/>
  </r>
  <r>
    <x v="4"/>
    <x v="0"/>
    <x v="1"/>
    <x v="8"/>
    <n v="6"/>
    <x v="20"/>
    <x v="16"/>
    <n v="137"/>
    <n v="4.38"/>
    <m/>
    <m/>
  </r>
  <r>
    <x v="4"/>
    <x v="1"/>
    <x v="1"/>
    <x v="69"/>
    <n v="13"/>
    <x v="2"/>
    <x v="16"/>
    <n v="25"/>
    <n v="52"/>
    <m/>
    <m/>
  </r>
  <r>
    <x v="4"/>
    <x v="0"/>
    <x v="2"/>
    <x v="9"/>
    <n v="17"/>
    <x v="20"/>
    <x v="16"/>
    <n v="60"/>
    <n v="28.33"/>
    <m/>
    <m/>
  </r>
  <r>
    <x v="4"/>
    <x v="0"/>
    <x v="2"/>
    <x v="10"/>
    <n v="11"/>
    <x v="20"/>
    <x v="16"/>
    <n v="96"/>
    <n v="11.46"/>
    <m/>
    <m/>
  </r>
  <r>
    <x v="4"/>
    <x v="1"/>
    <x v="2"/>
    <x v="70"/>
    <n v="3"/>
    <x v="2"/>
    <x v="16"/>
    <n v="5"/>
    <n v="60"/>
    <m/>
    <m/>
  </r>
  <r>
    <x v="4"/>
    <x v="1"/>
    <x v="2"/>
    <x v="104"/>
    <n v="8"/>
    <x v="2"/>
    <x v="16"/>
    <n v="70"/>
    <n v="11.43"/>
    <m/>
    <m/>
  </r>
  <r>
    <x v="4"/>
    <x v="0"/>
    <x v="2"/>
    <x v="11"/>
    <n v="3"/>
    <x v="20"/>
    <x v="16"/>
    <n v="50"/>
    <n v="6"/>
    <m/>
    <m/>
  </r>
  <r>
    <x v="4"/>
    <x v="0"/>
    <x v="3"/>
    <x v="12"/>
    <n v="2"/>
    <x v="20"/>
    <x v="16"/>
    <n v="44"/>
    <n v="4.55"/>
    <m/>
    <m/>
  </r>
  <r>
    <x v="4"/>
    <x v="0"/>
    <x v="3"/>
    <x v="13"/>
    <n v="2"/>
    <x v="20"/>
    <x v="16"/>
    <n v="9"/>
    <n v="22.22"/>
    <m/>
    <m/>
  </r>
  <r>
    <x v="4"/>
    <x v="0"/>
    <x v="3"/>
    <x v="14"/>
    <n v="4"/>
    <x v="20"/>
    <x v="16"/>
    <n v="40"/>
    <n v="10"/>
    <m/>
    <m/>
  </r>
  <r>
    <x v="4"/>
    <x v="0"/>
    <x v="3"/>
    <x v="15"/>
    <n v="4"/>
    <x v="20"/>
    <x v="16"/>
    <n v="21"/>
    <n v="19.05"/>
    <m/>
    <m/>
  </r>
  <r>
    <x v="4"/>
    <x v="0"/>
    <x v="3"/>
    <x v="16"/>
    <n v="16"/>
    <x v="20"/>
    <x v="16"/>
    <n v="53"/>
    <n v="30.19"/>
    <m/>
    <m/>
  </r>
  <r>
    <x v="4"/>
    <x v="0"/>
    <x v="3"/>
    <x v="17"/>
    <n v="9"/>
    <x v="20"/>
    <x v="16"/>
    <n v="30"/>
    <n v="30"/>
    <m/>
    <m/>
  </r>
  <r>
    <x v="4"/>
    <x v="0"/>
    <x v="3"/>
    <x v="18"/>
    <n v="3"/>
    <x v="20"/>
    <x v="16"/>
    <n v="13"/>
    <n v="23.08"/>
    <m/>
    <m/>
  </r>
  <r>
    <x v="4"/>
    <x v="0"/>
    <x v="3"/>
    <x v="19"/>
    <n v="5"/>
    <x v="20"/>
    <x v="16"/>
    <n v="16"/>
    <n v="31.25"/>
    <m/>
    <m/>
  </r>
  <r>
    <x v="4"/>
    <x v="1"/>
    <x v="3"/>
    <x v="71"/>
    <n v="8"/>
    <x v="5"/>
    <x v="16"/>
    <n v="39"/>
    <n v="20.51"/>
    <n v="5.13"/>
    <m/>
  </r>
  <r>
    <x v="4"/>
    <x v="1"/>
    <x v="3"/>
    <x v="64"/>
    <n v="4"/>
    <x v="5"/>
    <x v="16"/>
    <n v="129"/>
    <n v="3.1"/>
    <n v="1.55"/>
    <m/>
  </r>
  <r>
    <x v="4"/>
    <x v="1"/>
    <x v="3"/>
    <x v="72"/>
    <n v="9"/>
    <x v="2"/>
    <x v="16"/>
    <n v="25"/>
    <n v="36"/>
    <m/>
    <m/>
  </r>
  <r>
    <x v="4"/>
    <x v="0"/>
    <x v="4"/>
    <x v="20"/>
    <n v="15"/>
    <x v="20"/>
    <x v="16"/>
    <n v="63"/>
    <n v="23.81"/>
    <m/>
    <m/>
  </r>
  <r>
    <x v="4"/>
    <x v="0"/>
    <x v="4"/>
    <x v="21"/>
    <n v="9"/>
    <x v="20"/>
    <x v="16"/>
    <n v="27"/>
    <n v="33.33"/>
    <m/>
    <m/>
  </r>
  <r>
    <x v="4"/>
    <x v="0"/>
    <x v="4"/>
    <x v="22"/>
    <n v="12"/>
    <x v="20"/>
    <x v="16"/>
    <n v="30"/>
    <n v="40"/>
    <m/>
    <m/>
  </r>
  <r>
    <x v="4"/>
    <x v="1"/>
    <x v="4"/>
    <x v="73"/>
    <n v="2"/>
    <x v="0"/>
    <x v="16"/>
    <n v="25"/>
    <n v="8"/>
    <n v="20"/>
    <m/>
  </r>
  <r>
    <x v="4"/>
    <x v="1"/>
    <x v="4"/>
    <x v="74"/>
    <n v="1"/>
    <x v="2"/>
    <x v="16"/>
    <n v="5"/>
    <n v="20"/>
    <m/>
    <m/>
  </r>
  <r>
    <x v="4"/>
    <x v="0"/>
    <x v="4"/>
    <x v="75"/>
    <n v="13"/>
    <x v="20"/>
    <x v="16"/>
    <n v="44"/>
    <n v="29.55"/>
    <m/>
    <m/>
  </r>
  <r>
    <x v="4"/>
    <x v="0"/>
    <x v="5"/>
    <x v="23"/>
    <n v="14"/>
    <x v="20"/>
    <x v="16"/>
    <n v="135"/>
    <n v="10.37"/>
    <m/>
    <m/>
  </r>
  <r>
    <x v="4"/>
    <x v="0"/>
    <x v="5"/>
    <x v="24"/>
    <n v="25"/>
    <x v="20"/>
    <x v="16"/>
    <n v="279"/>
    <n v="8.9600000000000009"/>
    <m/>
    <m/>
  </r>
  <r>
    <x v="4"/>
    <x v="1"/>
    <x v="5"/>
    <x v="64"/>
    <n v="23"/>
    <x v="1"/>
    <x v="16"/>
    <n v="128"/>
    <n v="17.97"/>
    <n v="0.78"/>
    <m/>
  </r>
  <r>
    <x v="4"/>
    <x v="1"/>
    <x v="5"/>
    <x v="70"/>
    <n v="19"/>
    <x v="5"/>
    <x v="16"/>
    <n v="59"/>
    <n v="32.200000000000003"/>
    <n v="3.39"/>
    <m/>
  </r>
  <r>
    <x v="4"/>
    <x v="1"/>
    <x v="5"/>
    <x v="76"/>
    <n v="7"/>
    <x v="1"/>
    <x v="16"/>
    <n v="26"/>
    <n v="26.92"/>
    <n v="3.85"/>
    <m/>
  </r>
  <r>
    <x v="4"/>
    <x v="0"/>
    <x v="6"/>
    <x v="25"/>
    <n v="6"/>
    <x v="20"/>
    <x v="16"/>
    <n v="83"/>
    <n v="7.23"/>
    <m/>
    <m/>
  </r>
  <r>
    <x v="4"/>
    <x v="0"/>
    <x v="6"/>
    <x v="26"/>
    <n v="6"/>
    <x v="20"/>
    <x v="16"/>
    <n v="137"/>
    <n v="4.38"/>
    <m/>
    <m/>
  </r>
  <r>
    <x v="4"/>
    <x v="0"/>
    <x v="6"/>
    <x v="27"/>
    <n v="17"/>
    <x v="20"/>
    <x v="16"/>
    <n v="208"/>
    <n v="8.17"/>
    <m/>
    <m/>
  </r>
  <r>
    <x v="4"/>
    <x v="1"/>
    <x v="6"/>
    <x v="64"/>
    <n v="7"/>
    <x v="5"/>
    <x v="16"/>
    <n v="117"/>
    <n v="5.98"/>
    <n v="1.71"/>
    <m/>
  </r>
  <r>
    <x v="4"/>
    <x v="1"/>
    <x v="6"/>
    <x v="70"/>
    <n v="11"/>
    <x v="3"/>
    <x v="16"/>
    <n v="57"/>
    <n v="19.3"/>
    <n v="7.02"/>
    <m/>
  </r>
  <r>
    <x v="4"/>
    <x v="1"/>
    <x v="6"/>
    <x v="77"/>
    <n v="8"/>
    <x v="5"/>
    <x v="16"/>
    <n v="18"/>
    <n v="44.44"/>
    <n v="11.11"/>
    <m/>
  </r>
  <r>
    <x v="4"/>
    <x v="0"/>
    <x v="7"/>
    <x v="28"/>
    <n v="22"/>
    <x v="20"/>
    <x v="16"/>
    <n v="71"/>
    <n v="30.99"/>
    <m/>
    <m/>
  </r>
  <r>
    <x v="4"/>
    <x v="0"/>
    <x v="7"/>
    <x v="29"/>
    <n v="35"/>
    <x v="20"/>
    <x v="16"/>
    <n v="74"/>
    <n v="47.3"/>
    <m/>
    <m/>
  </r>
  <r>
    <x v="4"/>
    <x v="0"/>
    <x v="7"/>
    <x v="30"/>
    <n v="5"/>
    <x v="20"/>
    <x v="16"/>
    <n v="73"/>
    <n v="6.85"/>
    <m/>
    <m/>
  </r>
  <r>
    <x v="4"/>
    <x v="1"/>
    <x v="7"/>
    <x v="78"/>
    <n v="3"/>
    <x v="5"/>
    <x v="16"/>
    <n v="2"/>
    <n v="150"/>
    <n v="100"/>
    <m/>
  </r>
  <r>
    <x v="4"/>
    <x v="1"/>
    <x v="7"/>
    <x v="79"/>
    <n v="2"/>
    <x v="0"/>
    <x v="16"/>
    <n v="16"/>
    <n v="12.5"/>
    <n v="31.25"/>
    <m/>
  </r>
  <r>
    <x v="4"/>
    <x v="1"/>
    <x v="7"/>
    <x v="74"/>
    <n v="3"/>
    <x v="2"/>
    <x v="16"/>
    <n v="6"/>
    <n v="50"/>
    <m/>
    <m/>
  </r>
  <r>
    <x v="4"/>
    <x v="1"/>
    <x v="7"/>
    <x v="98"/>
    <n v="0"/>
    <x v="1"/>
    <x v="16"/>
    <n v="7"/>
    <m/>
    <n v="14.29"/>
    <m/>
  </r>
  <r>
    <x v="4"/>
    <x v="0"/>
    <x v="8"/>
    <x v="31"/>
    <n v="11"/>
    <x v="20"/>
    <x v="16"/>
    <n v="91"/>
    <n v="12.09"/>
    <m/>
    <m/>
  </r>
  <r>
    <x v="4"/>
    <x v="1"/>
    <x v="8"/>
    <x v="70"/>
    <n v="7"/>
    <x v="1"/>
    <x v="16"/>
    <n v="30"/>
    <n v="23.33"/>
    <n v="3.33"/>
    <m/>
  </r>
  <r>
    <x v="4"/>
    <x v="0"/>
    <x v="9"/>
    <x v="32"/>
    <n v="5"/>
    <x v="20"/>
    <x v="16"/>
    <n v="98"/>
    <n v="5.0999999999999996"/>
    <m/>
    <m/>
  </r>
  <r>
    <x v="4"/>
    <x v="1"/>
    <x v="9"/>
    <x v="80"/>
    <n v="5"/>
    <x v="1"/>
    <x v="16"/>
    <n v="11"/>
    <n v="45.45"/>
    <n v="9.09"/>
    <m/>
  </r>
  <r>
    <x v="4"/>
    <x v="1"/>
    <x v="9"/>
    <x v="69"/>
    <n v="5"/>
    <x v="2"/>
    <x v="16"/>
    <n v="16"/>
    <n v="31.25"/>
    <m/>
    <m/>
  </r>
  <r>
    <x v="4"/>
    <x v="1"/>
    <x v="9"/>
    <x v="81"/>
    <n v="5"/>
    <x v="2"/>
    <x v="16"/>
    <n v="5"/>
    <n v="100"/>
    <m/>
    <m/>
  </r>
  <r>
    <x v="4"/>
    <x v="0"/>
    <x v="10"/>
    <x v="33"/>
    <n v="46"/>
    <x v="20"/>
    <x v="16"/>
    <n v="221"/>
    <n v="20.81"/>
    <m/>
    <m/>
  </r>
  <r>
    <x v="4"/>
    <x v="0"/>
    <x v="10"/>
    <x v="34"/>
    <n v="12"/>
    <x v="20"/>
    <x v="16"/>
    <n v="61"/>
    <n v="19.670000000000002"/>
    <m/>
    <m/>
  </r>
  <r>
    <x v="4"/>
    <x v="0"/>
    <x v="10"/>
    <x v="35"/>
    <n v="7"/>
    <x v="20"/>
    <x v="16"/>
    <n v="37"/>
    <n v="18.920000000000002"/>
    <m/>
    <m/>
  </r>
  <r>
    <x v="4"/>
    <x v="1"/>
    <x v="10"/>
    <x v="82"/>
    <n v="2"/>
    <x v="9"/>
    <x v="16"/>
    <n v="13"/>
    <n v="15.38"/>
    <n v="23.08"/>
    <m/>
  </r>
  <r>
    <x v="4"/>
    <x v="1"/>
    <x v="10"/>
    <x v="70"/>
    <n v="5"/>
    <x v="2"/>
    <x v="16"/>
    <n v="10"/>
    <n v="50"/>
    <m/>
    <m/>
  </r>
  <r>
    <x v="4"/>
    <x v="0"/>
    <x v="10"/>
    <x v="36"/>
    <n v="11"/>
    <x v="20"/>
    <x v="16"/>
    <n v="75"/>
    <n v="14.67"/>
    <m/>
    <m/>
  </r>
  <r>
    <x v="4"/>
    <x v="0"/>
    <x v="10"/>
    <x v="37"/>
    <n v="4"/>
    <x v="20"/>
    <x v="16"/>
    <n v="48"/>
    <n v="8.33"/>
    <m/>
    <m/>
  </r>
  <r>
    <x v="4"/>
    <x v="0"/>
    <x v="10"/>
    <x v="38"/>
    <n v="10"/>
    <x v="20"/>
    <x v="16"/>
    <n v="26"/>
    <n v="38.46"/>
    <m/>
    <m/>
  </r>
  <r>
    <x v="4"/>
    <x v="1"/>
    <x v="10"/>
    <x v="96"/>
    <n v="14"/>
    <x v="1"/>
    <x v="16"/>
    <n v="27"/>
    <n v="51.85"/>
    <n v="3.7"/>
    <m/>
  </r>
  <r>
    <x v="4"/>
    <x v="0"/>
    <x v="11"/>
    <x v="39"/>
    <n v="7"/>
    <x v="20"/>
    <x v="16"/>
    <n v="68"/>
    <n v="10.29"/>
    <m/>
    <m/>
  </r>
  <r>
    <x v="4"/>
    <x v="0"/>
    <x v="11"/>
    <x v="40"/>
    <n v="3"/>
    <x v="20"/>
    <x v="16"/>
    <n v="97"/>
    <n v="3.09"/>
    <m/>
    <m/>
  </r>
  <r>
    <x v="4"/>
    <x v="0"/>
    <x v="11"/>
    <x v="41"/>
    <n v="7"/>
    <x v="20"/>
    <x v="16"/>
    <n v="51"/>
    <n v="13.73"/>
    <m/>
    <m/>
  </r>
  <r>
    <x v="4"/>
    <x v="0"/>
    <x v="11"/>
    <x v="42"/>
    <n v="1"/>
    <x v="20"/>
    <x v="16"/>
    <n v="64"/>
    <n v="1.56"/>
    <m/>
    <m/>
  </r>
  <r>
    <x v="4"/>
    <x v="0"/>
    <x v="12"/>
    <x v="43"/>
    <n v="5"/>
    <x v="20"/>
    <x v="16"/>
    <n v="95"/>
    <n v="5.26"/>
    <m/>
    <m/>
  </r>
  <r>
    <x v="4"/>
    <x v="0"/>
    <x v="12"/>
    <x v="44"/>
    <n v="9"/>
    <x v="20"/>
    <x v="16"/>
    <n v="63"/>
    <n v="14.29"/>
    <m/>
    <m/>
  </r>
  <r>
    <x v="4"/>
    <x v="1"/>
    <x v="12"/>
    <x v="69"/>
    <n v="6"/>
    <x v="1"/>
    <x v="16"/>
    <n v="16"/>
    <n v="37.5"/>
    <n v="6.25"/>
    <m/>
  </r>
  <r>
    <x v="4"/>
    <x v="0"/>
    <x v="13"/>
    <x v="45"/>
    <n v="18"/>
    <x v="20"/>
    <x v="16"/>
    <n v="134"/>
    <n v="13.43"/>
    <m/>
    <m/>
  </r>
  <r>
    <x v="4"/>
    <x v="0"/>
    <x v="13"/>
    <x v="46"/>
    <n v="7"/>
    <x v="20"/>
    <x v="16"/>
    <n v="69"/>
    <n v="10.14"/>
    <m/>
    <m/>
  </r>
  <r>
    <x v="4"/>
    <x v="1"/>
    <x v="13"/>
    <x v="83"/>
    <n v="3"/>
    <x v="5"/>
    <x v="16"/>
    <n v="19"/>
    <n v="15.79"/>
    <n v="10.53"/>
    <m/>
  </r>
  <r>
    <x v="4"/>
    <x v="1"/>
    <x v="13"/>
    <x v="70"/>
    <n v="1"/>
    <x v="5"/>
    <x v="16"/>
    <n v="8"/>
    <n v="12.5"/>
    <n v="25"/>
    <m/>
  </r>
  <r>
    <x v="4"/>
    <x v="0"/>
    <x v="13"/>
    <x v="84"/>
    <n v="10"/>
    <x v="20"/>
    <x v="16"/>
    <n v="61"/>
    <n v="16.39"/>
    <m/>
    <m/>
  </r>
  <r>
    <x v="4"/>
    <x v="0"/>
    <x v="13"/>
    <x v="47"/>
    <n v="12"/>
    <x v="20"/>
    <x v="16"/>
    <n v="58"/>
    <n v="20.69"/>
    <m/>
    <m/>
  </r>
  <r>
    <x v="4"/>
    <x v="0"/>
    <x v="14"/>
    <x v="48"/>
    <n v="2"/>
    <x v="20"/>
    <x v="16"/>
    <n v="55"/>
    <n v="3.64"/>
    <m/>
    <m/>
  </r>
  <r>
    <x v="4"/>
    <x v="0"/>
    <x v="14"/>
    <x v="49"/>
    <n v="6"/>
    <x v="20"/>
    <x v="16"/>
    <n v="52"/>
    <n v="11.54"/>
    <m/>
    <m/>
  </r>
  <r>
    <x v="4"/>
    <x v="0"/>
    <x v="14"/>
    <x v="50"/>
    <n v="1"/>
    <x v="20"/>
    <x v="16"/>
    <n v="6"/>
    <n v="16.670000000000002"/>
    <m/>
    <m/>
  </r>
  <r>
    <x v="4"/>
    <x v="0"/>
    <x v="14"/>
    <x v="85"/>
    <n v="9"/>
    <x v="20"/>
    <x v="16"/>
    <n v="27"/>
    <n v="33.33"/>
    <m/>
    <m/>
  </r>
  <r>
    <x v="4"/>
    <x v="0"/>
    <x v="14"/>
    <x v="51"/>
    <n v="5"/>
    <x v="20"/>
    <x v="16"/>
    <n v="14"/>
    <n v="35.71"/>
    <m/>
    <m/>
  </r>
  <r>
    <x v="4"/>
    <x v="1"/>
    <x v="14"/>
    <x v="74"/>
    <n v="8"/>
    <x v="9"/>
    <x v="16"/>
    <n v="12"/>
    <n v="66.67"/>
    <n v="25"/>
    <m/>
  </r>
  <r>
    <x v="4"/>
    <x v="1"/>
    <x v="14"/>
    <x v="99"/>
    <n v="2"/>
    <x v="1"/>
    <x v="16"/>
    <n v="3"/>
    <n v="66.67"/>
    <n v="33.33"/>
    <m/>
  </r>
  <r>
    <x v="4"/>
    <x v="0"/>
    <x v="14"/>
    <x v="100"/>
    <n v="2"/>
    <x v="20"/>
    <x v="16"/>
    <n v="3"/>
    <n v="66.67"/>
    <m/>
    <m/>
  </r>
  <r>
    <x v="4"/>
    <x v="0"/>
    <x v="15"/>
    <x v="52"/>
    <n v="15"/>
    <x v="20"/>
    <x v="16"/>
    <n v="55"/>
    <n v="27.27"/>
    <m/>
    <m/>
  </r>
  <r>
    <x v="4"/>
    <x v="0"/>
    <x v="15"/>
    <x v="53"/>
    <n v="18"/>
    <x v="20"/>
    <x v="16"/>
    <n v="35"/>
    <n v="51.43"/>
    <m/>
    <m/>
  </r>
  <r>
    <x v="4"/>
    <x v="0"/>
    <x v="15"/>
    <x v="54"/>
    <n v="8"/>
    <x v="20"/>
    <x v="16"/>
    <n v="31"/>
    <n v="25.81"/>
    <m/>
    <m/>
  </r>
  <r>
    <x v="4"/>
    <x v="0"/>
    <x v="15"/>
    <x v="55"/>
    <n v="7"/>
    <x v="20"/>
    <x v="16"/>
    <n v="35"/>
    <n v="20"/>
    <m/>
    <m/>
  </r>
  <r>
    <x v="4"/>
    <x v="0"/>
    <x v="15"/>
    <x v="86"/>
    <n v="15"/>
    <x v="20"/>
    <x v="16"/>
    <n v="51"/>
    <n v="29.41"/>
    <m/>
    <m/>
  </r>
  <r>
    <x v="4"/>
    <x v="0"/>
    <x v="15"/>
    <x v="56"/>
    <n v="9"/>
    <x v="20"/>
    <x v="16"/>
    <n v="46"/>
    <n v="19.57"/>
    <m/>
    <m/>
  </r>
  <r>
    <x v="4"/>
    <x v="1"/>
    <x v="15"/>
    <x v="88"/>
    <n v="0"/>
    <x v="2"/>
    <x v="16"/>
    <n v="1"/>
    <m/>
    <m/>
    <m/>
  </r>
  <r>
    <x v="4"/>
    <x v="1"/>
    <x v="15"/>
    <x v="74"/>
    <n v="5"/>
    <x v="2"/>
    <x v="16"/>
    <n v="6"/>
    <n v="83.33"/>
    <m/>
    <m/>
  </r>
  <r>
    <x v="4"/>
    <x v="0"/>
    <x v="15"/>
    <x v="89"/>
    <n v="24"/>
    <x v="20"/>
    <x v="16"/>
    <n v="78"/>
    <n v="30.77"/>
    <m/>
    <m/>
  </r>
  <r>
    <x v="4"/>
    <x v="1"/>
    <x v="15"/>
    <x v="91"/>
    <n v="3"/>
    <x v="2"/>
    <x v="16"/>
    <n v="7"/>
    <n v="42.86"/>
    <m/>
    <m/>
  </r>
  <r>
    <x v="4"/>
    <x v="1"/>
    <x v="15"/>
    <x v="92"/>
    <n v="2"/>
    <x v="5"/>
    <x v="16"/>
    <n v="14"/>
    <n v="14.29"/>
    <n v="14.29"/>
    <m/>
  </r>
  <r>
    <x v="4"/>
    <x v="1"/>
    <x v="15"/>
    <x v="93"/>
    <n v="4"/>
    <x v="9"/>
    <x v="16"/>
    <n v="13"/>
    <n v="30.77"/>
    <n v="23.08"/>
    <m/>
  </r>
  <r>
    <x v="4"/>
    <x v="0"/>
    <x v="16"/>
    <x v="57"/>
    <n v="5"/>
    <x v="20"/>
    <x v="16"/>
    <n v="81"/>
    <n v="6.17"/>
    <m/>
    <m/>
  </r>
  <r>
    <x v="4"/>
    <x v="1"/>
    <x v="16"/>
    <x v="70"/>
    <n v="1"/>
    <x v="2"/>
    <x v="16"/>
    <n v="4"/>
    <n v="25"/>
    <m/>
    <m/>
  </r>
  <r>
    <x v="4"/>
    <x v="0"/>
    <x v="16"/>
    <x v="94"/>
    <n v="12"/>
    <x v="20"/>
    <x v="16"/>
    <n v="30"/>
    <n v="40"/>
    <m/>
    <m/>
  </r>
  <r>
    <x v="4"/>
    <x v="1"/>
    <x v="16"/>
    <x v="95"/>
    <n v="14"/>
    <x v="5"/>
    <x v="16"/>
    <n v="11"/>
    <n v="127.27"/>
    <n v="18.18"/>
    <m/>
  </r>
  <r>
    <x v="4"/>
    <x v="0"/>
    <x v="16"/>
    <x v="101"/>
    <n v="1"/>
    <x v="20"/>
    <x v="16"/>
    <n v="18"/>
    <n v="5.56"/>
    <m/>
    <m/>
  </r>
  <r>
    <x v="4"/>
    <x v="0"/>
    <x v="17"/>
    <x v="58"/>
    <n v="1"/>
    <x v="20"/>
    <x v="16"/>
    <n v="12"/>
    <n v="8.33"/>
    <m/>
    <m/>
  </r>
  <r>
    <x v="4"/>
    <x v="0"/>
    <x v="17"/>
    <x v="59"/>
    <n v="2"/>
    <x v="20"/>
    <x v="16"/>
    <n v="15"/>
    <n v="13.33"/>
    <m/>
    <m/>
  </r>
  <r>
    <x v="4"/>
    <x v="0"/>
    <x v="17"/>
    <x v="60"/>
    <n v="2"/>
    <x v="20"/>
    <x v="16"/>
    <n v="28"/>
    <n v="7.14"/>
    <m/>
    <m/>
  </r>
  <r>
    <x v="4"/>
    <x v="0"/>
    <x v="17"/>
    <x v="61"/>
    <n v="1"/>
    <x v="20"/>
    <x v="16"/>
    <n v="17"/>
    <n v="5.88"/>
    <m/>
    <m/>
  </r>
  <r>
    <x v="5"/>
    <x v="1"/>
    <x v="0"/>
    <x v="64"/>
    <n v="5"/>
    <x v="20"/>
    <x v="16"/>
    <n v="45"/>
    <n v="11.11"/>
    <m/>
    <m/>
  </r>
  <r>
    <x v="5"/>
    <x v="1"/>
    <x v="0"/>
    <x v="65"/>
    <n v="6"/>
    <x v="20"/>
    <x v="16"/>
    <n v="11"/>
    <n v="54.55"/>
    <m/>
    <m/>
  </r>
  <r>
    <x v="5"/>
    <x v="1"/>
    <x v="0"/>
    <x v="102"/>
    <n v="1"/>
    <x v="20"/>
    <x v="16"/>
    <n v="7"/>
    <n v="14.29"/>
    <m/>
    <m/>
  </r>
  <r>
    <x v="5"/>
    <x v="1"/>
    <x v="0"/>
    <x v="105"/>
    <n v="4"/>
    <x v="20"/>
    <x v="16"/>
    <n v="29"/>
    <n v="13.79"/>
    <m/>
    <m/>
  </r>
  <r>
    <x v="5"/>
    <x v="1"/>
    <x v="0"/>
    <x v="106"/>
    <n v="0"/>
    <x v="20"/>
    <x v="16"/>
    <n v="2"/>
    <m/>
    <m/>
    <m/>
  </r>
  <r>
    <x v="5"/>
    <x v="1"/>
    <x v="1"/>
    <x v="69"/>
    <n v="9"/>
    <x v="20"/>
    <x v="16"/>
    <n v="19"/>
    <n v="47.37"/>
    <m/>
    <m/>
  </r>
  <r>
    <x v="5"/>
    <x v="1"/>
    <x v="2"/>
    <x v="70"/>
    <n v="1"/>
    <x v="20"/>
    <x v="16"/>
    <n v="4"/>
    <n v="25"/>
    <m/>
    <m/>
  </r>
  <r>
    <x v="5"/>
    <x v="1"/>
    <x v="2"/>
    <x v="104"/>
    <n v="4"/>
    <x v="20"/>
    <x v="16"/>
    <n v="74"/>
    <n v="5.41"/>
    <m/>
    <m/>
  </r>
  <r>
    <x v="5"/>
    <x v="1"/>
    <x v="3"/>
    <x v="71"/>
    <n v="6"/>
    <x v="20"/>
    <x v="16"/>
    <n v="27"/>
    <n v="22.22"/>
    <m/>
    <m/>
  </r>
  <r>
    <x v="5"/>
    <x v="1"/>
    <x v="3"/>
    <x v="64"/>
    <n v="8"/>
    <x v="20"/>
    <x v="16"/>
    <n v="109"/>
    <n v="7.34"/>
    <m/>
    <m/>
  </r>
  <r>
    <x v="5"/>
    <x v="1"/>
    <x v="3"/>
    <x v="107"/>
    <n v="7"/>
    <x v="20"/>
    <x v="16"/>
    <n v="35"/>
    <n v="20"/>
    <m/>
    <m/>
  </r>
  <r>
    <x v="5"/>
    <x v="1"/>
    <x v="3"/>
    <x v="108"/>
    <n v="6"/>
    <x v="20"/>
    <x v="16"/>
    <n v="21"/>
    <n v="28.57"/>
    <m/>
    <m/>
  </r>
  <r>
    <x v="5"/>
    <x v="1"/>
    <x v="3"/>
    <x v="109"/>
    <n v="9"/>
    <x v="20"/>
    <x v="16"/>
    <n v="19"/>
    <n v="47.37"/>
    <m/>
    <m/>
  </r>
  <r>
    <x v="5"/>
    <x v="1"/>
    <x v="4"/>
    <x v="73"/>
    <n v="7"/>
    <x v="20"/>
    <x v="16"/>
    <n v="19"/>
    <n v="36.840000000000003"/>
    <m/>
    <m/>
  </r>
  <r>
    <x v="5"/>
    <x v="1"/>
    <x v="4"/>
    <x v="74"/>
    <n v="1"/>
    <x v="20"/>
    <x v="16"/>
    <n v="2"/>
    <n v="50"/>
    <m/>
    <m/>
  </r>
  <r>
    <x v="5"/>
    <x v="1"/>
    <x v="5"/>
    <x v="64"/>
    <n v="5"/>
    <x v="20"/>
    <x v="16"/>
    <n v="87"/>
    <n v="5.75"/>
    <m/>
    <m/>
  </r>
  <r>
    <x v="5"/>
    <x v="1"/>
    <x v="5"/>
    <x v="76"/>
    <n v="5"/>
    <x v="20"/>
    <x v="16"/>
    <n v="24"/>
    <n v="20.83"/>
    <m/>
    <m/>
  </r>
  <r>
    <x v="5"/>
    <x v="1"/>
    <x v="5"/>
    <x v="110"/>
    <n v="3"/>
    <x v="20"/>
    <x v="16"/>
    <n v="23"/>
    <n v="13.04"/>
    <m/>
    <m/>
  </r>
  <r>
    <x v="5"/>
    <x v="1"/>
    <x v="5"/>
    <x v="70"/>
    <n v="13"/>
    <x v="20"/>
    <x v="16"/>
    <n v="56"/>
    <n v="23.21"/>
    <m/>
    <m/>
  </r>
  <r>
    <x v="5"/>
    <x v="1"/>
    <x v="6"/>
    <x v="64"/>
    <n v="20"/>
    <x v="20"/>
    <x v="16"/>
    <n v="83"/>
    <n v="24.1"/>
    <m/>
    <m/>
  </r>
  <r>
    <x v="5"/>
    <x v="1"/>
    <x v="6"/>
    <x v="77"/>
    <n v="3"/>
    <x v="20"/>
    <x v="16"/>
    <n v="2"/>
    <n v="150"/>
    <m/>
    <m/>
  </r>
  <r>
    <x v="5"/>
    <x v="1"/>
    <x v="6"/>
    <x v="111"/>
    <n v="10"/>
    <x v="20"/>
    <x v="16"/>
    <n v="19"/>
    <n v="52.63"/>
    <m/>
    <m/>
  </r>
  <r>
    <x v="5"/>
    <x v="1"/>
    <x v="6"/>
    <x v="112"/>
    <n v="2"/>
    <x v="20"/>
    <x v="16"/>
    <n v="19"/>
    <n v="10.53"/>
    <m/>
    <m/>
  </r>
  <r>
    <x v="5"/>
    <x v="1"/>
    <x v="6"/>
    <x v="70"/>
    <n v="8"/>
    <x v="20"/>
    <x v="16"/>
    <n v="38"/>
    <n v="21.05"/>
    <m/>
    <m/>
  </r>
  <r>
    <x v="5"/>
    <x v="1"/>
    <x v="7"/>
    <x v="79"/>
    <n v="1"/>
    <x v="20"/>
    <x v="16"/>
    <n v="11"/>
    <n v="9.09"/>
    <m/>
    <m/>
  </r>
  <r>
    <x v="5"/>
    <x v="1"/>
    <x v="7"/>
    <x v="113"/>
    <n v="11"/>
    <x v="20"/>
    <x v="16"/>
    <n v="29"/>
    <n v="37.93"/>
    <m/>
    <m/>
  </r>
  <r>
    <x v="5"/>
    <x v="1"/>
    <x v="7"/>
    <x v="74"/>
    <n v="2"/>
    <x v="20"/>
    <x v="16"/>
    <n v="4"/>
    <n v="50"/>
    <m/>
    <m/>
  </r>
  <r>
    <x v="5"/>
    <x v="1"/>
    <x v="8"/>
    <x v="114"/>
    <n v="11"/>
    <x v="20"/>
    <x v="16"/>
    <n v="23"/>
    <n v="47.83"/>
    <m/>
    <m/>
  </r>
  <r>
    <x v="5"/>
    <x v="1"/>
    <x v="8"/>
    <x v="115"/>
    <n v="6"/>
    <x v="20"/>
    <x v="16"/>
    <n v="22"/>
    <n v="27.27"/>
    <m/>
    <m/>
  </r>
  <r>
    <x v="5"/>
    <x v="1"/>
    <x v="9"/>
    <x v="80"/>
    <n v="2"/>
    <x v="20"/>
    <x v="16"/>
    <n v="12"/>
    <n v="16.670000000000002"/>
    <m/>
    <m/>
  </r>
  <r>
    <x v="5"/>
    <x v="1"/>
    <x v="9"/>
    <x v="69"/>
    <n v="0"/>
    <x v="20"/>
    <x v="16"/>
    <n v="3"/>
    <m/>
    <m/>
    <m/>
  </r>
  <r>
    <x v="5"/>
    <x v="1"/>
    <x v="10"/>
    <x v="82"/>
    <n v="3"/>
    <x v="20"/>
    <x v="16"/>
    <n v="13"/>
    <n v="23.08"/>
    <m/>
    <m/>
  </r>
  <r>
    <x v="5"/>
    <x v="1"/>
    <x v="10"/>
    <x v="70"/>
    <n v="3"/>
    <x v="20"/>
    <x v="16"/>
    <n v="5"/>
    <n v="60"/>
    <m/>
    <m/>
  </r>
  <r>
    <x v="5"/>
    <x v="1"/>
    <x v="10"/>
    <x v="96"/>
    <n v="3"/>
    <x v="20"/>
    <x v="16"/>
    <n v="9"/>
    <n v="33.33"/>
    <m/>
    <m/>
  </r>
  <r>
    <x v="5"/>
    <x v="1"/>
    <x v="12"/>
    <x v="116"/>
    <n v="4"/>
    <x v="20"/>
    <x v="16"/>
    <n v="17"/>
    <n v="23.53"/>
    <m/>
    <m/>
  </r>
  <r>
    <x v="5"/>
    <x v="1"/>
    <x v="13"/>
    <x v="70"/>
    <n v="4"/>
    <x v="20"/>
    <x v="16"/>
    <n v="7"/>
    <n v="57.14"/>
    <m/>
    <m/>
  </r>
  <r>
    <x v="5"/>
    <x v="1"/>
    <x v="13"/>
    <x v="117"/>
    <n v="2"/>
    <x v="20"/>
    <x v="16"/>
    <n v="10"/>
    <n v="20"/>
    <m/>
    <m/>
  </r>
  <r>
    <x v="5"/>
    <x v="1"/>
    <x v="14"/>
    <x v="74"/>
    <n v="0"/>
    <x v="20"/>
    <x v="16"/>
    <n v="1"/>
    <m/>
    <m/>
    <m/>
  </r>
  <r>
    <x v="5"/>
    <x v="1"/>
    <x v="15"/>
    <x v="91"/>
    <n v="0"/>
    <x v="20"/>
    <x v="16"/>
    <n v="1"/>
    <m/>
    <m/>
    <m/>
  </r>
  <r>
    <x v="5"/>
    <x v="1"/>
    <x v="15"/>
    <x v="92"/>
    <n v="3"/>
    <x v="20"/>
    <x v="16"/>
    <n v="10"/>
    <n v="30"/>
    <m/>
    <m/>
  </r>
  <r>
    <x v="5"/>
    <x v="1"/>
    <x v="15"/>
    <x v="93"/>
    <n v="0"/>
    <x v="20"/>
    <x v="16"/>
    <n v="9"/>
    <m/>
    <m/>
    <m/>
  </r>
  <r>
    <x v="5"/>
    <x v="1"/>
    <x v="15"/>
    <x v="74"/>
    <n v="1"/>
    <x v="20"/>
    <x v="16"/>
    <n v="8"/>
    <n v="12.5"/>
    <m/>
    <m/>
  </r>
  <r>
    <x v="5"/>
    <x v="1"/>
    <x v="16"/>
    <x v="70"/>
    <n v="1"/>
    <x v="20"/>
    <x v="16"/>
    <n v="1"/>
    <n v="100"/>
    <m/>
    <m/>
  </r>
  <r>
    <x v="5"/>
    <x v="1"/>
    <x v="16"/>
    <x v="95"/>
    <n v="4"/>
    <x v="20"/>
    <x v="16"/>
    <n v="8"/>
    <n v="50"/>
    <m/>
    <m/>
  </r>
</pivotCacheRecords>
</file>

<file path=xl/pivotCache/pivotCacheRecords25.xml><?xml version="1.0" encoding="utf-8"?>
<pivotCacheRecords xmlns="http://schemas.openxmlformats.org/spreadsheetml/2006/main" xmlns:r="http://schemas.openxmlformats.org/officeDocument/2006/relationships" count="1075">
  <r>
    <x v="0"/>
    <x v="0"/>
    <x v="0"/>
    <x v="0"/>
    <n v="48"/>
    <x v="0"/>
    <n v="4"/>
  </r>
  <r>
    <x v="0"/>
    <x v="0"/>
    <x v="0"/>
    <x v="1"/>
    <n v="42"/>
    <x v="1"/>
    <n v="2.33"/>
  </r>
  <r>
    <x v="0"/>
    <x v="0"/>
    <x v="0"/>
    <x v="2"/>
    <n v="60"/>
    <x v="2"/>
    <n v="2.86"/>
  </r>
  <r>
    <x v="0"/>
    <x v="0"/>
    <x v="0"/>
    <x v="3"/>
    <n v="60"/>
    <x v="2"/>
    <n v="2.86"/>
  </r>
  <r>
    <x v="0"/>
    <x v="0"/>
    <x v="0"/>
    <x v="4"/>
    <n v="54"/>
    <x v="1"/>
    <n v="3"/>
  </r>
  <r>
    <x v="0"/>
    <x v="0"/>
    <x v="0"/>
    <x v="5"/>
    <n v="45"/>
    <x v="3"/>
    <n v="3.33"/>
  </r>
  <r>
    <x v="0"/>
    <x v="0"/>
    <x v="1"/>
    <x v="6"/>
    <n v="90"/>
    <x v="0"/>
    <n v="7.5"/>
  </r>
  <r>
    <x v="0"/>
    <x v="0"/>
    <x v="1"/>
    <x v="7"/>
    <n v="48"/>
    <x v="0"/>
    <n v="4"/>
  </r>
  <r>
    <x v="0"/>
    <x v="0"/>
    <x v="1"/>
    <x v="8"/>
    <n v="24"/>
    <x v="0"/>
    <n v="2"/>
  </r>
  <r>
    <x v="0"/>
    <x v="0"/>
    <x v="1"/>
    <x v="9"/>
    <n v="42"/>
    <x v="0"/>
    <n v="3.5"/>
  </r>
  <r>
    <x v="0"/>
    <x v="0"/>
    <x v="2"/>
    <x v="10"/>
    <n v="46.5"/>
    <x v="0"/>
    <n v="3.88"/>
  </r>
  <r>
    <x v="0"/>
    <x v="0"/>
    <x v="2"/>
    <x v="11"/>
    <n v="79.5"/>
    <x v="4"/>
    <n v="2.94"/>
  </r>
  <r>
    <x v="0"/>
    <x v="0"/>
    <x v="2"/>
    <x v="12"/>
    <n v="66"/>
    <x v="5"/>
    <n v="1.83"/>
  </r>
  <r>
    <x v="0"/>
    <x v="0"/>
    <x v="2"/>
    <x v="13"/>
    <n v="66"/>
    <x v="6"/>
    <n v="2.2000000000000002"/>
  </r>
  <r>
    <x v="0"/>
    <x v="0"/>
    <x v="2"/>
    <x v="14"/>
    <n v="66"/>
    <x v="7"/>
    <n v="2.75"/>
  </r>
  <r>
    <x v="0"/>
    <x v="0"/>
    <x v="3"/>
    <x v="15"/>
    <n v="66"/>
    <x v="0"/>
    <n v="5.5"/>
  </r>
  <r>
    <x v="0"/>
    <x v="0"/>
    <x v="4"/>
    <x v="16"/>
    <n v="48"/>
    <x v="0"/>
    <n v="4"/>
  </r>
  <r>
    <x v="0"/>
    <x v="0"/>
    <x v="4"/>
    <x v="17"/>
    <n v="48"/>
    <x v="0"/>
    <n v="4"/>
  </r>
  <r>
    <x v="0"/>
    <x v="0"/>
    <x v="4"/>
    <x v="18"/>
    <n v="60"/>
    <x v="0"/>
    <n v="5"/>
  </r>
  <r>
    <x v="0"/>
    <x v="0"/>
    <x v="4"/>
    <x v="19"/>
    <n v="66"/>
    <x v="7"/>
    <n v="2.75"/>
  </r>
  <r>
    <x v="0"/>
    <x v="0"/>
    <x v="4"/>
    <x v="20"/>
    <n v="48"/>
    <x v="1"/>
    <n v="2.67"/>
  </r>
  <r>
    <x v="0"/>
    <x v="0"/>
    <x v="5"/>
    <x v="21"/>
    <n v="144"/>
    <x v="5"/>
    <n v="4"/>
  </r>
  <r>
    <x v="0"/>
    <x v="0"/>
    <x v="5"/>
    <x v="22"/>
    <n v="60"/>
    <x v="7"/>
    <n v="2.5"/>
  </r>
  <r>
    <x v="0"/>
    <x v="0"/>
    <x v="5"/>
    <x v="23"/>
    <n v="30"/>
    <x v="7"/>
    <n v="1.25"/>
  </r>
  <r>
    <x v="0"/>
    <x v="0"/>
    <x v="5"/>
    <x v="24"/>
    <n v="60"/>
    <x v="7"/>
    <n v="2.5"/>
  </r>
  <r>
    <x v="0"/>
    <x v="0"/>
    <x v="5"/>
    <x v="25"/>
    <n v="66"/>
    <x v="7"/>
    <n v="2.75"/>
  </r>
  <r>
    <x v="0"/>
    <x v="0"/>
    <x v="5"/>
    <x v="26"/>
    <n v="60"/>
    <x v="7"/>
    <n v="2.5"/>
  </r>
  <r>
    <x v="0"/>
    <x v="0"/>
    <x v="5"/>
    <x v="27"/>
    <n v="66"/>
    <x v="7"/>
    <n v="2.75"/>
  </r>
  <r>
    <x v="0"/>
    <x v="0"/>
    <x v="6"/>
    <x v="28"/>
    <n v="78"/>
    <x v="3"/>
    <n v="5.78"/>
  </r>
  <r>
    <x v="0"/>
    <x v="0"/>
    <x v="6"/>
    <x v="29"/>
    <n v="66"/>
    <x v="6"/>
    <n v="2.2000000000000002"/>
  </r>
  <r>
    <x v="0"/>
    <x v="0"/>
    <x v="6"/>
    <x v="30"/>
    <n v="39"/>
    <x v="8"/>
    <n v="2.6"/>
  </r>
  <r>
    <x v="0"/>
    <x v="0"/>
    <x v="6"/>
    <x v="31"/>
    <n v="210"/>
    <x v="9"/>
    <n v="3.18"/>
  </r>
  <r>
    <x v="0"/>
    <x v="0"/>
    <x v="6"/>
    <x v="32"/>
    <n v="96"/>
    <x v="2"/>
    <n v="4.57"/>
  </r>
  <r>
    <x v="0"/>
    <x v="0"/>
    <x v="6"/>
    <x v="33"/>
    <n v="96"/>
    <x v="2"/>
    <n v="4.57"/>
  </r>
  <r>
    <x v="0"/>
    <x v="0"/>
    <x v="6"/>
    <x v="34"/>
    <n v="90"/>
    <x v="8"/>
    <n v="6"/>
  </r>
  <r>
    <x v="0"/>
    <x v="0"/>
    <x v="6"/>
    <x v="35"/>
    <n v="100.5"/>
    <x v="10"/>
    <n v="11.17"/>
  </r>
  <r>
    <x v="0"/>
    <x v="0"/>
    <x v="6"/>
    <x v="36"/>
    <n v="79.5"/>
    <x v="3"/>
    <n v="5.89"/>
  </r>
  <r>
    <x v="0"/>
    <x v="0"/>
    <x v="6"/>
    <x v="37"/>
    <n v="72"/>
    <x v="6"/>
    <n v="2.4"/>
  </r>
  <r>
    <x v="0"/>
    <x v="0"/>
    <x v="7"/>
    <x v="38"/>
    <n v="89"/>
    <x v="7"/>
    <n v="3.71"/>
  </r>
  <r>
    <x v="0"/>
    <x v="0"/>
    <x v="7"/>
    <x v="39"/>
    <n v="144"/>
    <x v="11"/>
    <n v="3"/>
  </r>
  <r>
    <x v="0"/>
    <x v="0"/>
    <x v="7"/>
    <x v="40"/>
    <n v="163"/>
    <x v="12"/>
    <n v="2.5499999999999998"/>
  </r>
  <r>
    <x v="0"/>
    <x v="0"/>
    <x v="7"/>
    <x v="41"/>
    <n v="102"/>
    <x v="11"/>
    <n v="2.12"/>
  </r>
  <r>
    <x v="0"/>
    <x v="0"/>
    <x v="7"/>
    <x v="42"/>
    <n v="46.5"/>
    <x v="3"/>
    <n v="3.44"/>
  </r>
  <r>
    <x v="0"/>
    <x v="0"/>
    <x v="7"/>
    <x v="43"/>
    <n v="36"/>
    <x v="1"/>
    <n v="2"/>
  </r>
  <r>
    <x v="0"/>
    <x v="0"/>
    <x v="7"/>
    <x v="44"/>
    <n v="123"/>
    <x v="13"/>
    <n v="2.73"/>
  </r>
  <r>
    <x v="0"/>
    <x v="0"/>
    <x v="7"/>
    <x v="45"/>
    <n v="190.5"/>
    <x v="14"/>
    <n v="3.63"/>
  </r>
  <r>
    <x v="0"/>
    <x v="0"/>
    <x v="8"/>
    <x v="46"/>
    <n v="96"/>
    <x v="15"/>
    <n v="1.78"/>
  </r>
  <r>
    <x v="0"/>
    <x v="0"/>
    <x v="8"/>
    <x v="47"/>
    <n v="144"/>
    <x v="11"/>
    <n v="3"/>
  </r>
  <r>
    <x v="0"/>
    <x v="0"/>
    <x v="8"/>
    <x v="48"/>
    <n v="120"/>
    <x v="15"/>
    <n v="2.2200000000000002"/>
  </r>
  <r>
    <x v="0"/>
    <x v="0"/>
    <x v="9"/>
    <x v="49"/>
    <n v="294"/>
    <x v="16"/>
    <n v="4.26"/>
  </r>
  <r>
    <x v="0"/>
    <x v="0"/>
    <x v="10"/>
    <x v="50"/>
    <n v="103.5"/>
    <x v="4"/>
    <n v="3.83"/>
  </r>
  <r>
    <x v="0"/>
    <x v="0"/>
    <x v="10"/>
    <x v="51"/>
    <n v="54"/>
    <x v="4"/>
    <n v="2"/>
  </r>
  <r>
    <x v="0"/>
    <x v="0"/>
    <x v="10"/>
    <x v="52"/>
    <n v="114"/>
    <x v="11"/>
    <n v="2.38"/>
  </r>
  <r>
    <x v="0"/>
    <x v="0"/>
    <x v="10"/>
    <x v="53"/>
    <n v="166.5"/>
    <x v="17"/>
    <n v="3.36"/>
  </r>
  <r>
    <x v="0"/>
    <x v="0"/>
    <x v="10"/>
    <x v="54"/>
    <n v="63"/>
    <x v="4"/>
    <n v="2.33"/>
  </r>
  <r>
    <x v="0"/>
    <x v="0"/>
    <x v="11"/>
    <x v="55"/>
    <n v="40.5"/>
    <x v="18"/>
    <n v="1.8"/>
  </r>
  <r>
    <x v="0"/>
    <x v="0"/>
    <x v="11"/>
    <x v="56"/>
    <n v="136.5"/>
    <x v="14"/>
    <n v="2.6"/>
  </r>
  <r>
    <x v="0"/>
    <x v="0"/>
    <x v="12"/>
    <x v="57"/>
    <n v="40.5"/>
    <x v="3"/>
    <n v="3"/>
  </r>
  <r>
    <x v="0"/>
    <x v="0"/>
    <x v="12"/>
    <x v="58"/>
    <n v="130.5"/>
    <x v="1"/>
    <n v="7.25"/>
  </r>
  <r>
    <x v="0"/>
    <x v="0"/>
    <x v="12"/>
    <x v="59"/>
    <n v="130.5"/>
    <x v="1"/>
    <n v="7.25"/>
  </r>
  <r>
    <x v="0"/>
    <x v="0"/>
    <x v="12"/>
    <x v="60"/>
    <n v="153"/>
    <x v="1"/>
    <n v="8.5"/>
  </r>
  <r>
    <x v="0"/>
    <x v="0"/>
    <x v="12"/>
    <x v="61"/>
    <n v="153"/>
    <x v="18"/>
    <n v="6.8"/>
  </r>
  <r>
    <x v="0"/>
    <x v="0"/>
    <x v="12"/>
    <x v="62"/>
    <n v="144"/>
    <x v="1"/>
    <n v="8"/>
  </r>
  <r>
    <x v="0"/>
    <x v="0"/>
    <x v="12"/>
    <x v="63"/>
    <n v="166.5"/>
    <x v="1"/>
    <n v="9.25"/>
  </r>
  <r>
    <x v="0"/>
    <x v="1"/>
    <x v="12"/>
    <x v="64"/>
    <n v="60"/>
    <x v="6"/>
    <n v="2"/>
  </r>
  <r>
    <x v="0"/>
    <x v="0"/>
    <x v="13"/>
    <x v="65"/>
    <n v="24"/>
    <x v="0"/>
    <n v="2"/>
  </r>
  <r>
    <x v="0"/>
    <x v="0"/>
    <x v="13"/>
    <x v="66"/>
    <n v="19.5"/>
    <x v="19"/>
    <n v="1.77"/>
  </r>
  <r>
    <x v="0"/>
    <x v="0"/>
    <x v="14"/>
    <x v="67"/>
    <n v="112.5"/>
    <x v="20"/>
    <n v="4.41"/>
  </r>
  <r>
    <x v="0"/>
    <x v="0"/>
    <x v="14"/>
    <x v="68"/>
    <n v="85.5"/>
    <x v="5"/>
    <n v="2.38"/>
  </r>
  <r>
    <x v="0"/>
    <x v="0"/>
    <x v="14"/>
    <x v="69"/>
    <n v="34.5"/>
    <x v="18"/>
    <n v="1.53"/>
  </r>
  <r>
    <x v="0"/>
    <x v="0"/>
    <x v="15"/>
    <x v="70"/>
    <n v="105"/>
    <x v="5"/>
    <n v="2.92"/>
  </r>
  <r>
    <x v="0"/>
    <x v="0"/>
    <x v="15"/>
    <x v="71"/>
    <n v="48"/>
    <x v="7"/>
    <n v="2"/>
  </r>
  <r>
    <x v="0"/>
    <x v="0"/>
    <x v="15"/>
    <x v="72"/>
    <n v="54"/>
    <x v="7"/>
    <n v="2.25"/>
  </r>
  <r>
    <x v="0"/>
    <x v="0"/>
    <x v="15"/>
    <x v="73"/>
    <n v="126"/>
    <x v="7"/>
    <n v="5.25"/>
  </r>
  <r>
    <x v="0"/>
    <x v="0"/>
    <x v="15"/>
    <x v="74"/>
    <n v="48"/>
    <x v="7"/>
    <n v="2"/>
  </r>
  <r>
    <x v="0"/>
    <x v="0"/>
    <x v="15"/>
    <x v="75"/>
    <n v="114"/>
    <x v="5"/>
    <n v="3.17"/>
  </r>
  <r>
    <x v="0"/>
    <x v="0"/>
    <x v="15"/>
    <x v="76"/>
    <n v="162"/>
    <x v="5"/>
    <n v="4.5"/>
  </r>
  <r>
    <x v="0"/>
    <x v="0"/>
    <x v="15"/>
    <x v="77"/>
    <n v="78"/>
    <x v="5"/>
    <n v="2.17"/>
  </r>
  <r>
    <x v="0"/>
    <x v="0"/>
    <x v="15"/>
    <x v="78"/>
    <n v="96"/>
    <x v="6"/>
    <n v="3.2"/>
  </r>
  <r>
    <x v="0"/>
    <x v="0"/>
    <x v="15"/>
    <x v="79"/>
    <n v="66"/>
    <x v="7"/>
    <n v="2.75"/>
  </r>
  <r>
    <x v="0"/>
    <x v="1"/>
    <x v="15"/>
    <x v="80"/>
    <n v="24"/>
    <x v="0"/>
    <n v="2"/>
  </r>
  <r>
    <x v="0"/>
    <x v="0"/>
    <x v="16"/>
    <x v="81"/>
    <n v="94.5"/>
    <x v="5"/>
    <n v="2.62"/>
  </r>
  <r>
    <x v="0"/>
    <x v="0"/>
    <x v="16"/>
    <x v="82"/>
    <n v="58.5"/>
    <x v="1"/>
    <n v="3.25"/>
  </r>
  <r>
    <x v="0"/>
    <x v="0"/>
    <x v="16"/>
    <x v="83"/>
    <n v="180"/>
    <x v="1"/>
    <n v="10"/>
  </r>
  <r>
    <x v="0"/>
    <x v="0"/>
    <x v="16"/>
    <x v="84"/>
    <n v="153"/>
    <x v="18"/>
    <n v="6.8"/>
  </r>
  <r>
    <x v="0"/>
    <x v="0"/>
    <x v="16"/>
    <x v="85"/>
    <n v="189"/>
    <x v="1"/>
    <n v="10.5"/>
  </r>
  <r>
    <x v="0"/>
    <x v="0"/>
    <x v="16"/>
    <x v="86"/>
    <n v="171"/>
    <x v="1"/>
    <n v="9.5"/>
  </r>
  <r>
    <x v="0"/>
    <x v="0"/>
    <x v="16"/>
    <x v="87"/>
    <n v="184.5"/>
    <x v="1"/>
    <n v="10.25"/>
  </r>
  <r>
    <x v="0"/>
    <x v="0"/>
    <x v="17"/>
    <x v="88"/>
    <n v="30"/>
    <x v="0"/>
    <n v="2.5"/>
  </r>
  <r>
    <x v="0"/>
    <x v="0"/>
    <x v="17"/>
    <x v="89"/>
    <n v="45"/>
    <x v="18"/>
    <n v="2"/>
  </r>
  <r>
    <x v="0"/>
    <x v="0"/>
    <x v="17"/>
    <x v="90"/>
    <n v="73.5"/>
    <x v="4"/>
    <n v="2.72"/>
  </r>
  <r>
    <x v="0"/>
    <x v="0"/>
    <x v="18"/>
    <x v="91"/>
    <n v="69"/>
    <x v="18"/>
    <n v="3.07"/>
  </r>
  <r>
    <x v="0"/>
    <x v="0"/>
    <x v="18"/>
    <x v="92"/>
    <n v="55.5"/>
    <x v="18"/>
    <n v="2.4700000000000002"/>
  </r>
  <r>
    <x v="1"/>
    <x v="0"/>
    <x v="0"/>
    <x v="0"/>
    <n v="48"/>
    <x v="0"/>
    <n v="4"/>
  </r>
  <r>
    <x v="1"/>
    <x v="0"/>
    <x v="0"/>
    <x v="1"/>
    <n v="42"/>
    <x v="1"/>
    <n v="2.33"/>
  </r>
  <r>
    <x v="1"/>
    <x v="0"/>
    <x v="0"/>
    <x v="2"/>
    <n v="72"/>
    <x v="2"/>
    <n v="3.43"/>
  </r>
  <r>
    <x v="1"/>
    <x v="0"/>
    <x v="0"/>
    <x v="3"/>
    <n v="78"/>
    <x v="2"/>
    <n v="3.71"/>
  </r>
  <r>
    <x v="1"/>
    <x v="0"/>
    <x v="0"/>
    <x v="4"/>
    <n v="63"/>
    <x v="1"/>
    <n v="3.5"/>
  </r>
  <r>
    <x v="1"/>
    <x v="0"/>
    <x v="0"/>
    <x v="5"/>
    <n v="45"/>
    <x v="3"/>
    <n v="3.33"/>
  </r>
  <r>
    <x v="1"/>
    <x v="0"/>
    <x v="1"/>
    <x v="6"/>
    <n v="90"/>
    <x v="0"/>
    <n v="7.5"/>
  </r>
  <r>
    <x v="1"/>
    <x v="0"/>
    <x v="1"/>
    <x v="7"/>
    <n v="48"/>
    <x v="0"/>
    <n v="4"/>
  </r>
  <r>
    <x v="1"/>
    <x v="0"/>
    <x v="1"/>
    <x v="8"/>
    <n v="24"/>
    <x v="0"/>
    <n v="2"/>
  </r>
  <r>
    <x v="1"/>
    <x v="0"/>
    <x v="1"/>
    <x v="9"/>
    <n v="36"/>
    <x v="0"/>
    <n v="3"/>
  </r>
  <r>
    <x v="1"/>
    <x v="0"/>
    <x v="2"/>
    <x v="10"/>
    <n v="46.5"/>
    <x v="0"/>
    <n v="3.88"/>
  </r>
  <r>
    <x v="1"/>
    <x v="0"/>
    <x v="2"/>
    <x v="11"/>
    <n v="79.5"/>
    <x v="4"/>
    <n v="2.94"/>
  </r>
  <r>
    <x v="1"/>
    <x v="0"/>
    <x v="2"/>
    <x v="12"/>
    <n v="66"/>
    <x v="5"/>
    <n v="1.83"/>
  </r>
  <r>
    <x v="1"/>
    <x v="0"/>
    <x v="2"/>
    <x v="13"/>
    <n v="66"/>
    <x v="6"/>
    <n v="2.2000000000000002"/>
  </r>
  <r>
    <x v="1"/>
    <x v="0"/>
    <x v="2"/>
    <x v="14"/>
    <n v="66"/>
    <x v="7"/>
    <n v="2.75"/>
  </r>
  <r>
    <x v="1"/>
    <x v="0"/>
    <x v="3"/>
    <x v="15"/>
    <n v="66"/>
    <x v="0"/>
    <n v="5.5"/>
  </r>
  <r>
    <x v="1"/>
    <x v="0"/>
    <x v="4"/>
    <x v="16"/>
    <n v="48"/>
    <x v="0"/>
    <n v="4"/>
  </r>
  <r>
    <x v="1"/>
    <x v="0"/>
    <x v="4"/>
    <x v="17"/>
    <n v="48"/>
    <x v="0"/>
    <n v="4"/>
  </r>
  <r>
    <x v="1"/>
    <x v="0"/>
    <x v="4"/>
    <x v="18"/>
    <n v="60"/>
    <x v="0"/>
    <n v="5"/>
  </r>
  <r>
    <x v="1"/>
    <x v="0"/>
    <x v="4"/>
    <x v="19"/>
    <n v="66"/>
    <x v="7"/>
    <n v="2.75"/>
  </r>
  <r>
    <x v="1"/>
    <x v="0"/>
    <x v="4"/>
    <x v="20"/>
    <n v="48"/>
    <x v="1"/>
    <n v="2.67"/>
  </r>
  <r>
    <x v="1"/>
    <x v="0"/>
    <x v="5"/>
    <x v="21"/>
    <n v="138"/>
    <x v="5"/>
    <n v="3.83"/>
  </r>
  <r>
    <x v="1"/>
    <x v="0"/>
    <x v="5"/>
    <x v="22"/>
    <n v="66"/>
    <x v="7"/>
    <n v="2.75"/>
  </r>
  <r>
    <x v="1"/>
    <x v="0"/>
    <x v="5"/>
    <x v="23"/>
    <n v="30"/>
    <x v="7"/>
    <n v="1.25"/>
  </r>
  <r>
    <x v="1"/>
    <x v="0"/>
    <x v="5"/>
    <x v="24"/>
    <n v="60"/>
    <x v="7"/>
    <n v="2.5"/>
  </r>
  <r>
    <x v="1"/>
    <x v="0"/>
    <x v="5"/>
    <x v="25"/>
    <n v="66"/>
    <x v="7"/>
    <n v="2.75"/>
  </r>
  <r>
    <x v="1"/>
    <x v="0"/>
    <x v="5"/>
    <x v="26"/>
    <n v="60"/>
    <x v="7"/>
    <n v="2.5"/>
  </r>
  <r>
    <x v="1"/>
    <x v="0"/>
    <x v="5"/>
    <x v="27"/>
    <n v="60"/>
    <x v="7"/>
    <n v="2.5"/>
  </r>
  <r>
    <x v="1"/>
    <x v="0"/>
    <x v="6"/>
    <x v="28"/>
    <n v="78"/>
    <x v="3"/>
    <n v="5.78"/>
  </r>
  <r>
    <x v="1"/>
    <x v="0"/>
    <x v="6"/>
    <x v="29"/>
    <n v="66"/>
    <x v="6"/>
    <n v="2.2000000000000002"/>
  </r>
  <r>
    <x v="1"/>
    <x v="0"/>
    <x v="6"/>
    <x v="30"/>
    <n v="39"/>
    <x v="8"/>
    <n v="2.6"/>
  </r>
  <r>
    <x v="1"/>
    <x v="0"/>
    <x v="6"/>
    <x v="31"/>
    <n v="210"/>
    <x v="9"/>
    <n v="3.18"/>
  </r>
  <r>
    <x v="1"/>
    <x v="0"/>
    <x v="6"/>
    <x v="32"/>
    <n v="90"/>
    <x v="2"/>
    <n v="4.29"/>
  </r>
  <r>
    <x v="1"/>
    <x v="0"/>
    <x v="6"/>
    <x v="33"/>
    <n v="84"/>
    <x v="2"/>
    <n v="4"/>
  </r>
  <r>
    <x v="1"/>
    <x v="0"/>
    <x v="6"/>
    <x v="34"/>
    <n v="96"/>
    <x v="8"/>
    <n v="6.4"/>
  </r>
  <r>
    <x v="1"/>
    <x v="0"/>
    <x v="6"/>
    <x v="35"/>
    <n v="100.5"/>
    <x v="10"/>
    <n v="11.17"/>
  </r>
  <r>
    <x v="1"/>
    <x v="0"/>
    <x v="6"/>
    <x v="36"/>
    <n v="79.5"/>
    <x v="3"/>
    <n v="5.89"/>
  </r>
  <r>
    <x v="1"/>
    <x v="0"/>
    <x v="6"/>
    <x v="37"/>
    <n v="72"/>
    <x v="6"/>
    <n v="2.4"/>
  </r>
  <r>
    <x v="1"/>
    <x v="0"/>
    <x v="7"/>
    <x v="38"/>
    <n v="89"/>
    <x v="7"/>
    <n v="3.71"/>
  </r>
  <r>
    <x v="1"/>
    <x v="0"/>
    <x v="7"/>
    <x v="39"/>
    <n v="150"/>
    <x v="11"/>
    <n v="3.12"/>
  </r>
  <r>
    <x v="1"/>
    <x v="0"/>
    <x v="7"/>
    <x v="40"/>
    <n v="163"/>
    <x v="12"/>
    <n v="2.5499999999999998"/>
  </r>
  <r>
    <x v="1"/>
    <x v="0"/>
    <x v="7"/>
    <x v="41"/>
    <n v="102"/>
    <x v="11"/>
    <n v="2.12"/>
  </r>
  <r>
    <x v="1"/>
    <x v="0"/>
    <x v="7"/>
    <x v="42"/>
    <n v="46.5"/>
    <x v="3"/>
    <n v="3.44"/>
  </r>
  <r>
    <x v="1"/>
    <x v="0"/>
    <x v="7"/>
    <x v="43"/>
    <n v="36"/>
    <x v="1"/>
    <n v="2"/>
  </r>
  <r>
    <x v="1"/>
    <x v="0"/>
    <x v="7"/>
    <x v="44"/>
    <n v="123"/>
    <x v="13"/>
    <n v="2.73"/>
  </r>
  <r>
    <x v="1"/>
    <x v="0"/>
    <x v="7"/>
    <x v="45"/>
    <n v="190.5"/>
    <x v="14"/>
    <n v="3.63"/>
  </r>
  <r>
    <x v="1"/>
    <x v="0"/>
    <x v="8"/>
    <x v="46"/>
    <n v="90"/>
    <x v="15"/>
    <n v="1.67"/>
  </r>
  <r>
    <x v="1"/>
    <x v="0"/>
    <x v="8"/>
    <x v="47"/>
    <n v="144"/>
    <x v="11"/>
    <n v="3"/>
  </r>
  <r>
    <x v="1"/>
    <x v="0"/>
    <x v="8"/>
    <x v="48"/>
    <n v="120"/>
    <x v="15"/>
    <n v="2.2200000000000002"/>
  </r>
  <r>
    <x v="1"/>
    <x v="0"/>
    <x v="9"/>
    <x v="49"/>
    <n v="294"/>
    <x v="16"/>
    <n v="4.26"/>
  </r>
  <r>
    <x v="1"/>
    <x v="0"/>
    <x v="10"/>
    <x v="50"/>
    <n v="108"/>
    <x v="4"/>
    <n v="4"/>
  </r>
  <r>
    <x v="1"/>
    <x v="0"/>
    <x v="10"/>
    <x v="51"/>
    <n v="54"/>
    <x v="4"/>
    <n v="2"/>
  </r>
  <r>
    <x v="1"/>
    <x v="0"/>
    <x v="10"/>
    <x v="52"/>
    <n v="114"/>
    <x v="11"/>
    <n v="2.38"/>
  </r>
  <r>
    <x v="1"/>
    <x v="0"/>
    <x v="10"/>
    <x v="53"/>
    <n v="166.5"/>
    <x v="17"/>
    <n v="3.36"/>
  </r>
  <r>
    <x v="1"/>
    <x v="0"/>
    <x v="10"/>
    <x v="54"/>
    <n v="63"/>
    <x v="4"/>
    <n v="2.33"/>
  </r>
  <r>
    <x v="1"/>
    <x v="0"/>
    <x v="11"/>
    <x v="55"/>
    <n v="45"/>
    <x v="18"/>
    <n v="2"/>
  </r>
  <r>
    <x v="1"/>
    <x v="0"/>
    <x v="11"/>
    <x v="56"/>
    <n v="145.5"/>
    <x v="14"/>
    <n v="2.77"/>
  </r>
  <r>
    <x v="1"/>
    <x v="0"/>
    <x v="12"/>
    <x v="57"/>
    <n v="45"/>
    <x v="3"/>
    <n v="3.33"/>
  </r>
  <r>
    <x v="1"/>
    <x v="0"/>
    <x v="12"/>
    <x v="58"/>
    <n v="135"/>
    <x v="1"/>
    <n v="7.5"/>
  </r>
  <r>
    <x v="1"/>
    <x v="0"/>
    <x v="12"/>
    <x v="59"/>
    <n v="135"/>
    <x v="1"/>
    <n v="7.5"/>
  </r>
  <r>
    <x v="1"/>
    <x v="0"/>
    <x v="12"/>
    <x v="60"/>
    <n v="157.5"/>
    <x v="1"/>
    <n v="8.75"/>
  </r>
  <r>
    <x v="1"/>
    <x v="0"/>
    <x v="12"/>
    <x v="61"/>
    <n v="162"/>
    <x v="18"/>
    <n v="7.2"/>
  </r>
  <r>
    <x v="1"/>
    <x v="0"/>
    <x v="12"/>
    <x v="62"/>
    <n v="153"/>
    <x v="1"/>
    <n v="8.5"/>
  </r>
  <r>
    <x v="1"/>
    <x v="0"/>
    <x v="12"/>
    <x v="63"/>
    <n v="162"/>
    <x v="1"/>
    <n v="9"/>
  </r>
  <r>
    <x v="1"/>
    <x v="1"/>
    <x v="12"/>
    <x v="64"/>
    <n v="60"/>
    <x v="6"/>
    <n v="2"/>
  </r>
  <r>
    <x v="1"/>
    <x v="0"/>
    <x v="13"/>
    <x v="65"/>
    <n v="24"/>
    <x v="0"/>
    <n v="2"/>
  </r>
  <r>
    <x v="1"/>
    <x v="0"/>
    <x v="13"/>
    <x v="66"/>
    <n v="25.5"/>
    <x v="19"/>
    <n v="2.3199999999999998"/>
  </r>
  <r>
    <x v="1"/>
    <x v="0"/>
    <x v="14"/>
    <x v="67"/>
    <n v="112.5"/>
    <x v="20"/>
    <n v="4.41"/>
  </r>
  <r>
    <x v="1"/>
    <x v="0"/>
    <x v="14"/>
    <x v="68"/>
    <n v="85.5"/>
    <x v="5"/>
    <n v="2.38"/>
  </r>
  <r>
    <x v="1"/>
    <x v="0"/>
    <x v="14"/>
    <x v="69"/>
    <n v="45"/>
    <x v="18"/>
    <n v="2"/>
  </r>
  <r>
    <x v="1"/>
    <x v="0"/>
    <x v="15"/>
    <x v="70"/>
    <n v="105"/>
    <x v="5"/>
    <n v="2.92"/>
  </r>
  <r>
    <x v="1"/>
    <x v="0"/>
    <x v="15"/>
    <x v="71"/>
    <n v="54"/>
    <x v="7"/>
    <n v="2.25"/>
  </r>
  <r>
    <x v="1"/>
    <x v="0"/>
    <x v="15"/>
    <x v="72"/>
    <n v="66"/>
    <x v="7"/>
    <n v="2.75"/>
  </r>
  <r>
    <x v="1"/>
    <x v="0"/>
    <x v="15"/>
    <x v="73"/>
    <n v="126"/>
    <x v="7"/>
    <n v="5.25"/>
  </r>
  <r>
    <x v="1"/>
    <x v="0"/>
    <x v="15"/>
    <x v="74"/>
    <n v="48"/>
    <x v="7"/>
    <n v="2"/>
  </r>
  <r>
    <x v="1"/>
    <x v="0"/>
    <x v="15"/>
    <x v="75"/>
    <n v="120"/>
    <x v="5"/>
    <n v="3.33"/>
  </r>
  <r>
    <x v="1"/>
    <x v="0"/>
    <x v="15"/>
    <x v="76"/>
    <n v="162"/>
    <x v="5"/>
    <n v="4.5"/>
  </r>
  <r>
    <x v="1"/>
    <x v="0"/>
    <x v="15"/>
    <x v="77"/>
    <n v="78"/>
    <x v="5"/>
    <n v="2.17"/>
  </r>
  <r>
    <x v="1"/>
    <x v="0"/>
    <x v="15"/>
    <x v="78"/>
    <n v="96"/>
    <x v="6"/>
    <n v="3.2"/>
  </r>
  <r>
    <x v="1"/>
    <x v="0"/>
    <x v="15"/>
    <x v="79"/>
    <n v="60"/>
    <x v="7"/>
    <n v="2.5"/>
  </r>
  <r>
    <x v="1"/>
    <x v="1"/>
    <x v="15"/>
    <x v="80"/>
    <n v="24"/>
    <x v="0"/>
    <n v="2"/>
  </r>
  <r>
    <x v="1"/>
    <x v="0"/>
    <x v="16"/>
    <x v="81"/>
    <n v="103.5"/>
    <x v="5"/>
    <n v="2.88"/>
  </r>
  <r>
    <x v="1"/>
    <x v="0"/>
    <x v="16"/>
    <x v="82"/>
    <n v="54"/>
    <x v="1"/>
    <n v="3"/>
  </r>
  <r>
    <x v="1"/>
    <x v="0"/>
    <x v="16"/>
    <x v="83"/>
    <n v="175.5"/>
    <x v="1"/>
    <n v="9.75"/>
  </r>
  <r>
    <x v="1"/>
    <x v="0"/>
    <x v="16"/>
    <x v="84"/>
    <n v="148.5"/>
    <x v="18"/>
    <n v="6.6"/>
  </r>
  <r>
    <x v="1"/>
    <x v="0"/>
    <x v="16"/>
    <x v="85"/>
    <n v="180"/>
    <x v="1"/>
    <n v="10"/>
  </r>
  <r>
    <x v="1"/>
    <x v="0"/>
    <x v="16"/>
    <x v="86"/>
    <n v="166.5"/>
    <x v="1"/>
    <n v="9.25"/>
  </r>
  <r>
    <x v="1"/>
    <x v="0"/>
    <x v="16"/>
    <x v="87"/>
    <n v="180"/>
    <x v="1"/>
    <n v="10"/>
  </r>
  <r>
    <x v="1"/>
    <x v="0"/>
    <x v="17"/>
    <x v="88"/>
    <n v="30"/>
    <x v="0"/>
    <n v="2.5"/>
  </r>
  <r>
    <x v="1"/>
    <x v="0"/>
    <x v="17"/>
    <x v="89"/>
    <n v="45"/>
    <x v="18"/>
    <n v="2"/>
  </r>
  <r>
    <x v="1"/>
    <x v="0"/>
    <x v="17"/>
    <x v="90"/>
    <n v="82.5"/>
    <x v="4"/>
    <n v="3.06"/>
  </r>
  <r>
    <x v="1"/>
    <x v="0"/>
    <x v="18"/>
    <x v="91"/>
    <n v="73.5"/>
    <x v="18"/>
    <n v="3.27"/>
  </r>
  <r>
    <x v="1"/>
    <x v="0"/>
    <x v="18"/>
    <x v="92"/>
    <n v="55.5"/>
    <x v="18"/>
    <n v="2.4700000000000002"/>
  </r>
  <r>
    <x v="2"/>
    <x v="0"/>
    <x v="0"/>
    <x v="0"/>
    <n v="48"/>
    <x v="0"/>
    <n v="4"/>
  </r>
  <r>
    <x v="2"/>
    <x v="0"/>
    <x v="0"/>
    <x v="1"/>
    <n v="42"/>
    <x v="1"/>
    <n v="2.33"/>
  </r>
  <r>
    <x v="2"/>
    <x v="0"/>
    <x v="0"/>
    <x v="2"/>
    <n v="72"/>
    <x v="2"/>
    <n v="3.43"/>
  </r>
  <r>
    <x v="2"/>
    <x v="0"/>
    <x v="0"/>
    <x v="3"/>
    <n v="78"/>
    <x v="2"/>
    <n v="3.71"/>
  </r>
  <r>
    <x v="2"/>
    <x v="0"/>
    <x v="0"/>
    <x v="4"/>
    <n v="63"/>
    <x v="1"/>
    <n v="3.5"/>
  </r>
  <r>
    <x v="2"/>
    <x v="0"/>
    <x v="0"/>
    <x v="5"/>
    <n v="45"/>
    <x v="3"/>
    <n v="3.33"/>
  </r>
  <r>
    <x v="2"/>
    <x v="0"/>
    <x v="1"/>
    <x v="6"/>
    <n v="90"/>
    <x v="0"/>
    <n v="7.5"/>
  </r>
  <r>
    <x v="2"/>
    <x v="0"/>
    <x v="1"/>
    <x v="7"/>
    <n v="48"/>
    <x v="0"/>
    <n v="4"/>
  </r>
  <r>
    <x v="2"/>
    <x v="0"/>
    <x v="1"/>
    <x v="8"/>
    <n v="24"/>
    <x v="0"/>
    <n v="2"/>
  </r>
  <r>
    <x v="2"/>
    <x v="0"/>
    <x v="1"/>
    <x v="9"/>
    <n v="42"/>
    <x v="0"/>
    <n v="3.5"/>
  </r>
  <r>
    <x v="2"/>
    <x v="0"/>
    <x v="2"/>
    <x v="10"/>
    <n v="46.5"/>
    <x v="0"/>
    <n v="3.88"/>
  </r>
  <r>
    <x v="2"/>
    <x v="0"/>
    <x v="2"/>
    <x v="11"/>
    <n v="79.5"/>
    <x v="4"/>
    <n v="2.94"/>
  </r>
  <r>
    <x v="2"/>
    <x v="0"/>
    <x v="2"/>
    <x v="12"/>
    <n v="66"/>
    <x v="5"/>
    <n v="1.83"/>
  </r>
  <r>
    <x v="2"/>
    <x v="0"/>
    <x v="2"/>
    <x v="13"/>
    <n v="66"/>
    <x v="6"/>
    <n v="2.2000000000000002"/>
  </r>
  <r>
    <x v="2"/>
    <x v="0"/>
    <x v="2"/>
    <x v="14"/>
    <n v="66"/>
    <x v="7"/>
    <n v="2.75"/>
  </r>
  <r>
    <x v="2"/>
    <x v="0"/>
    <x v="3"/>
    <x v="15"/>
    <n v="66"/>
    <x v="0"/>
    <n v="5.5"/>
  </r>
  <r>
    <x v="2"/>
    <x v="0"/>
    <x v="4"/>
    <x v="16"/>
    <n v="48"/>
    <x v="0"/>
    <n v="4"/>
  </r>
  <r>
    <x v="2"/>
    <x v="0"/>
    <x v="4"/>
    <x v="17"/>
    <n v="48"/>
    <x v="0"/>
    <n v="4"/>
  </r>
  <r>
    <x v="2"/>
    <x v="0"/>
    <x v="4"/>
    <x v="18"/>
    <n v="60"/>
    <x v="0"/>
    <n v="5"/>
  </r>
  <r>
    <x v="2"/>
    <x v="0"/>
    <x v="4"/>
    <x v="19"/>
    <n v="72"/>
    <x v="7"/>
    <n v="3"/>
  </r>
  <r>
    <x v="2"/>
    <x v="0"/>
    <x v="4"/>
    <x v="20"/>
    <n v="54"/>
    <x v="1"/>
    <n v="3"/>
  </r>
  <r>
    <x v="2"/>
    <x v="0"/>
    <x v="5"/>
    <x v="21"/>
    <n v="132"/>
    <x v="5"/>
    <n v="3.67"/>
  </r>
  <r>
    <x v="2"/>
    <x v="0"/>
    <x v="5"/>
    <x v="22"/>
    <n v="66"/>
    <x v="7"/>
    <n v="2.75"/>
  </r>
  <r>
    <x v="2"/>
    <x v="0"/>
    <x v="5"/>
    <x v="23"/>
    <n v="30"/>
    <x v="7"/>
    <n v="1.25"/>
  </r>
  <r>
    <x v="2"/>
    <x v="0"/>
    <x v="5"/>
    <x v="24"/>
    <n v="60"/>
    <x v="7"/>
    <n v="2.5"/>
  </r>
  <r>
    <x v="2"/>
    <x v="0"/>
    <x v="5"/>
    <x v="25"/>
    <n v="66"/>
    <x v="7"/>
    <n v="2.75"/>
  </r>
  <r>
    <x v="2"/>
    <x v="0"/>
    <x v="5"/>
    <x v="26"/>
    <n v="60"/>
    <x v="7"/>
    <n v="2.5"/>
  </r>
  <r>
    <x v="2"/>
    <x v="0"/>
    <x v="5"/>
    <x v="27"/>
    <n v="60"/>
    <x v="7"/>
    <n v="2.5"/>
  </r>
  <r>
    <x v="2"/>
    <x v="0"/>
    <x v="6"/>
    <x v="28"/>
    <n v="72"/>
    <x v="3"/>
    <n v="5.33"/>
  </r>
  <r>
    <x v="2"/>
    <x v="0"/>
    <x v="6"/>
    <x v="29"/>
    <n v="66"/>
    <x v="6"/>
    <n v="2.2000000000000002"/>
  </r>
  <r>
    <x v="2"/>
    <x v="0"/>
    <x v="6"/>
    <x v="30"/>
    <n v="33"/>
    <x v="8"/>
    <n v="2.2000000000000002"/>
  </r>
  <r>
    <x v="2"/>
    <x v="0"/>
    <x v="6"/>
    <x v="31"/>
    <n v="210"/>
    <x v="9"/>
    <n v="3.18"/>
  </r>
  <r>
    <x v="2"/>
    <x v="0"/>
    <x v="6"/>
    <x v="32"/>
    <n v="78"/>
    <x v="2"/>
    <n v="3.71"/>
  </r>
  <r>
    <x v="2"/>
    <x v="0"/>
    <x v="6"/>
    <x v="33"/>
    <n v="84"/>
    <x v="2"/>
    <n v="4"/>
  </r>
  <r>
    <x v="2"/>
    <x v="0"/>
    <x v="6"/>
    <x v="34"/>
    <n v="84"/>
    <x v="8"/>
    <n v="5.6"/>
  </r>
  <r>
    <x v="2"/>
    <x v="0"/>
    <x v="6"/>
    <x v="35"/>
    <n v="88.5"/>
    <x v="10"/>
    <n v="9.83"/>
  </r>
  <r>
    <x v="2"/>
    <x v="0"/>
    <x v="6"/>
    <x v="36"/>
    <n v="73.5"/>
    <x v="3"/>
    <n v="5.44"/>
  </r>
  <r>
    <x v="2"/>
    <x v="0"/>
    <x v="6"/>
    <x v="37"/>
    <n v="66"/>
    <x v="6"/>
    <n v="2.2000000000000002"/>
  </r>
  <r>
    <x v="2"/>
    <x v="0"/>
    <x v="7"/>
    <x v="38"/>
    <n v="83"/>
    <x v="7"/>
    <n v="3.46"/>
  </r>
  <r>
    <x v="2"/>
    <x v="0"/>
    <x v="7"/>
    <x v="39"/>
    <n v="162"/>
    <x v="11"/>
    <n v="3.38"/>
  </r>
  <r>
    <x v="2"/>
    <x v="0"/>
    <x v="7"/>
    <x v="40"/>
    <n v="170"/>
    <x v="12"/>
    <n v="2.66"/>
  </r>
  <r>
    <x v="2"/>
    <x v="0"/>
    <x v="7"/>
    <x v="41"/>
    <n v="108"/>
    <x v="11"/>
    <n v="2.25"/>
  </r>
  <r>
    <x v="2"/>
    <x v="0"/>
    <x v="7"/>
    <x v="42"/>
    <n v="46.5"/>
    <x v="3"/>
    <n v="3.44"/>
  </r>
  <r>
    <x v="2"/>
    <x v="0"/>
    <x v="7"/>
    <x v="43"/>
    <n v="36"/>
    <x v="1"/>
    <n v="2"/>
  </r>
  <r>
    <x v="2"/>
    <x v="0"/>
    <x v="7"/>
    <x v="44"/>
    <n v="115.5"/>
    <x v="13"/>
    <n v="2.57"/>
  </r>
  <r>
    <x v="2"/>
    <x v="0"/>
    <x v="7"/>
    <x v="45"/>
    <n v="184.5"/>
    <x v="14"/>
    <n v="3.51"/>
  </r>
  <r>
    <x v="2"/>
    <x v="1"/>
    <x v="7"/>
    <x v="93"/>
    <n v="60"/>
    <x v="6"/>
    <n v="2"/>
  </r>
  <r>
    <x v="2"/>
    <x v="0"/>
    <x v="8"/>
    <x v="46"/>
    <n v="114"/>
    <x v="15"/>
    <n v="2.11"/>
  </r>
  <r>
    <x v="2"/>
    <x v="0"/>
    <x v="8"/>
    <x v="47"/>
    <n v="144"/>
    <x v="11"/>
    <n v="3"/>
  </r>
  <r>
    <x v="2"/>
    <x v="0"/>
    <x v="8"/>
    <x v="48"/>
    <n v="120"/>
    <x v="15"/>
    <n v="2.2200000000000002"/>
  </r>
  <r>
    <x v="2"/>
    <x v="0"/>
    <x v="9"/>
    <x v="49"/>
    <n v="297"/>
    <x v="16"/>
    <n v="4.3"/>
  </r>
  <r>
    <x v="2"/>
    <x v="0"/>
    <x v="10"/>
    <x v="50"/>
    <n v="108"/>
    <x v="4"/>
    <n v="4"/>
  </r>
  <r>
    <x v="2"/>
    <x v="0"/>
    <x v="10"/>
    <x v="51"/>
    <n v="54"/>
    <x v="4"/>
    <n v="2"/>
  </r>
  <r>
    <x v="2"/>
    <x v="0"/>
    <x v="10"/>
    <x v="52"/>
    <n v="114"/>
    <x v="11"/>
    <n v="2.38"/>
  </r>
  <r>
    <x v="2"/>
    <x v="0"/>
    <x v="10"/>
    <x v="53"/>
    <n v="166.5"/>
    <x v="17"/>
    <n v="3.36"/>
  </r>
  <r>
    <x v="2"/>
    <x v="0"/>
    <x v="10"/>
    <x v="54"/>
    <n v="63"/>
    <x v="4"/>
    <n v="2.33"/>
  </r>
  <r>
    <x v="2"/>
    <x v="0"/>
    <x v="11"/>
    <x v="55"/>
    <n v="54"/>
    <x v="18"/>
    <n v="2.4"/>
  </r>
  <r>
    <x v="2"/>
    <x v="0"/>
    <x v="11"/>
    <x v="56"/>
    <n v="145.5"/>
    <x v="14"/>
    <n v="2.77"/>
  </r>
  <r>
    <x v="2"/>
    <x v="0"/>
    <x v="12"/>
    <x v="57"/>
    <n v="49.5"/>
    <x v="3"/>
    <n v="3.67"/>
  </r>
  <r>
    <x v="2"/>
    <x v="0"/>
    <x v="12"/>
    <x v="58"/>
    <n v="117"/>
    <x v="1"/>
    <n v="6.5"/>
  </r>
  <r>
    <x v="2"/>
    <x v="0"/>
    <x v="12"/>
    <x v="59"/>
    <n v="117"/>
    <x v="1"/>
    <n v="6.5"/>
  </r>
  <r>
    <x v="2"/>
    <x v="0"/>
    <x v="12"/>
    <x v="60"/>
    <n v="148.5"/>
    <x v="1"/>
    <n v="8.25"/>
  </r>
  <r>
    <x v="2"/>
    <x v="0"/>
    <x v="12"/>
    <x v="61"/>
    <n v="148.5"/>
    <x v="18"/>
    <n v="6.6"/>
  </r>
  <r>
    <x v="2"/>
    <x v="0"/>
    <x v="12"/>
    <x v="62"/>
    <n v="139.5"/>
    <x v="1"/>
    <n v="7.75"/>
  </r>
  <r>
    <x v="2"/>
    <x v="0"/>
    <x v="12"/>
    <x v="63"/>
    <n v="157.5"/>
    <x v="1"/>
    <n v="8.75"/>
  </r>
  <r>
    <x v="2"/>
    <x v="1"/>
    <x v="12"/>
    <x v="64"/>
    <n v="60"/>
    <x v="6"/>
    <n v="2"/>
  </r>
  <r>
    <x v="2"/>
    <x v="0"/>
    <x v="13"/>
    <x v="65"/>
    <n v="24"/>
    <x v="0"/>
    <n v="2"/>
  </r>
  <r>
    <x v="2"/>
    <x v="0"/>
    <x v="13"/>
    <x v="66"/>
    <n v="31.5"/>
    <x v="19"/>
    <n v="2.86"/>
  </r>
  <r>
    <x v="2"/>
    <x v="0"/>
    <x v="14"/>
    <x v="67"/>
    <n v="106.5"/>
    <x v="20"/>
    <n v="4.18"/>
  </r>
  <r>
    <x v="2"/>
    <x v="0"/>
    <x v="14"/>
    <x v="68"/>
    <n v="85.5"/>
    <x v="5"/>
    <n v="2.38"/>
  </r>
  <r>
    <x v="2"/>
    <x v="0"/>
    <x v="14"/>
    <x v="69"/>
    <n v="45"/>
    <x v="18"/>
    <n v="2"/>
  </r>
  <r>
    <x v="2"/>
    <x v="0"/>
    <x v="15"/>
    <x v="70"/>
    <n v="105"/>
    <x v="5"/>
    <n v="2.92"/>
  </r>
  <r>
    <x v="2"/>
    <x v="0"/>
    <x v="15"/>
    <x v="71"/>
    <n v="54"/>
    <x v="7"/>
    <n v="2.25"/>
  </r>
  <r>
    <x v="2"/>
    <x v="0"/>
    <x v="15"/>
    <x v="72"/>
    <n v="66"/>
    <x v="7"/>
    <n v="2.75"/>
  </r>
  <r>
    <x v="2"/>
    <x v="0"/>
    <x v="15"/>
    <x v="73"/>
    <n v="132"/>
    <x v="7"/>
    <n v="5.5"/>
  </r>
  <r>
    <x v="2"/>
    <x v="0"/>
    <x v="15"/>
    <x v="74"/>
    <n v="48"/>
    <x v="7"/>
    <n v="2"/>
  </r>
  <r>
    <x v="2"/>
    <x v="0"/>
    <x v="15"/>
    <x v="75"/>
    <n v="120"/>
    <x v="5"/>
    <n v="3.33"/>
  </r>
  <r>
    <x v="2"/>
    <x v="0"/>
    <x v="15"/>
    <x v="76"/>
    <n v="162"/>
    <x v="5"/>
    <n v="4.5"/>
  </r>
  <r>
    <x v="2"/>
    <x v="0"/>
    <x v="15"/>
    <x v="77"/>
    <n v="78"/>
    <x v="5"/>
    <n v="2.17"/>
  </r>
  <r>
    <x v="2"/>
    <x v="0"/>
    <x v="15"/>
    <x v="78"/>
    <n v="96"/>
    <x v="6"/>
    <n v="3.2"/>
  </r>
  <r>
    <x v="2"/>
    <x v="0"/>
    <x v="15"/>
    <x v="79"/>
    <n v="60"/>
    <x v="7"/>
    <n v="2.5"/>
  </r>
  <r>
    <x v="2"/>
    <x v="0"/>
    <x v="16"/>
    <x v="81"/>
    <n v="99"/>
    <x v="5"/>
    <n v="2.75"/>
  </r>
  <r>
    <x v="2"/>
    <x v="0"/>
    <x v="16"/>
    <x v="82"/>
    <n v="58.5"/>
    <x v="1"/>
    <n v="3.25"/>
  </r>
  <r>
    <x v="2"/>
    <x v="0"/>
    <x v="16"/>
    <x v="83"/>
    <n v="175.5"/>
    <x v="1"/>
    <n v="9.75"/>
  </r>
  <r>
    <x v="2"/>
    <x v="0"/>
    <x v="16"/>
    <x v="84"/>
    <n v="153"/>
    <x v="18"/>
    <n v="6.8"/>
  </r>
  <r>
    <x v="2"/>
    <x v="0"/>
    <x v="16"/>
    <x v="85"/>
    <n v="184.5"/>
    <x v="1"/>
    <n v="10.25"/>
  </r>
  <r>
    <x v="2"/>
    <x v="0"/>
    <x v="16"/>
    <x v="86"/>
    <n v="166.5"/>
    <x v="1"/>
    <n v="9.25"/>
  </r>
  <r>
    <x v="2"/>
    <x v="0"/>
    <x v="16"/>
    <x v="87"/>
    <n v="184.5"/>
    <x v="1"/>
    <n v="10.25"/>
  </r>
  <r>
    <x v="2"/>
    <x v="0"/>
    <x v="17"/>
    <x v="88"/>
    <n v="30"/>
    <x v="0"/>
    <n v="2.5"/>
  </r>
  <r>
    <x v="2"/>
    <x v="0"/>
    <x v="17"/>
    <x v="89"/>
    <n v="45"/>
    <x v="18"/>
    <n v="2"/>
  </r>
  <r>
    <x v="2"/>
    <x v="0"/>
    <x v="17"/>
    <x v="90"/>
    <n v="78"/>
    <x v="4"/>
    <n v="2.89"/>
  </r>
  <r>
    <x v="2"/>
    <x v="0"/>
    <x v="18"/>
    <x v="91"/>
    <n v="91.5"/>
    <x v="18"/>
    <n v="4.07"/>
  </r>
  <r>
    <x v="2"/>
    <x v="0"/>
    <x v="18"/>
    <x v="92"/>
    <n v="55.5"/>
    <x v="18"/>
    <n v="2.4700000000000002"/>
  </r>
  <r>
    <x v="3"/>
    <x v="0"/>
    <x v="0"/>
    <x v="0"/>
    <n v="42"/>
    <x v="0"/>
    <n v="3.5"/>
  </r>
  <r>
    <x v="3"/>
    <x v="2"/>
    <x v="0"/>
    <x v="94"/>
    <m/>
    <x v="0"/>
    <m/>
  </r>
  <r>
    <x v="3"/>
    <x v="2"/>
    <x v="0"/>
    <x v="95"/>
    <m/>
    <x v="6"/>
    <m/>
  </r>
  <r>
    <x v="3"/>
    <x v="2"/>
    <x v="0"/>
    <x v="96"/>
    <m/>
    <x v="6"/>
    <m/>
  </r>
  <r>
    <x v="3"/>
    <x v="2"/>
    <x v="0"/>
    <x v="97"/>
    <m/>
    <x v="6"/>
    <m/>
  </r>
  <r>
    <x v="3"/>
    <x v="0"/>
    <x v="0"/>
    <x v="1"/>
    <n v="42"/>
    <x v="1"/>
    <n v="2.33"/>
  </r>
  <r>
    <x v="3"/>
    <x v="0"/>
    <x v="0"/>
    <x v="2"/>
    <n v="72"/>
    <x v="2"/>
    <n v="3.43"/>
  </r>
  <r>
    <x v="3"/>
    <x v="0"/>
    <x v="0"/>
    <x v="3"/>
    <n v="78"/>
    <x v="2"/>
    <n v="3.71"/>
  </r>
  <r>
    <x v="3"/>
    <x v="0"/>
    <x v="0"/>
    <x v="4"/>
    <n v="63"/>
    <x v="1"/>
    <n v="3.5"/>
  </r>
  <r>
    <x v="3"/>
    <x v="0"/>
    <x v="0"/>
    <x v="5"/>
    <n v="45"/>
    <x v="3"/>
    <n v="3.33"/>
  </r>
  <r>
    <x v="3"/>
    <x v="1"/>
    <x v="0"/>
    <x v="98"/>
    <n v="72"/>
    <x v="5"/>
    <n v="2"/>
  </r>
  <r>
    <x v="3"/>
    <x v="0"/>
    <x v="1"/>
    <x v="6"/>
    <n v="90"/>
    <x v="0"/>
    <n v="7.5"/>
  </r>
  <r>
    <x v="3"/>
    <x v="0"/>
    <x v="1"/>
    <x v="7"/>
    <n v="48"/>
    <x v="0"/>
    <n v="4"/>
  </r>
  <r>
    <x v="3"/>
    <x v="0"/>
    <x v="1"/>
    <x v="8"/>
    <n v="24"/>
    <x v="0"/>
    <n v="2"/>
  </r>
  <r>
    <x v="3"/>
    <x v="2"/>
    <x v="1"/>
    <x v="99"/>
    <m/>
    <x v="6"/>
    <m/>
  </r>
  <r>
    <x v="3"/>
    <x v="2"/>
    <x v="1"/>
    <x v="100"/>
    <m/>
    <x v="0"/>
    <m/>
  </r>
  <r>
    <x v="3"/>
    <x v="2"/>
    <x v="1"/>
    <x v="101"/>
    <m/>
    <x v="6"/>
    <m/>
  </r>
  <r>
    <x v="3"/>
    <x v="2"/>
    <x v="1"/>
    <x v="102"/>
    <m/>
    <x v="1"/>
    <m/>
  </r>
  <r>
    <x v="3"/>
    <x v="0"/>
    <x v="1"/>
    <x v="9"/>
    <n v="42"/>
    <x v="0"/>
    <n v="3.5"/>
  </r>
  <r>
    <x v="3"/>
    <x v="0"/>
    <x v="2"/>
    <x v="10"/>
    <n v="46.5"/>
    <x v="0"/>
    <n v="3.88"/>
  </r>
  <r>
    <x v="3"/>
    <x v="2"/>
    <x v="2"/>
    <x v="103"/>
    <m/>
    <x v="7"/>
    <m/>
  </r>
  <r>
    <x v="3"/>
    <x v="2"/>
    <x v="2"/>
    <x v="104"/>
    <m/>
    <x v="7"/>
    <m/>
  </r>
  <r>
    <x v="3"/>
    <x v="2"/>
    <x v="2"/>
    <x v="105"/>
    <m/>
    <x v="1"/>
    <m/>
  </r>
  <r>
    <x v="3"/>
    <x v="2"/>
    <x v="2"/>
    <x v="106"/>
    <m/>
    <x v="21"/>
    <m/>
  </r>
  <r>
    <x v="3"/>
    <x v="0"/>
    <x v="2"/>
    <x v="11"/>
    <n v="79.5"/>
    <x v="4"/>
    <n v="2.94"/>
  </r>
  <r>
    <x v="3"/>
    <x v="0"/>
    <x v="2"/>
    <x v="12"/>
    <n v="66"/>
    <x v="5"/>
    <n v="1.83"/>
  </r>
  <r>
    <x v="3"/>
    <x v="0"/>
    <x v="2"/>
    <x v="13"/>
    <n v="66"/>
    <x v="6"/>
    <n v="2.2000000000000002"/>
  </r>
  <r>
    <x v="3"/>
    <x v="0"/>
    <x v="2"/>
    <x v="14"/>
    <n v="66"/>
    <x v="7"/>
    <n v="2.75"/>
  </r>
  <r>
    <x v="3"/>
    <x v="0"/>
    <x v="3"/>
    <x v="15"/>
    <n v="66"/>
    <x v="0"/>
    <n v="5.5"/>
  </r>
  <r>
    <x v="3"/>
    <x v="2"/>
    <x v="3"/>
    <x v="107"/>
    <m/>
    <x v="0"/>
    <m/>
  </r>
  <r>
    <x v="3"/>
    <x v="2"/>
    <x v="4"/>
    <x v="108"/>
    <m/>
    <x v="7"/>
    <m/>
  </r>
  <r>
    <x v="3"/>
    <x v="2"/>
    <x v="4"/>
    <x v="109"/>
    <m/>
    <x v="1"/>
    <m/>
  </r>
  <r>
    <x v="3"/>
    <x v="2"/>
    <x v="4"/>
    <x v="110"/>
    <m/>
    <x v="1"/>
    <m/>
  </r>
  <r>
    <x v="3"/>
    <x v="0"/>
    <x v="4"/>
    <x v="16"/>
    <n v="48"/>
    <x v="0"/>
    <n v="4"/>
  </r>
  <r>
    <x v="3"/>
    <x v="0"/>
    <x v="4"/>
    <x v="17"/>
    <n v="48"/>
    <x v="0"/>
    <n v="4"/>
  </r>
  <r>
    <x v="3"/>
    <x v="0"/>
    <x v="4"/>
    <x v="18"/>
    <n v="54"/>
    <x v="0"/>
    <n v="4.5"/>
  </r>
  <r>
    <x v="3"/>
    <x v="0"/>
    <x v="4"/>
    <x v="19"/>
    <n v="72"/>
    <x v="7"/>
    <n v="3"/>
  </r>
  <r>
    <x v="3"/>
    <x v="0"/>
    <x v="4"/>
    <x v="20"/>
    <n v="48"/>
    <x v="1"/>
    <n v="2.67"/>
  </r>
  <r>
    <x v="3"/>
    <x v="1"/>
    <x v="4"/>
    <x v="98"/>
    <n v="54"/>
    <x v="5"/>
    <n v="1.5"/>
  </r>
  <r>
    <x v="3"/>
    <x v="2"/>
    <x v="5"/>
    <x v="111"/>
    <m/>
    <x v="7"/>
    <m/>
  </r>
  <r>
    <x v="3"/>
    <x v="2"/>
    <x v="5"/>
    <x v="112"/>
    <m/>
    <x v="7"/>
    <m/>
  </r>
  <r>
    <x v="3"/>
    <x v="2"/>
    <x v="5"/>
    <x v="113"/>
    <m/>
    <x v="7"/>
    <m/>
  </r>
  <r>
    <x v="3"/>
    <x v="0"/>
    <x v="5"/>
    <x v="21"/>
    <n v="132"/>
    <x v="5"/>
    <n v="3.67"/>
  </r>
  <r>
    <x v="3"/>
    <x v="0"/>
    <x v="5"/>
    <x v="22"/>
    <n v="66"/>
    <x v="7"/>
    <n v="2.75"/>
  </r>
  <r>
    <x v="3"/>
    <x v="0"/>
    <x v="5"/>
    <x v="23"/>
    <n v="30"/>
    <x v="7"/>
    <n v="1.25"/>
  </r>
  <r>
    <x v="3"/>
    <x v="0"/>
    <x v="5"/>
    <x v="24"/>
    <n v="60"/>
    <x v="7"/>
    <n v="2.5"/>
  </r>
  <r>
    <x v="3"/>
    <x v="0"/>
    <x v="5"/>
    <x v="25"/>
    <n v="66"/>
    <x v="7"/>
    <n v="2.75"/>
  </r>
  <r>
    <x v="3"/>
    <x v="0"/>
    <x v="5"/>
    <x v="26"/>
    <n v="60"/>
    <x v="7"/>
    <n v="2.5"/>
  </r>
  <r>
    <x v="3"/>
    <x v="0"/>
    <x v="5"/>
    <x v="27"/>
    <n v="60"/>
    <x v="7"/>
    <n v="2.5"/>
  </r>
  <r>
    <x v="3"/>
    <x v="1"/>
    <x v="5"/>
    <x v="98"/>
    <n v="72"/>
    <x v="5"/>
    <n v="2"/>
  </r>
  <r>
    <x v="3"/>
    <x v="0"/>
    <x v="6"/>
    <x v="28"/>
    <n v="72"/>
    <x v="3"/>
    <n v="5.33"/>
  </r>
  <r>
    <x v="3"/>
    <x v="0"/>
    <x v="6"/>
    <x v="29"/>
    <n v="60"/>
    <x v="6"/>
    <n v="2"/>
  </r>
  <r>
    <x v="3"/>
    <x v="2"/>
    <x v="6"/>
    <x v="114"/>
    <m/>
    <x v="7"/>
    <m/>
  </r>
  <r>
    <x v="3"/>
    <x v="2"/>
    <x v="6"/>
    <x v="115"/>
    <m/>
    <x v="7"/>
    <m/>
  </r>
  <r>
    <x v="3"/>
    <x v="2"/>
    <x v="6"/>
    <x v="116"/>
    <m/>
    <x v="7"/>
    <m/>
  </r>
  <r>
    <x v="3"/>
    <x v="2"/>
    <x v="6"/>
    <x v="117"/>
    <m/>
    <x v="6"/>
    <m/>
  </r>
  <r>
    <x v="3"/>
    <x v="0"/>
    <x v="6"/>
    <x v="30"/>
    <n v="33"/>
    <x v="8"/>
    <n v="2.2000000000000002"/>
  </r>
  <r>
    <x v="3"/>
    <x v="0"/>
    <x v="6"/>
    <x v="31"/>
    <n v="204"/>
    <x v="9"/>
    <n v="3.09"/>
  </r>
  <r>
    <x v="3"/>
    <x v="0"/>
    <x v="6"/>
    <x v="32"/>
    <n v="78"/>
    <x v="2"/>
    <n v="3.71"/>
  </r>
  <r>
    <x v="3"/>
    <x v="0"/>
    <x v="6"/>
    <x v="33"/>
    <n v="78"/>
    <x v="2"/>
    <n v="3.71"/>
  </r>
  <r>
    <x v="3"/>
    <x v="0"/>
    <x v="6"/>
    <x v="34"/>
    <n v="78"/>
    <x v="8"/>
    <n v="5.2"/>
  </r>
  <r>
    <x v="3"/>
    <x v="0"/>
    <x v="6"/>
    <x v="35"/>
    <n v="82.5"/>
    <x v="10"/>
    <n v="9.17"/>
  </r>
  <r>
    <x v="3"/>
    <x v="0"/>
    <x v="6"/>
    <x v="36"/>
    <n v="67.5"/>
    <x v="3"/>
    <n v="5"/>
  </r>
  <r>
    <x v="3"/>
    <x v="0"/>
    <x v="6"/>
    <x v="37"/>
    <n v="66"/>
    <x v="6"/>
    <n v="2.2000000000000002"/>
  </r>
  <r>
    <x v="3"/>
    <x v="1"/>
    <x v="6"/>
    <x v="118"/>
    <n v="36"/>
    <x v="1"/>
    <n v="2"/>
  </r>
  <r>
    <x v="3"/>
    <x v="1"/>
    <x v="6"/>
    <x v="98"/>
    <n v="90"/>
    <x v="5"/>
    <n v="2.5"/>
  </r>
  <r>
    <x v="3"/>
    <x v="2"/>
    <x v="7"/>
    <x v="119"/>
    <m/>
    <x v="6"/>
    <m/>
  </r>
  <r>
    <x v="3"/>
    <x v="2"/>
    <x v="7"/>
    <x v="120"/>
    <m/>
    <x v="6"/>
    <m/>
  </r>
  <r>
    <x v="3"/>
    <x v="2"/>
    <x v="7"/>
    <x v="121"/>
    <m/>
    <x v="6"/>
    <m/>
  </r>
  <r>
    <x v="3"/>
    <x v="2"/>
    <x v="7"/>
    <x v="122"/>
    <m/>
    <x v="6"/>
    <m/>
  </r>
  <r>
    <x v="3"/>
    <x v="2"/>
    <x v="7"/>
    <x v="123"/>
    <m/>
    <x v="6"/>
    <m/>
  </r>
  <r>
    <x v="3"/>
    <x v="2"/>
    <x v="7"/>
    <x v="124"/>
    <m/>
    <x v="6"/>
    <m/>
  </r>
  <r>
    <x v="3"/>
    <x v="0"/>
    <x v="7"/>
    <x v="38"/>
    <n v="83"/>
    <x v="7"/>
    <n v="3.46"/>
  </r>
  <r>
    <x v="3"/>
    <x v="0"/>
    <x v="7"/>
    <x v="39"/>
    <n v="156"/>
    <x v="11"/>
    <n v="3.25"/>
  </r>
  <r>
    <x v="3"/>
    <x v="0"/>
    <x v="7"/>
    <x v="40"/>
    <n v="163"/>
    <x v="12"/>
    <n v="2.5499999999999998"/>
  </r>
  <r>
    <x v="3"/>
    <x v="0"/>
    <x v="7"/>
    <x v="41"/>
    <n v="108"/>
    <x v="11"/>
    <n v="2.25"/>
  </r>
  <r>
    <x v="3"/>
    <x v="0"/>
    <x v="7"/>
    <x v="42"/>
    <n v="40.5"/>
    <x v="3"/>
    <n v="3"/>
  </r>
  <r>
    <x v="3"/>
    <x v="0"/>
    <x v="7"/>
    <x v="43"/>
    <n v="36"/>
    <x v="1"/>
    <n v="2"/>
  </r>
  <r>
    <x v="3"/>
    <x v="0"/>
    <x v="7"/>
    <x v="44"/>
    <n v="123"/>
    <x v="13"/>
    <n v="2.73"/>
  </r>
  <r>
    <x v="3"/>
    <x v="0"/>
    <x v="7"/>
    <x v="45"/>
    <n v="184.5"/>
    <x v="14"/>
    <n v="3.51"/>
  </r>
  <r>
    <x v="3"/>
    <x v="1"/>
    <x v="7"/>
    <x v="93"/>
    <n v="60"/>
    <x v="6"/>
    <n v="2"/>
  </r>
  <r>
    <x v="3"/>
    <x v="1"/>
    <x v="7"/>
    <x v="125"/>
    <n v="36"/>
    <x v="1"/>
    <n v="2"/>
  </r>
  <r>
    <x v="3"/>
    <x v="1"/>
    <x v="7"/>
    <x v="126"/>
    <n v="198"/>
    <x v="5"/>
    <n v="5.5"/>
  </r>
  <r>
    <x v="3"/>
    <x v="0"/>
    <x v="8"/>
    <x v="46"/>
    <n v="114"/>
    <x v="15"/>
    <n v="2.11"/>
  </r>
  <r>
    <x v="3"/>
    <x v="2"/>
    <x v="8"/>
    <x v="127"/>
    <m/>
    <x v="6"/>
    <m/>
  </r>
  <r>
    <x v="3"/>
    <x v="0"/>
    <x v="8"/>
    <x v="47"/>
    <n v="144"/>
    <x v="11"/>
    <n v="3"/>
  </r>
  <r>
    <x v="3"/>
    <x v="0"/>
    <x v="8"/>
    <x v="48"/>
    <n v="120"/>
    <x v="15"/>
    <n v="2.2200000000000002"/>
  </r>
  <r>
    <x v="3"/>
    <x v="1"/>
    <x v="8"/>
    <x v="128"/>
    <n v="126"/>
    <x v="5"/>
    <n v="3.5"/>
  </r>
  <r>
    <x v="3"/>
    <x v="2"/>
    <x v="9"/>
    <x v="129"/>
    <m/>
    <x v="6"/>
    <m/>
  </r>
  <r>
    <x v="3"/>
    <x v="0"/>
    <x v="9"/>
    <x v="49"/>
    <n v="300"/>
    <x v="16"/>
    <n v="4.3499999999999996"/>
  </r>
  <r>
    <x v="3"/>
    <x v="1"/>
    <x v="9"/>
    <x v="128"/>
    <n v="126"/>
    <x v="5"/>
    <n v="3.5"/>
  </r>
  <r>
    <x v="3"/>
    <x v="0"/>
    <x v="10"/>
    <x v="50"/>
    <n v="108"/>
    <x v="4"/>
    <n v="4"/>
  </r>
  <r>
    <x v="3"/>
    <x v="0"/>
    <x v="10"/>
    <x v="51"/>
    <n v="54"/>
    <x v="4"/>
    <n v="2"/>
  </r>
  <r>
    <x v="3"/>
    <x v="2"/>
    <x v="10"/>
    <x v="130"/>
    <m/>
    <x v="6"/>
    <m/>
  </r>
  <r>
    <x v="3"/>
    <x v="2"/>
    <x v="10"/>
    <x v="131"/>
    <m/>
    <x v="6"/>
    <m/>
  </r>
  <r>
    <x v="3"/>
    <x v="2"/>
    <x v="10"/>
    <x v="132"/>
    <m/>
    <x v="6"/>
    <m/>
  </r>
  <r>
    <x v="3"/>
    <x v="0"/>
    <x v="10"/>
    <x v="52"/>
    <n v="114"/>
    <x v="11"/>
    <n v="2.38"/>
  </r>
  <r>
    <x v="3"/>
    <x v="0"/>
    <x v="10"/>
    <x v="53"/>
    <n v="166.5"/>
    <x v="17"/>
    <n v="3.36"/>
  </r>
  <r>
    <x v="3"/>
    <x v="0"/>
    <x v="10"/>
    <x v="54"/>
    <m/>
    <x v="4"/>
    <m/>
  </r>
  <r>
    <x v="3"/>
    <x v="1"/>
    <x v="10"/>
    <x v="128"/>
    <n v="186"/>
    <x v="5"/>
    <n v="5.17"/>
  </r>
  <r>
    <x v="3"/>
    <x v="1"/>
    <x v="10"/>
    <x v="133"/>
    <n v="48"/>
    <x v="7"/>
    <n v="2"/>
  </r>
  <r>
    <x v="3"/>
    <x v="0"/>
    <x v="11"/>
    <x v="55"/>
    <n v="54"/>
    <x v="18"/>
    <n v="2.4"/>
  </r>
  <r>
    <x v="3"/>
    <x v="2"/>
    <x v="11"/>
    <x v="134"/>
    <m/>
    <x v="6"/>
    <m/>
  </r>
  <r>
    <x v="3"/>
    <x v="2"/>
    <x v="11"/>
    <x v="135"/>
    <m/>
    <x v="6"/>
    <m/>
  </r>
  <r>
    <x v="3"/>
    <x v="0"/>
    <x v="11"/>
    <x v="56"/>
    <n v="145.5"/>
    <x v="14"/>
    <n v="2.77"/>
  </r>
  <r>
    <x v="3"/>
    <x v="1"/>
    <x v="11"/>
    <x v="128"/>
    <n v="78"/>
    <x v="5"/>
    <n v="2.17"/>
  </r>
  <r>
    <x v="3"/>
    <x v="2"/>
    <x v="12"/>
    <x v="136"/>
    <m/>
    <x v="7"/>
    <m/>
  </r>
  <r>
    <x v="3"/>
    <x v="2"/>
    <x v="12"/>
    <x v="137"/>
    <m/>
    <x v="7"/>
    <m/>
  </r>
  <r>
    <x v="3"/>
    <x v="0"/>
    <x v="12"/>
    <x v="57"/>
    <n v="49.5"/>
    <x v="3"/>
    <n v="3.67"/>
  </r>
  <r>
    <x v="3"/>
    <x v="0"/>
    <x v="12"/>
    <x v="58"/>
    <n v="112.5"/>
    <x v="1"/>
    <n v="6.25"/>
  </r>
  <r>
    <x v="3"/>
    <x v="0"/>
    <x v="12"/>
    <x v="59"/>
    <n v="112.5"/>
    <x v="1"/>
    <n v="6.25"/>
  </r>
  <r>
    <x v="3"/>
    <x v="0"/>
    <x v="12"/>
    <x v="60"/>
    <n v="144"/>
    <x v="1"/>
    <n v="8"/>
  </r>
  <r>
    <x v="3"/>
    <x v="0"/>
    <x v="12"/>
    <x v="61"/>
    <n v="144"/>
    <x v="18"/>
    <n v="6.4"/>
  </r>
  <r>
    <x v="3"/>
    <x v="0"/>
    <x v="12"/>
    <x v="62"/>
    <n v="135"/>
    <x v="1"/>
    <n v="7.5"/>
  </r>
  <r>
    <x v="3"/>
    <x v="0"/>
    <x v="12"/>
    <x v="63"/>
    <n v="153"/>
    <x v="1"/>
    <n v="8.5"/>
  </r>
  <r>
    <x v="3"/>
    <x v="1"/>
    <x v="12"/>
    <x v="64"/>
    <m/>
    <x v="6"/>
    <m/>
  </r>
  <r>
    <x v="3"/>
    <x v="1"/>
    <x v="12"/>
    <x v="138"/>
    <n v="42"/>
    <x v="0"/>
    <n v="3.5"/>
  </r>
  <r>
    <x v="3"/>
    <x v="1"/>
    <x v="12"/>
    <x v="128"/>
    <n v="126"/>
    <x v="5"/>
    <n v="3.5"/>
  </r>
  <r>
    <x v="3"/>
    <x v="0"/>
    <x v="13"/>
    <x v="65"/>
    <n v="24"/>
    <x v="0"/>
    <n v="2"/>
  </r>
  <r>
    <x v="3"/>
    <x v="0"/>
    <x v="13"/>
    <x v="66"/>
    <n v="25.5"/>
    <x v="19"/>
    <n v="2.3199999999999998"/>
  </r>
  <r>
    <x v="3"/>
    <x v="2"/>
    <x v="13"/>
    <x v="139"/>
    <m/>
    <x v="0"/>
    <m/>
  </r>
  <r>
    <x v="3"/>
    <x v="2"/>
    <x v="13"/>
    <x v="140"/>
    <m/>
    <x v="7"/>
    <m/>
  </r>
  <r>
    <x v="3"/>
    <x v="1"/>
    <x v="13"/>
    <x v="141"/>
    <n v="102"/>
    <x v="5"/>
    <n v="2.83"/>
  </r>
  <r>
    <x v="3"/>
    <x v="0"/>
    <x v="14"/>
    <x v="67"/>
    <n v="84"/>
    <x v="20"/>
    <n v="3.29"/>
  </r>
  <r>
    <x v="3"/>
    <x v="0"/>
    <x v="14"/>
    <x v="68"/>
    <n v="81"/>
    <x v="5"/>
    <n v="2.25"/>
  </r>
  <r>
    <x v="3"/>
    <x v="2"/>
    <x v="14"/>
    <x v="142"/>
    <m/>
    <x v="6"/>
    <m/>
  </r>
  <r>
    <x v="3"/>
    <x v="2"/>
    <x v="14"/>
    <x v="143"/>
    <m/>
    <x v="6"/>
    <m/>
  </r>
  <r>
    <x v="3"/>
    <x v="0"/>
    <x v="14"/>
    <x v="69"/>
    <n v="45"/>
    <x v="18"/>
    <n v="2"/>
  </r>
  <r>
    <x v="3"/>
    <x v="1"/>
    <x v="14"/>
    <x v="128"/>
    <n v="114"/>
    <x v="5"/>
    <n v="3.17"/>
  </r>
  <r>
    <x v="3"/>
    <x v="2"/>
    <x v="15"/>
    <x v="144"/>
    <m/>
    <x v="6"/>
    <m/>
  </r>
  <r>
    <x v="3"/>
    <x v="2"/>
    <x v="15"/>
    <x v="145"/>
    <m/>
    <x v="6"/>
    <m/>
  </r>
  <r>
    <x v="3"/>
    <x v="2"/>
    <x v="15"/>
    <x v="146"/>
    <m/>
    <x v="6"/>
    <m/>
  </r>
  <r>
    <x v="3"/>
    <x v="2"/>
    <x v="15"/>
    <x v="147"/>
    <m/>
    <x v="6"/>
    <m/>
  </r>
  <r>
    <x v="3"/>
    <x v="2"/>
    <x v="15"/>
    <x v="148"/>
    <m/>
    <x v="6"/>
    <m/>
  </r>
  <r>
    <x v="3"/>
    <x v="2"/>
    <x v="15"/>
    <x v="149"/>
    <m/>
    <x v="6"/>
    <m/>
  </r>
  <r>
    <x v="3"/>
    <x v="2"/>
    <x v="15"/>
    <x v="150"/>
    <m/>
    <x v="6"/>
    <m/>
  </r>
  <r>
    <x v="3"/>
    <x v="2"/>
    <x v="15"/>
    <x v="151"/>
    <m/>
    <x v="6"/>
    <m/>
  </r>
  <r>
    <x v="3"/>
    <x v="0"/>
    <x v="15"/>
    <x v="70"/>
    <n v="96"/>
    <x v="5"/>
    <n v="2.67"/>
  </r>
  <r>
    <x v="3"/>
    <x v="0"/>
    <x v="15"/>
    <x v="71"/>
    <n v="54"/>
    <x v="7"/>
    <n v="2.25"/>
  </r>
  <r>
    <x v="3"/>
    <x v="0"/>
    <x v="15"/>
    <x v="72"/>
    <n v="66"/>
    <x v="7"/>
    <n v="2.75"/>
  </r>
  <r>
    <x v="3"/>
    <x v="0"/>
    <x v="15"/>
    <x v="73"/>
    <n v="132"/>
    <x v="7"/>
    <n v="5.5"/>
  </r>
  <r>
    <x v="3"/>
    <x v="0"/>
    <x v="15"/>
    <x v="74"/>
    <n v="48"/>
    <x v="7"/>
    <n v="2"/>
  </r>
  <r>
    <x v="3"/>
    <x v="0"/>
    <x v="15"/>
    <x v="75"/>
    <n v="120"/>
    <x v="5"/>
    <n v="3.33"/>
  </r>
  <r>
    <x v="3"/>
    <x v="0"/>
    <x v="15"/>
    <x v="76"/>
    <n v="162"/>
    <x v="5"/>
    <n v="4.5"/>
  </r>
  <r>
    <x v="3"/>
    <x v="0"/>
    <x v="15"/>
    <x v="77"/>
    <n v="78"/>
    <x v="5"/>
    <n v="2.17"/>
  </r>
  <r>
    <x v="3"/>
    <x v="0"/>
    <x v="15"/>
    <x v="78"/>
    <n v="90"/>
    <x v="6"/>
    <n v="3"/>
  </r>
  <r>
    <x v="3"/>
    <x v="0"/>
    <x v="15"/>
    <x v="79"/>
    <n v="60"/>
    <x v="7"/>
    <n v="2.5"/>
  </r>
  <r>
    <x v="3"/>
    <x v="1"/>
    <x v="15"/>
    <x v="152"/>
    <n v="132"/>
    <x v="5"/>
    <n v="3.67"/>
  </r>
  <r>
    <x v="3"/>
    <x v="0"/>
    <x v="16"/>
    <x v="81"/>
    <n v="90"/>
    <x v="5"/>
    <n v="2.5"/>
  </r>
  <r>
    <x v="3"/>
    <x v="2"/>
    <x v="16"/>
    <x v="153"/>
    <m/>
    <x v="7"/>
    <m/>
  </r>
  <r>
    <x v="3"/>
    <x v="2"/>
    <x v="16"/>
    <x v="154"/>
    <m/>
    <x v="7"/>
    <m/>
  </r>
  <r>
    <x v="3"/>
    <x v="2"/>
    <x v="16"/>
    <x v="155"/>
    <m/>
    <x v="6"/>
    <m/>
  </r>
  <r>
    <x v="3"/>
    <x v="0"/>
    <x v="16"/>
    <x v="82"/>
    <n v="58.5"/>
    <x v="1"/>
    <n v="3.25"/>
  </r>
  <r>
    <x v="3"/>
    <x v="0"/>
    <x v="16"/>
    <x v="83"/>
    <n v="175.5"/>
    <x v="1"/>
    <n v="9.75"/>
  </r>
  <r>
    <x v="3"/>
    <x v="0"/>
    <x v="16"/>
    <x v="84"/>
    <n v="153"/>
    <x v="18"/>
    <n v="6.8"/>
  </r>
  <r>
    <x v="3"/>
    <x v="0"/>
    <x v="16"/>
    <x v="85"/>
    <n v="184.5"/>
    <x v="1"/>
    <n v="10.25"/>
  </r>
  <r>
    <x v="3"/>
    <x v="0"/>
    <x v="16"/>
    <x v="86"/>
    <n v="166.5"/>
    <x v="1"/>
    <n v="9.25"/>
  </r>
  <r>
    <x v="3"/>
    <x v="0"/>
    <x v="16"/>
    <x v="87"/>
    <n v="184.5"/>
    <x v="1"/>
    <n v="10.25"/>
  </r>
  <r>
    <x v="3"/>
    <x v="0"/>
    <x v="17"/>
    <x v="88"/>
    <n v="24"/>
    <x v="0"/>
    <n v="2"/>
  </r>
  <r>
    <x v="3"/>
    <x v="0"/>
    <x v="17"/>
    <x v="89"/>
    <n v="45"/>
    <x v="18"/>
    <n v="2"/>
  </r>
  <r>
    <x v="3"/>
    <x v="2"/>
    <x v="17"/>
    <x v="156"/>
    <m/>
    <x v="0"/>
    <m/>
  </r>
  <r>
    <x v="3"/>
    <x v="2"/>
    <x v="17"/>
    <x v="157"/>
    <m/>
    <x v="1"/>
    <m/>
  </r>
  <r>
    <x v="3"/>
    <x v="2"/>
    <x v="17"/>
    <x v="158"/>
    <m/>
    <x v="21"/>
    <m/>
  </r>
  <r>
    <x v="3"/>
    <x v="0"/>
    <x v="17"/>
    <x v="90"/>
    <n v="73.5"/>
    <x v="4"/>
    <n v="2.72"/>
  </r>
  <r>
    <x v="3"/>
    <x v="1"/>
    <x v="17"/>
    <x v="141"/>
    <n v="54"/>
    <x v="5"/>
    <n v="1.5"/>
  </r>
  <r>
    <x v="3"/>
    <x v="1"/>
    <x v="17"/>
    <x v="159"/>
    <n v="12"/>
    <x v="21"/>
    <n v="2"/>
  </r>
  <r>
    <x v="3"/>
    <x v="2"/>
    <x v="18"/>
    <x v="160"/>
    <m/>
    <x v="0"/>
    <m/>
  </r>
  <r>
    <x v="3"/>
    <x v="0"/>
    <x v="18"/>
    <x v="91"/>
    <n v="91.5"/>
    <x v="18"/>
    <n v="4.07"/>
  </r>
  <r>
    <x v="3"/>
    <x v="0"/>
    <x v="18"/>
    <x v="92"/>
    <n v="55.5"/>
    <x v="18"/>
    <n v="2.4700000000000002"/>
  </r>
  <r>
    <x v="3"/>
    <x v="1"/>
    <x v="18"/>
    <x v="141"/>
    <n v="54"/>
    <x v="5"/>
    <n v="1.5"/>
  </r>
  <r>
    <x v="4"/>
    <x v="2"/>
    <x v="0"/>
    <x v="94"/>
    <m/>
    <x v="0"/>
    <m/>
  </r>
  <r>
    <x v="4"/>
    <x v="2"/>
    <x v="0"/>
    <x v="95"/>
    <m/>
    <x v="6"/>
    <m/>
  </r>
  <r>
    <x v="4"/>
    <x v="2"/>
    <x v="0"/>
    <x v="96"/>
    <m/>
    <x v="6"/>
    <m/>
  </r>
  <r>
    <x v="4"/>
    <x v="2"/>
    <x v="0"/>
    <x v="97"/>
    <m/>
    <x v="6"/>
    <m/>
  </r>
  <r>
    <x v="4"/>
    <x v="2"/>
    <x v="0"/>
    <x v="161"/>
    <m/>
    <x v="6"/>
    <m/>
  </r>
  <r>
    <x v="4"/>
    <x v="0"/>
    <x v="0"/>
    <x v="2"/>
    <n v="72"/>
    <x v="2"/>
    <n v="3.43"/>
  </r>
  <r>
    <x v="4"/>
    <x v="0"/>
    <x v="0"/>
    <x v="3"/>
    <n v="78"/>
    <x v="2"/>
    <n v="3.71"/>
  </r>
  <r>
    <x v="4"/>
    <x v="1"/>
    <x v="0"/>
    <x v="98"/>
    <n v="84"/>
    <x v="5"/>
    <n v="2.33"/>
  </r>
  <r>
    <x v="4"/>
    <x v="2"/>
    <x v="1"/>
    <x v="99"/>
    <m/>
    <x v="6"/>
    <m/>
  </r>
  <r>
    <x v="4"/>
    <x v="2"/>
    <x v="1"/>
    <x v="100"/>
    <m/>
    <x v="0"/>
    <m/>
  </r>
  <r>
    <x v="4"/>
    <x v="2"/>
    <x v="1"/>
    <x v="101"/>
    <m/>
    <x v="6"/>
    <m/>
  </r>
  <r>
    <x v="4"/>
    <x v="2"/>
    <x v="1"/>
    <x v="102"/>
    <m/>
    <x v="1"/>
    <m/>
  </r>
  <r>
    <x v="4"/>
    <x v="2"/>
    <x v="2"/>
    <x v="103"/>
    <m/>
    <x v="7"/>
    <m/>
  </r>
  <r>
    <x v="4"/>
    <x v="2"/>
    <x v="2"/>
    <x v="104"/>
    <m/>
    <x v="7"/>
    <m/>
  </r>
  <r>
    <x v="4"/>
    <x v="2"/>
    <x v="2"/>
    <x v="105"/>
    <m/>
    <x v="1"/>
    <m/>
  </r>
  <r>
    <x v="4"/>
    <x v="2"/>
    <x v="2"/>
    <x v="106"/>
    <n v="6"/>
    <x v="21"/>
    <n v="1"/>
  </r>
  <r>
    <x v="4"/>
    <x v="2"/>
    <x v="3"/>
    <x v="107"/>
    <m/>
    <x v="0"/>
    <m/>
  </r>
  <r>
    <x v="4"/>
    <x v="2"/>
    <x v="4"/>
    <x v="162"/>
    <m/>
    <x v="1"/>
    <m/>
  </r>
  <r>
    <x v="4"/>
    <x v="2"/>
    <x v="4"/>
    <x v="108"/>
    <m/>
    <x v="7"/>
    <m/>
  </r>
  <r>
    <x v="4"/>
    <x v="2"/>
    <x v="4"/>
    <x v="109"/>
    <m/>
    <x v="1"/>
    <m/>
  </r>
  <r>
    <x v="4"/>
    <x v="2"/>
    <x v="4"/>
    <x v="110"/>
    <m/>
    <x v="1"/>
    <m/>
  </r>
  <r>
    <x v="4"/>
    <x v="0"/>
    <x v="4"/>
    <x v="20"/>
    <n v="48"/>
    <x v="1"/>
    <n v="2.67"/>
  </r>
  <r>
    <x v="4"/>
    <x v="1"/>
    <x v="4"/>
    <x v="98"/>
    <n v="54"/>
    <x v="5"/>
    <n v="1.5"/>
  </r>
  <r>
    <x v="4"/>
    <x v="2"/>
    <x v="5"/>
    <x v="111"/>
    <m/>
    <x v="7"/>
    <m/>
  </r>
  <r>
    <x v="4"/>
    <x v="2"/>
    <x v="5"/>
    <x v="112"/>
    <m/>
    <x v="7"/>
    <m/>
  </r>
  <r>
    <x v="4"/>
    <x v="2"/>
    <x v="5"/>
    <x v="113"/>
    <m/>
    <x v="7"/>
    <m/>
  </r>
  <r>
    <x v="4"/>
    <x v="0"/>
    <x v="5"/>
    <x v="21"/>
    <n v="132"/>
    <x v="5"/>
    <n v="3.67"/>
  </r>
  <r>
    <x v="4"/>
    <x v="0"/>
    <x v="5"/>
    <x v="22"/>
    <n v="66"/>
    <x v="7"/>
    <n v="2.75"/>
  </r>
  <r>
    <x v="4"/>
    <x v="0"/>
    <x v="5"/>
    <x v="23"/>
    <n v="30"/>
    <x v="7"/>
    <n v="1.25"/>
  </r>
  <r>
    <x v="4"/>
    <x v="0"/>
    <x v="5"/>
    <x v="24"/>
    <n v="54"/>
    <x v="7"/>
    <n v="2.25"/>
  </r>
  <r>
    <x v="4"/>
    <x v="1"/>
    <x v="5"/>
    <x v="98"/>
    <n v="72"/>
    <x v="5"/>
    <n v="2"/>
  </r>
  <r>
    <x v="4"/>
    <x v="0"/>
    <x v="6"/>
    <x v="29"/>
    <n v="60"/>
    <x v="6"/>
    <n v="2"/>
  </r>
  <r>
    <x v="4"/>
    <x v="2"/>
    <x v="6"/>
    <x v="114"/>
    <m/>
    <x v="7"/>
    <m/>
  </r>
  <r>
    <x v="4"/>
    <x v="2"/>
    <x v="6"/>
    <x v="115"/>
    <m/>
    <x v="7"/>
    <m/>
  </r>
  <r>
    <x v="4"/>
    <x v="2"/>
    <x v="6"/>
    <x v="116"/>
    <m/>
    <x v="7"/>
    <m/>
  </r>
  <r>
    <x v="4"/>
    <x v="2"/>
    <x v="6"/>
    <x v="117"/>
    <m/>
    <x v="6"/>
    <m/>
  </r>
  <r>
    <x v="4"/>
    <x v="2"/>
    <x v="6"/>
    <x v="163"/>
    <m/>
    <x v="6"/>
    <m/>
  </r>
  <r>
    <x v="4"/>
    <x v="2"/>
    <x v="6"/>
    <x v="164"/>
    <m/>
    <x v="6"/>
    <m/>
  </r>
  <r>
    <x v="4"/>
    <x v="0"/>
    <x v="6"/>
    <x v="30"/>
    <n v="33"/>
    <x v="8"/>
    <n v="2.2000000000000002"/>
  </r>
  <r>
    <x v="4"/>
    <x v="0"/>
    <x v="6"/>
    <x v="31"/>
    <n v="186"/>
    <x v="9"/>
    <n v="2.82"/>
  </r>
  <r>
    <x v="4"/>
    <x v="0"/>
    <x v="6"/>
    <x v="32"/>
    <n v="66"/>
    <x v="2"/>
    <n v="3.14"/>
  </r>
  <r>
    <x v="4"/>
    <x v="0"/>
    <x v="6"/>
    <x v="33"/>
    <n v="66"/>
    <x v="2"/>
    <n v="3.14"/>
  </r>
  <r>
    <x v="4"/>
    <x v="1"/>
    <x v="6"/>
    <x v="165"/>
    <n v="24"/>
    <x v="0"/>
    <n v="2"/>
  </r>
  <r>
    <x v="4"/>
    <x v="1"/>
    <x v="6"/>
    <x v="118"/>
    <n v="36"/>
    <x v="1"/>
    <n v="2"/>
  </r>
  <r>
    <x v="4"/>
    <x v="1"/>
    <x v="6"/>
    <x v="98"/>
    <n v="90"/>
    <x v="5"/>
    <n v="2.5"/>
  </r>
  <r>
    <x v="4"/>
    <x v="2"/>
    <x v="7"/>
    <x v="119"/>
    <m/>
    <x v="6"/>
    <m/>
  </r>
  <r>
    <x v="4"/>
    <x v="2"/>
    <x v="7"/>
    <x v="120"/>
    <m/>
    <x v="6"/>
    <m/>
  </r>
  <r>
    <x v="4"/>
    <x v="2"/>
    <x v="7"/>
    <x v="166"/>
    <m/>
    <x v="6"/>
    <m/>
  </r>
  <r>
    <x v="4"/>
    <x v="2"/>
    <x v="7"/>
    <x v="167"/>
    <m/>
    <x v="6"/>
    <m/>
  </r>
  <r>
    <x v="4"/>
    <x v="2"/>
    <x v="7"/>
    <x v="121"/>
    <m/>
    <x v="6"/>
    <m/>
  </r>
  <r>
    <x v="4"/>
    <x v="2"/>
    <x v="7"/>
    <x v="122"/>
    <m/>
    <x v="6"/>
    <m/>
  </r>
  <r>
    <x v="4"/>
    <x v="2"/>
    <x v="7"/>
    <x v="123"/>
    <m/>
    <x v="6"/>
    <m/>
  </r>
  <r>
    <x v="4"/>
    <x v="2"/>
    <x v="7"/>
    <x v="124"/>
    <m/>
    <x v="6"/>
    <m/>
  </r>
  <r>
    <x v="4"/>
    <x v="0"/>
    <x v="7"/>
    <x v="42"/>
    <n v="40.5"/>
    <x v="3"/>
    <n v="3"/>
  </r>
  <r>
    <x v="4"/>
    <x v="0"/>
    <x v="7"/>
    <x v="43"/>
    <n v="36"/>
    <x v="1"/>
    <n v="2"/>
  </r>
  <r>
    <x v="4"/>
    <x v="1"/>
    <x v="7"/>
    <x v="125"/>
    <n v="36"/>
    <x v="1"/>
    <n v="2"/>
  </r>
  <r>
    <x v="4"/>
    <x v="1"/>
    <x v="7"/>
    <x v="126"/>
    <n v="198"/>
    <x v="5"/>
    <n v="5.5"/>
  </r>
  <r>
    <x v="4"/>
    <x v="0"/>
    <x v="8"/>
    <x v="46"/>
    <n v="114"/>
    <x v="15"/>
    <n v="2.11"/>
  </r>
  <r>
    <x v="4"/>
    <x v="2"/>
    <x v="8"/>
    <x v="127"/>
    <m/>
    <x v="6"/>
    <m/>
  </r>
  <r>
    <x v="4"/>
    <x v="2"/>
    <x v="8"/>
    <x v="168"/>
    <m/>
    <x v="6"/>
    <m/>
  </r>
  <r>
    <x v="4"/>
    <x v="0"/>
    <x v="8"/>
    <x v="48"/>
    <n v="120"/>
    <x v="15"/>
    <n v="2.2200000000000002"/>
  </r>
  <r>
    <x v="4"/>
    <x v="1"/>
    <x v="8"/>
    <x v="169"/>
    <n v="24"/>
    <x v="0"/>
    <n v="2"/>
  </r>
  <r>
    <x v="4"/>
    <x v="1"/>
    <x v="8"/>
    <x v="128"/>
    <n v="126"/>
    <x v="5"/>
    <n v="3.5"/>
  </r>
  <r>
    <x v="4"/>
    <x v="2"/>
    <x v="9"/>
    <x v="129"/>
    <m/>
    <x v="6"/>
    <m/>
  </r>
  <r>
    <x v="4"/>
    <x v="1"/>
    <x v="9"/>
    <x v="128"/>
    <n v="144"/>
    <x v="5"/>
    <n v="4"/>
  </r>
  <r>
    <x v="4"/>
    <x v="2"/>
    <x v="10"/>
    <x v="130"/>
    <m/>
    <x v="6"/>
    <m/>
  </r>
  <r>
    <x v="4"/>
    <x v="2"/>
    <x v="10"/>
    <x v="131"/>
    <m/>
    <x v="6"/>
    <m/>
  </r>
  <r>
    <x v="4"/>
    <x v="2"/>
    <x v="10"/>
    <x v="132"/>
    <m/>
    <x v="6"/>
    <m/>
  </r>
  <r>
    <x v="4"/>
    <x v="1"/>
    <x v="10"/>
    <x v="170"/>
    <m/>
    <x v="0"/>
    <m/>
  </r>
  <r>
    <x v="4"/>
    <x v="1"/>
    <x v="10"/>
    <x v="128"/>
    <n v="126"/>
    <x v="5"/>
    <n v="3.5"/>
  </r>
  <r>
    <x v="4"/>
    <x v="1"/>
    <x v="10"/>
    <x v="133"/>
    <n v="48"/>
    <x v="7"/>
    <n v="2"/>
  </r>
  <r>
    <x v="4"/>
    <x v="2"/>
    <x v="11"/>
    <x v="134"/>
    <m/>
    <x v="6"/>
    <m/>
  </r>
  <r>
    <x v="4"/>
    <x v="2"/>
    <x v="11"/>
    <x v="135"/>
    <m/>
    <x v="6"/>
    <m/>
  </r>
  <r>
    <x v="4"/>
    <x v="1"/>
    <x v="11"/>
    <x v="128"/>
    <n v="144"/>
    <x v="5"/>
    <n v="4"/>
  </r>
  <r>
    <x v="4"/>
    <x v="2"/>
    <x v="12"/>
    <x v="136"/>
    <m/>
    <x v="7"/>
    <m/>
  </r>
  <r>
    <x v="4"/>
    <x v="2"/>
    <x v="12"/>
    <x v="137"/>
    <m/>
    <x v="7"/>
    <m/>
  </r>
  <r>
    <x v="4"/>
    <x v="0"/>
    <x v="12"/>
    <x v="57"/>
    <n v="49.5"/>
    <x v="3"/>
    <n v="3.67"/>
  </r>
  <r>
    <x v="4"/>
    <x v="1"/>
    <x v="12"/>
    <x v="138"/>
    <n v="42"/>
    <x v="0"/>
    <n v="3.5"/>
  </r>
  <r>
    <x v="4"/>
    <x v="1"/>
    <x v="12"/>
    <x v="128"/>
    <n v="132"/>
    <x v="5"/>
    <n v="3.67"/>
  </r>
  <r>
    <x v="4"/>
    <x v="2"/>
    <x v="13"/>
    <x v="139"/>
    <m/>
    <x v="0"/>
    <m/>
  </r>
  <r>
    <x v="4"/>
    <x v="2"/>
    <x v="13"/>
    <x v="140"/>
    <m/>
    <x v="7"/>
    <m/>
  </r>
  <r>
    <x v="4"/>
    <x v="1"/>
    <x v="13"/>
    <x v="141"/>
    <n v="108"/>
    <x v="5"/>
    <n v="3"/>
  </r>
  <r>
    <x v="4"/>
    <x v="2"/>
    <x v="14"/>
    <x v="142"/>
    <n v="24"/>
    <x v="6"/>
    <n v="0.8"/>
  </r>
  <r>
    <x v="4"/>
    <x v="2"/>
    <x v="14"/>
    <x v="171"/>
    <m/>
    <x v="6"/>
    <m/>
  </r>
  <r>
    <x v="4"/>
    <x v="2"/>
    <x v="14"/>
    <x v="143"/>
    <m/>
    <x v="6"/>
    <m/>
  </r>
  <r>
    <x v="4"/>
    <x v="0"/>
    <x v="14"/>
    <x v="69"/>
    <n v="34.5"/>
    <x v="18"/>
    <n v="1.53"/>
  </r>
  <r>
    <x v="4"/>
    <x v="1"/>
    <x v="14"/>
    <x v="128"/>
    <n v="180"/>
    <x v="5"/>
    <n v="5"/>
  </r>
  <r>
    <x v="4"/>
    <x v="2"/>
    <x v="15"/>
    <x v="144"/>
    <m/>
    <x v="6"/>
    <m/>
  </r>
  <r>
    <x v="4"/>
    <x v="2"/>
    <x v="15"/>
    <x v="145"/>
    <m/>
    <x v="6"/>
    <m/>
  </r>
  <r>
    <x v="4"/>
    <x v="2"/>
    <x v="15"/>
    <x v="146"/>
    <m/>
    <x v="6"/>
    <m/>
  </r>
  <r>
    <x v="4"/>
    <x v="2"/>
    <x v="15"/>
    <x v="147"/>
    <m/>
    <x v="6"/>
    <m/>
  </r>
  <r>
    <x v="4"/>
    <x v="2"/>
    <x v="15"/>
    <x v="148"/>
    <m/>
    <x v="6"/>
    <m/>
  </r>
  <r>
    <x v="4"/>
    <x v="2"/>
    <x v="15"/>
    <x v="149"/>
    <m/>
    <x v="6"/>
    <m/>
  </r>
  <r>
    <x v="4"/>
    <x v="2"/>
    <x v="15"/>
    <x v="150"/>
    <m/>
    <x v="6"/>
    <m/>
  </r>
  <r>
    <x v="4"/>
    <x v="2"/>
    <x v="15"/>
    <x v="151"/>
    <m/>
    <x v="6"/>
    <m/>
  </r>
  <r>
    <x v="4"/>
    <x v="0"/>
    <x v="15"/>
    <x v="78"/>
    <n v="78"/>
    <x v="6"/>
    <n v="2.6"/>
  </r>
  <r>
    <x v="4"/>
    <x v="0"/>
    <x v="15"/>
    <x v="79"/>
    <n v="60"/>
    <x v="7"/>
    <n v="2.5"/>
  </r>
  <r>
    <x v="4"/>
    <x v="1"/>
    <x v="15"/>
    <x v="152"/>
    <n v="132"/>
    <x v="5"/>
    <n v="3.67"/>
  </r>
  <r>
    <x v="4"/>
    <x v="2"/>
    <x v="16"/>
    <x v="153"/>
    <m/>
    <x v="7"/>
    <m/>
  </r>
  <r>
    <x v="4"/>
    <x v="2"/>
    <x v="16"/>
    <x v="154"/>
    <m/>
    <x v="7"/>
    <m/>
  </r>
  <r>
    <x v="4"/>
    <x v="2"/>
    <x v="16"/>
    <x v="155"/>
    <m/>
    <x v="6"/>
    <m/>
  </r>
  <r>
    <x v="4"/>
    <x v="0"/>
    <x v="16"/>
    <x v="82"/>
    <n v="58.5"/>
    <x v="1"/>
    <n v="3.25"/>
  </r>
  <r>
    <x v="4"/>
    <x v="1"/>
    <x v="16"/>
    <x v="128"/>
    <n v="144"/>
    <x v="5"/>
    <n v="4"/>
  </r>
  <r>
    <x v="4"/>
    <x v="2"/>
    <x v="17"/>
    <x v="156"/>
    <m/>
    <x v="0"/>
    <m/>
  </r>
  <r>
    <x v="4"/>
    <x v="2"/>
    <x v="17"/>
    <x v="157"/>
    <m/>
    <x v="1"/>
    <m/>
  </r>
  <r>
    <x v="4"/>
    <x v="2"/>
    <x v="17"/>
    <x v="158"/>
    <m/>
    <x v="21"/>
    <m/>
  </r>
  <r>
    <x v="4"/>
    <x v="1"/>
    <x v="17"/>
    <x v="141"/>
    <n v="54"/>
    <x v="5"/>
    <n v="1.5"/>
  </r>
  <r>
    <x v="4"/>
    <x v="1"/>
    <x v="17"/>
    <x v="159"/>
    <n v="12"/>
    <x v="21"/>
    <n v="2"/>
  </r>
  <r>
    <x v="4"/>
    <x v="2"/>
    <x v="18"/>
    <x v="160"/>
    <m/>
    <x v="0"/>
    <m/>
  </r>
  <r>
    <x v="4"/>
    <x v="0"/>
    <x v="18"/>
    <x v="92"/>
    <n v="55.5"/>
    <x v="18"/>
    <n v="2.4700000000000002"/>
  </r>
  <r>
    <x v="4"/>
    <x v="1"/>
    <x v="18"/>
    <x v="141"/>
    <n v="108"/>
    <x v="5"/>
    <n v="3"/>
  </r>
  <r>
    <x v="5"/>
    <x v="2"/>
    <x v="0"/>
    <x v="94"/>
    <n v="24"/>
    <x v="0"/>
    <n v="2"/>
  </r>
  <r>
    <x v="5"/>
    <x v="2"/>
    <x v="0"/>
    <x v="95"/>
    <n v="24"/>
    <x v="6"/>
    <n v="0.8"/>
  </r>
  <r>
    <x v="5"/>
    <x v="2"/>
    <x v="0"/>
    <x v="96"/>
    <n v="24"/>
    <x v="6"/>
    <n v="0.8"/>
  </r>
  <r>
    <x v="5"/>
    <x v="2"/>
    <x v="0"/>
    <x v="97"/>
    <m/>
    <x v="6"/>
    <m/>
  </r>
  <r>
    <x v="5"/>
    <x v="2"/>
    <x v="0"/>
    <x v="161"/>
    <m/>
    <x v="6"/>
    <m/>
  </r>
  <r>
    <x v="5"/>
    <x v="1"/>
    <x v="0"/>
    <x v="98"/>
    <n v="84"/>
    <x v="5"/>
    <n v="2.33"/>
  </r>
  <r>
    <x v="5"/>
    <x v="2"/>
    <x v="1"/>
    <x v="99"/>
    <m/>
    <x v="6"/>
    <m/>
  </r>
  <r>
    <x v="5"/>
    <x v="2"/>
    <x v="1"/>
    <x v="100"/>
    <n v="24"/>
    <x v="0"/>
    <n v="2"/>
  </r>
  <r>
    <x v="5"/>
    <x v="2"/>
    <x v="1"/>
    <x v="101"/>
    <n v="12"/>
    <x v="6"/>
    <n v="0.4"/>
  </r>
  <r>
    <x v="5"/>
    <x v="2"/>
    <x v="1"/>
    <x v="102"/>
    <m/>
    <x v="1"/>
    <m/>
  </r>
  <r>
    <x v="5"/>
    <x v="2"/>
    <x v="2"/>
    <x v="103"/>
    <m/>
    <x v="7"/>
    <m/>
  </r>
  <r>
    <x v="5"/>
    <x v="2"/>
    <x v="2"/>
    <x v="104"/>
    <m/>
    <x v="7"/>
    <m/>
  </r>
  <r>
    <x v="5"/>
    <x v="2"/>
    <x v="2"/>
    <x v="105"/>
    <n v="12"/>
    <x v="1"/>
    <n v="0.67"/>
  </r>
  <r>
    <x v="5"/>
    <x v="2"/>
    <x v="2"/>
    <x v="106"/>
    <n v="6"/>
    <x v="21"/>
    <n v="1"/>
  </r>
  <r>
    <x v="5"/>
    <x v="2"/>
    <x v="3"/>
    <x v="107"/>
    <n v="24"/>
    <x v="0"/>
    <n v="2"/>
  </r>
  <r>
    <x v="5"/>
    <x v="2"/>
    <x v="4"/>
    <x v="162"/>
    <m/>
    <x v="1"/>
    <m/>
  </r>
  <r>
    <x v="5"/>
    <x v="2"/>
    <x v="4"/>
    <x v="108"/>
    <n v="24"/>
    <x v="7"/>
    <n v="1"/>
  </r>
  <r>
    <x v="5"/>
    <x v="2"/>
    <x v="4"/>
    <x v="109"/>
    <n v="12"/>
    <x v="1"/>
    <n v="0.67"/>
  </r>
  <r>
    <x v="5"/>
    <x v="2"/>
    <x v="4"/>
    <x v="110"/>
    <n v="12"/>
    <x v="1"/>
    <n v="0.67"/>
  </r>
  <r>
    <x v="5"/>
    <x v="0"/>
    <x v="4"/>
    <x v="20"/>
    <n v="48"/>
    <x v="1"/>
    <n v="2.67"/>
  </r>
  <r>
    <x v="5"/>
    <x v="1"/>
    <x v="4"/>
    <x v="98"/>
    <n v="54"/>
    <x v="5"/>
    <n v="1.5"/>
  </r>
  <r>
    <x v="5"/>
    <x v="2"/>
    <x v="5"/>
    <x v="111"/>
    <m/>
    <x v="7"/>
    <m/>
  </r>
  <r>
    <x v="5"/>
    <x v="2"/>
    <x v="5"/>
    <x v="112"/>
    <m/>
    <x v="7"/>
    <m/>
  </r>
  <r>
    <x v="5"/>
    <x v="2"/>
    <x v="5"/>
    <x v="113"/>
    <m/>
    <x v="7"/>
    <m/>
  </r>
  <r>
    <x v="5"/>
    <x v="0"/>
    <x v="5"/>
    <x v="22"/>
    <n v="66"/>
    <x v="7"/>
    <n v="2.75"/>
  </r>
  <r>
    <x v="5"/>
    <x v="0"/>
    <x v="5"/>
    <x v="23"/>
    <n v="30"/>
    <x v="7"/>
    <n v="1.25"/>
  </r>
  <r>
    <x v="5"/>
    <x v="0"/>
    <x v="5"/>
    <x v="24"/>
    <n v="54"/>
    <x v="7"/>
    <n v="2.25"/>
  </r>
  <r>
    <x v="5"/>
    <x v="1"/>
    <x v="5"/>
    <x v="98"/>
    <n v="72"/>
    <x v="5"/>
    <n v="2"/>
  </r>
  <r>
    <x v="5"/>
    <x v="2"/>
    <x v="6"/>
    <x v="172"/>
    <n v="24"/>
    <x v="1"/>
    <n v="1.33"/>
  </r>
  <r>
    <x v="5"/>
    <x v="2"/>
    <x v="6"/>
    <x v="114"/>
    <m/>
    <x v="7"/>
    <m/>
  </r>
  <r>
    <x v="5"/>
    <x v="2"/>
    <x v="6"/>
    <x v="115"/>
    <m/>
    <x v="7"/>
    <m/>
  </r>
  <r>
    <x v="5"/>
    <x v="2"/>
    <x v="6"/>
    <x v="116"/>
    <m/>
    <x v="7"/>
    <m/>
  </r>
  <r>
    <x v="5"/>
    <x v="2"/>
    <x v="6"/>
    <x v="117"/>
    <n v="36"/>
    <x v="6"/>
    <n v="1.2"/>
  </r>
  <r>
    <x v="5"/>
    <x v="2"/>
    <x v="6"/>
    <x v="163"/>
    <m/>
    <x v="6"/>
    <m/>
  </r>
  <r>
    <x v="5"/>
    <x v="2"/>
    <x v="6"/>
    <x v="164"/>
    <m/>
    <x v="6"/>
    <m/>
  </r>
  <r>
    <x v="5"/>
    <x v="0"/>
    <x v="6"/>
    <x v="30"/>
    <m/>
    <x v="8"/>
    <m/>
  </r>
  <r>
    <x v="5"/>
    <x v="1"/>
    <x v="6"/>
    <x v="165"/>
    <n v="24"/>
    <x v="0"/>
    <n v="2"/>
  </r>
  <r>
    <x v="5"/>
    <x v="1"/>
    <x v="6"/>
    <x v="118"/>
    <n v="36"/>
    <x v="1"/>
    <n v="2"/>
  </r>
  <r>
    <x v="5"/>
    <x v="1"/>
    <x v="6"/>
    <x v="98"/>
    <n v="90"/>
    <x v="5"/>
    <n v="2.5"/>
  </r>
  <r>
    <x v="5"/>
    <x v="2"/>
    <x v="7"/>
    <x v="119"/>
    <n v="24"/>
    <x v="6"/>
    <n v="0.8"/>
  </r>
  <r>
    <x v="5"/>
    <x v="2"/>
    <x v="7"/>
    <x v="120"/>
    <n v="24"/>
    <x v="6"/>
    <n v="0.8"/>
  </r>
  <r>
    <x v="5"/>
    <x v="2"/>
    <x v="7"/>
    <x v="166"/>
    <m/>
    <x v="6"/>
    <m/>
  </r>
  <r>
    <x v="5"/>
    <x v="2"/>
    <x v="7"/>
    <x v="167"/>
    <m/>
    <x v="6"/>
    <m/>
  </r>
  <r>
    <x v="5"/>
    <x v="2"/>
    <x v="7"/>
    <x v="121"/>
    <n v="24"/>
    <x v="6"/>
    <n v="0.8"/>
  </r>
  <r>
    <x v="5"/>
    <x v="2"/>
    <x v="7"/>
    <x v="122"/>
    <m/>
    <x v="6"/>
    <m/>
  </r>
  <r>
    <x v="5"/>
    <x v="2"/>
    <x v="7"/>
    <x v="123"/>
    <m/>
    <x v="6"/>
    <m/>
  </r>
  <r>
    <x v="5"/>
    <x v="2"/>
    <x v="7"/>
    <x v="124"/>
    <m/>
    <x v="6"/>
    <m/>
  </r>
  <r>
    <x v="5"/>
    <x v="0"/>
    <x v="7"/>
    <x v="42"/>
    <n v="40.5"/>
    <x v="3"/>
    <n v="3"/>
  </r>
  <r>
    <x v="5"/>
    <x v="0"/>
    <x v="7"/>
    <x v="43"/>
    <n v="36"/>
    <x v="1"/>
    <n v="2"/>
  </r>
  <r>
    <x v="5"/>
    <x v="1"/>
    <x v="7"/>
    <x v="125"/>
    <n v="36"/>
    <x v="1"/>
    <n v="2"/>
  </r>
  <r>
    <x v="5"/>
    <x v="1"/>
    <x v="7"/>
    <x v="126"/>
    <n v="198"/>
    <x v="5"/>
    <n v="5.5"/>
  </r>
  <r>
    <x v="5"/>
    <x v="2"/>
    <x v="8"/>
    <x v="127"/>
    <m/>
    <x v="6"/>
    <m/>
  </r>
  <r>
    <x v="5"/>
    <x v="2"/>
    <x v="8"/>
    <x v="168"/>
    <m/>
    <x v="6"/>
    <m/>
  </r>
  <r>
    <x v="5"/>
    <x v="0"/>
    <x v="8"/>
    <x v="48"/>
    <m/>
    <x v="15"/>
    <m/>
  </r>
  <r>
    <x v="5"/>
    <x v="1"/>
    <x v="8"/>
    <x v="169"/>
    <n v="24"/>
    <x v="0"/>
    <n v="2"/>
  </r>
  <r>
    <x v="5"/>
    <x v="1"/>
    <x v="8"/>
    <x v="128"/>
    <n v="126"/>
    <x v="5"/>
    <n v="3.5"/>
  </r>
  <r>
    <x v="5"/>
    <x v="2"/>
    <x v="9"/>
    <x v="129"/>
    <n v="24"/>
    <x v="6"/>
    <n v="0.8"/>
  </r>
  <r>
    <x v="5"/>
    <x v="1"/>
    <x v="9"/>
    <x v="128"/>
    <n v="144"/>
    <x v="5"/>
    <n v="4"/>
  </r>
  <r>
    <x v="5"/>
    <x v="2"/>
    <x v="10"/>
    <x v="130"/>
    <m/>
    <x v="6"/>
    <m/>
  </r>
  <r>
    <x v="5"/>
    <x v="2"/>
    <x v="10"/>
    <x v="131"/>
    <m/>
    <x v="6"/>
    <m/>
  </r>
  <r>
    <x v="5"/>
    <x v="2"/>
    <x v="10"/>
    <x v="132"/>
    <m/>
    <x v="6"/>
    <m/>
  </r>
  <r>
    <x v="5"/>
    <x v="1"/>
    <x v="10"/>
    <x v="170"/>
    <n v="36"/>
    <x v="0"/>
    <n v="3"/>
  </r>
  <r>
    <x v="5"/>
    <x v="1"/>
    <x v="10"/>
    <x v="128"/>
    <n v="126"/>
    <x v="5"/>
    <n v="3.5"/>
  </r>
  <r>
    <x v="5"/>
    <x v="1"/>
    <x v="10"/>
    <x v="133"/>
    <n v="48"/>
    <x v="7"/>
    <n v="2"/>
  </r>
  <r>
    <x v="5"/>
    <x v="2"/>
    <x v="11"/>
    <x v="134"/>
    <m/>
    <x v="6"/>
    <m/>
  </r>
  <r>
    <x v="5"/>
    <x v="2"/>
    <x v="11"/>
    <x v="135"/>
    <n v="12"/>
    <x v="6"/>
    <n v="0.4"/>
  </r>
  <r>
    <x v="5"/>
    <x v="1"/>
    <x v="11"/>
    <x v="128"/>
    <n v="144"/>
    <x v="5"/>
    <n v="4"/>
  </r>
  <r>
    <x v="5"/>
    <x v="2"/>
    <x v="12"/>
    <x v="136"/>
    <m/>
    <x v="7"/>
    <m/>
  </r>
  <r>
    <x v="5"/>
    <x v="2"/>
    <x v="12"/>
    <x v="137"/>
    <m/>
    <x v="7"/>
    <m/>
  </r>
  <r>
    <x v="5"/>
    <x v="0"/>
    <x v="12"/>
    <x v="57"/>
    <n v="49.5"/>
    <x v="3"/>
    <n v="3.67"/>
  </r>
  <r>
    <x v="5"/>
    <x v="1"/>
    <x v="12"/>
    <x v="138"/>
    <n v="42"/>
    <x v="0"/>
    <n v="3.5"/>
  </r>
  <r>
    <x v="5"/>
    <x v="1"/>
    <x v="12"/>
    <x v="128"/>
    <n v="132"/>
    <x v="5"/>
    <n v="3.67"/>
  </r>
  <r>
    <x v="5"/>
    <x v="2"/>
    <x v="13"/>
    <x v="139"/>
    <n v="24"/>
    <x v="0"/>
    <n v="2"/>
  </r>
  <r>
    <x v="5"/>
    <x v="2"/>
    <x v="13"/>
    <x v="140"/>
    <m/>
    <x v="7"/>
    <m/>
  </r>
  <r>
    <x v="5"/>
    <x v="1"/>
    <x v="13"/>
    <x v="141"/>
    <n v="108"/>
    <x v="5"/>
    <n v="3"/>
  </r>
  <r>
    <x v="5"/>
    <x v="2"/>
    <x v="14"/>
    <x v="142"/>
    <n v="30"/>
    <x v="6"/>
    <n v="1"/>
  </r>
  <r>
    <x v="5"/>
    <x v="2"/>
    <x v="14"/>
    <x v="171"/>
    <m/>
    <x v="6"/>
    <m/>
  </r>
  <r>
    <x v="5"/>
    <x v="2"/>
    <x v="14"/>
    <x v="143"/>
    <n v="12"/>
    <x v="6"/>
    <n v="0.4"/>
  </r>
  <r>
    <x v="5"/>
    <x v="1"/>
    <x v="14"/>
    <x v="128"/>
    <n v="180"/>
    <x v="5"/>
    <n v="5"/>
  </r>
  <r>
    <x v="5"/>
    <x v="2"/>
    <x v="15"/>
    <x v="144"/>
    <m/>
    <x v="6"/>
    <m/>
  </r>
  <r>
    <x v="5"/>
    <x v="2"/>
    <x v="15"/>
    <x v="145"/>
    <n v="24"/>
    <x v="6"/>
    <n v="0.8"/>
  </r>
  <r>
    <x v="5"/>
    <x v="2"/>
    <x v="15"/>
    <x v="146"/>
    <n v="24"/>
    <x v="6"/>
    <n v="0.8"/>
  </r>
  <r>
    <x v="5"/>
    <x v="2"/>
    <x v="15"/>
    <x v="147"/>
    <m/>
    <x v="6"/>
    <m/>
  </r>
  <r>
    <x v="5"/>
    <x v="2"/>
    <x v="15"/>
    <x v="148"/>
    <m/>
    <x v="6"/>
    <m/>
  </r>
  <r>
    <x v="5"/>
    <x v="2"/>
    <x v="15"/>
    <x v="149"/>
    <m/>
    <x v="6"/>
    <m/>
  </r>
  <r>
    <x v="5"/>
    <x v="2"/>
    <x v="15"/>
    <x v="150"/>
    <n v="24"/>
    <x v="6"/>
    <n v="0.8"/>
  </r>
  <r>
    <x v="5"/>
    <x v="2"/>
    <x v="15"/>
    <x v="151"/>
    <n v="24"/>
    <x v="6"/>
    <n v="0.8"/>
  </r>
  <r>
    <x v="5"/>
    <x v="0"/>
    <x v="15"/>
    <x v="79"/>
    <n v="54"/>
    <x v="7"/>
    <n v="2.25"/>
  </r>
  <r>
    <x v="5"/>
    <x v="1"/>
    <x v="15"/>
    <x v="152"/>
    <n v="132"/>
    <x v="5"/>
    <n v="3.67"/>
  </r>
  <r>
    <x v="5"/>
    <x v="2"/>
    <x v="16"/>
    <x v="153"/>
    <m/>
    <x v="7"/>
    <m/>
  </r>
  <r>
    <x v="5"/>
    <x v="2"/>
    <x v="16"/>
    <x v="154"/>
    <m/>
    <x v="7"/>
    <m/>
  </r>
  <r>
    <x v="5"/>
    <x v="2"/>
    <x v="16"/>
    <x v="155"/>
    <m/>
    <x v="6"/>
    <m/>
  </r>
  <r>
    <x v="5"/>
    <x v="0"/>
    <x v="16"/>
    <x v="82"/>
    <n v="58.5"/>
    <x v="1"/>
    <n v="3.25"/>
  </r>
  <r>
    <x v="5"/>
    <x v="1"/>
    <x v="16"/>
    <x v="128"/>
    <n v="144"/>
    <x v="5"/>
    <n v="4"/>
  </r>
  <r>
    <x v="5"/>
    <x v="2"/>
    <x v="17"/>
    <x v="156"/>
    <n v="24"/>
    <x v="0"/>
    <n v="2"/>
  </r>
  <r>
    <x v="5"/>
    <x v="2"/>
    <x v="17"/>
    <x v="157"/>
    <n v="36"/>
    <x v="1"/>
    <n v="2"/>
  </r>
  <r>
    <x v="5"/>
    <x v="2"/>
    <x v="17"/>
    <x v="158"/>
    <m/>
    <x v="21"/>
    <m/>
  </r>
  <r>
    <x v="5"/>
    <x v="1"/>
    <x v="17"/>
    <x v="141"/>
    <n v="54"/>
    <x v="5"/>
    <n v="1.5"/>
  </r>
  <r>
    <x v="5"/>
    <x v="1"/>
    <x v="17"/>
    <x v="159"/>
    <n v="12"/>
    <x v="21"/>
    <n v="2"/>
  </r>
  <r>
    <x v="5"/>
    <x v="2"/>
    <x v="18"/>
    <x v="160"/>
    <m/>
    <x v="0"/>
    <m/>
  </r>
  <r>
    <x v="5"/>
    <x v="0"/>
    <x v="18"/>
    <x v="92"/>
    <n v="55.5"/>
    <x v="18"/>
    <n v="2.4700000000000002"/>
  </r>
  <r>
    <x v="5"/>
    <x v="1"/>
    <x v="18"/>
    <x v="141"/>
    <n v="108"/>
    <x v="5"/>
    <n v="3"/>
  </r>
  <r>
    <x v="6"/>
    <x v="2"/>
    <x v="0"/>
    <x v="94"/>
    <n v="24"/>
    <x v="0"/>
    <n v="2"/>
  </r>
  <r>
    <x v="6"/>
    <x v="2"/>
    <x v="0"/>
    <x v="95"/>
    <n v="60"/>
    <x v="6"/>
    <n v="2"/>
  </r>
  <r>
    <x v="6"/>
    <x v="2"/>
    <x v="0"/>
    <x v="96"/>
    <n v="60"/>
    <x v="6"/>
    <n v="2"/>
  </r>
  <r>
    <x v="6"/>
    <x v="2"/>
    <x v="0"/>
    <x v="97"/>
    <n v="126"/>
    <x v="6"/>
    <n v="4.2"/>
  </r>
  <r>
    <x v="6"/>
    <x v="2"/>
    <x v="0"/>
    <x v="161"/>
    <n v="66"/>
    <x v="6"/>
    <n v="2.2000000000000002"/>
  </r>
  <r>
    <x v="6"/>
    <x v="1"/>
    <x v="0"/>
    <x v="173"/>
    <n v="30"/>
    <x v="0"/>
    <n v="2.5"/>
  </r>
  <r>
    <x v="6"/>
    <x v="1"/>
    <x v="0"/>
    <x v="98"/>
    <n v="96"/>
    <x v="5"/>
    <n v="2.67"/>
  </r>
  <r>
    <x v="6"/>
    <x v="2"/>
    <x v="1"/>
    <x v="99"/>
    <n v="60"/>
    <x v="6"/>
    <n v="2"/>
  </r>
  <r>
    <x v="6"/>
    <x v="2"/>
    <x v="1"/>
    <x v="100"/>
    <n v="24"/>
    <x v="0"/>
    <n v="2"/>
  </r>
  <r>
    <x v="6"/>
    <x v="2"/>
    <x v="1"/>
    <x v="101"/>
    <n v="60"/>
    <x v="6"/>
    <n v="2"/>
  </r>
  <r>
    <x v="6"/>
    <x v="2"/>
    <x v="1"/>
    <x v="102"/>
    <n v="42"/>
    <x v="1"/>
    <n v="2.33"/>
  </r>
  <r>
    <x v="6"/>
    <x v="2"/>
    <x v="2"/>
    <x v="103"/>
    <n v="48"/>
    <x v="7"/>
    <n v="2"/>
  </r>
  <r>
    <x v="6"/>
    <x v="2"/>
    <x v="2"/>
    <x v="104"/>
    <n v="96"/>
    <x v="7"/>
    <n v="4"/>
  </r>
  <r>
    <x v="6"/>
    <x v="2"/>
    <x v="2"/>
    <x v="105"/>
    <n v="36"/>
    <x v="1"/>
    <n v="2"/>
  </r>
  <r>
    <x v="6"/>
    <x v="2"/>
    <x v="2"/>
    <x v="106"/>
    <n v="12"/>
    <x v="21"/>
    <n v="2"/>
  </r>
  <r>
    <x v="6"/>
    <x v="2"/>
    <x v="3"/>
    <x v="107"/>
    <n v="24"/>
    <x v="0"/>
    <n v="2"/>
  </r>
  <r>
    <x v="6"/>
    <x v="2"/>
    <x v="4"/>
    <x v="162"/>
    <n v="54"/>
    <x v="1"/>
    <n v="3"/>
  </r>
  <r>
    <x v="6"/>
    <x v="2"/>
    <x v="4"/>
    <x v="108"/>
    <n v="48"/>
    <x v="7"/>
    <n v="2"/>
  </r>
  <r>
    <x v="6"/>
    <x v="2"/>
    <x v="4"/>
    <x v="109"/>
    <n v="36"/>
    <x v="1"/>
    <n v="2"/>
  </r>
  <r>
    <x v="6"/>
    <x v="2"/>
    <x v="4"/>
    <x v="110"/>
    <n v="30"/>
    <x v="1"/>
    <n v="1.67"/>
  </r>
  <r>
    <x v="6"/>
    <x v="1"/>
    <x v="4"/>
    <x v="98"/>
    <n v="54"/>
    <x v="5"/>
    <n v="1.5"/>
  </r>
  <r>
    <x v="6"/>
    <x v="2"/>
    <x v="5"/>
    <x v="111"/>
    <n v="78"/>
    <x v="7"/>
    <n v="3.25"/>
  </r>
  <r>
    <x v="6"/>
    <x v="2"/>
    <x v="5"/>
    <x v="112"/>
    <n v="72"/>
    <x v="7"/>
    <n v="3"/>
  </r>
  <r>
    <x v="6"/>
    <x v="2"/>
    <x v="5"/>
    <x v="113"/>
    <n v="96"/>
    <x v="7"/>
    <n v="4"/>
  </r>
  <r>
    <x v="6"/>
    <x v="0"/>
    <x v="5"/>
    <x v="22"/>
    <n v="66"/>
    <x v="7"/>
    <n v="2.75"/>
  </r>
  <r>
    <x v="6"/>
    <x v="0"/>
    <x v="5"/>
    <x v="23"/>
    <n v="30"/>
    <x v="7"/>
    <n v="1.25"/>
  </r>
  <r>
    <x v="6"/>
    <x v="0"/>
    <x v="5"/>
    <x v="24"/>
    <n v="60"/>
    <x v="7"/>
    <n v="2.5"/>
  </r>
  <r>
    <x v="6"/>
    <x v="1"/>
    <x v="5"/>
    <x v="174"/>
    <n v="48"/>
    <x v="7"/>
    <n v="2"/>
  </r>
  <r>
    <x v="6"/>
    <x v="1"/>
    <x v="5"/>
    <x v="98"/>
    <n v="72"/>
    <x v="5"/>
    <n v="2"/>
  </r>
  <r>
    <x v="6"/>
    <x v="2"/>
    <x v="6"/>
    <x v="172"/>
    <n v="36"/>
    <x v="1"/>
    <n v="2"/>
  </r>
  <r>
    <x v="6"/>
    <x v="2"/>
    <x v="6"/>
    <x v="114"/>
    <n v="54"/>
    <x v="7"/>
    <n v="2.25"/>
  </r>
  <r>
    <x v="6"/>
    <x v="2"/>
    <x v="6"/>
    <x v="115"/>
    <n v="54"/>
    <x v="7"/>
    <n v="2.25"/>
  </r>
  <r>
    <x v="6"/>
    <x v="2"/>
    <x v="6"/>
    <x v="116"/>
    <n v="54"/>
    <x v="7"/>
    <n v="2.25"/>
  </r>
  <r>
    <x v="6"/>
    <x v="2"/>
    <x v="6"/>
    <x v="117"/>
    <n v="66"/>
    <x v="6"/>
    <n v="2.2000000000000002"/>
  </r>
  <r>
    <x v="6"/>
    <x v="2"/>
    <x v="6"/>
    <x v="163"/>
    <n v="72"/>
    <x v="6"/>
    <n v="2.4"/>
  </r>
  <r>
    <x v="6"/>
    <x v="2"/>
    <x v="6"/>
    <x v="164"/>
    <n v="66"/>
    <x v="6"/>
    <n v="2.2000000000000002"/>
  </r>
  <r>
    <x v="6"/>
    <x v="1"/>
    <x v="6"/>
    <x v="165"/>
    <n v="30"/>
    <x v="0"/>
    <n v="2.5"/>
  </r>
  <r>
    <x v="6"/>
    <x v="1"/>
    <x v="6"/>
    <x v="118"/>
    <m/>
    <x v="1"/>
    <m/>
  </r>
  <r>
    <x v="6"/>
    <x v="1"/>
    <x v="6"/>
    <x v="98"/>
    <n v="108"/>
    <x v="5"/>
    <n v="3"/>
  </r>
  <r>
    <x v="6"/>
    <x v="2"/>
    <x v="7"/>
    <x v="119"/>
    <n v="66"/>
    <x v="6"/>
    <n v="2.2000000000000002"/>
  </r>
  <r>
    <x v="6"/>
    <x v="2"/>
    <x v="7"/>
    <x v="120"/>
    <n v="78"/>
    <x v="6"/>
    <n v="2.6"/>
  </r>
  <r>
    <x v="6"/>
    <x v="2"/>
    <x v="7"/>
    <x v="166"/>
    <n v="66"/>
    <x v="6"/>
    <n v="2.2000000000000002"/>
  </r>
  <r>
    <x v="6"/>
    <x v="2"/>
    <x v="7"/>
    <x v="167"/>
    <n v="90"/>
    <x v="6"/>
    <n v="3"/>
  </r>
  <r>
    <x v="6"/>
    <x v="2"/>
    <x v="7"/>
    <x v="121"/>
    <n v="60"/>
    <x v="6"/>
    <n v="2"/>
  </r>
  <r>
    <x v="6"/>
    <x v="2"/>
    <x v="7"/>
    <x v="122"/>
    <n v="66"/>
    <x v="6"/>
    <n v="2.2000000000000002"/>
  </r>
  <r>
    <x v="6"/>
    <x v="2"/>
    <x v="7"/>
    <x v="175"/>
    <n v="66"/>
    <x v="6"/>
    <n v="2.2000000000000002"/>
  </r>
  <r>
    <x v="6"/>
    <x v="2"/>
    <x v="7"/>
    <x v="123"/>
    <n v="114"/>
    <x v="6"/>
    <n v="3.8"/>
  </r>
  <r>
    <x v="6"/>
    <x v="2"/>
    <x v="7"/>
    <x v="124"/>
    <n v="66"/>
    <x v="6"/>
    <n v="2.2000000000000002"/>
  </r>
  <r>
    <x v="6"/>
    <x v="0"/>
    <x v="7"/>
    <x v="42"/>
    <n v="40.5"/>
    <x v="3"/>
    <n v="3"/>
  </r>
  <r>
    <x v="6"/>
    <x v="0"/>
    <x v="7"/>
    <x v="43"/>
    <n v="36"/>
    <x v="1"/>
    <n v="2"/>
  </r>
  <r>
    <x v="6"/>
    <x v="1"/>
    <x v="7"/>
    <x v="125"/>
    <n v="42"/>
    <x v="1"/>
    <n v="2.33"/>
  </r>
  <r>
    <x v="6"/>
    <x v="1"/>
    <x v="7"/>
    <x v="126"/>
    <n v="198"/>
    <x v="5"/>
    <n v="5.5"/>
  </r>
  <r>
    <x v="6"/>
    <x v="2"/>
    <x v="8"/>
    <x v="127"/>
    <n v="60"/>
    <x v="6"/>
    <n v="2"/>
  </r>
  <r>
    <x v="6"/>
    <x v="2"/>
    <x v="8"/>
    <x v="168"/>
    <n v="60"/>
    <x v="6"/>
    <n v="2"/>
  </r>
  <r>
    <x v="6"/>
    <x v="1"/>
    <x v="8"/>
    <x v="169"/>
    <n v="24"/>
    <x v="0"/>
    <n v="2"/>
  </r>
  <r>
    <x v="6"/>
    <x v="1"/>
    <x v="8"/>
    <x v="128"/>
    <n v="126"/>
    <x v="5"/>
    <n v="3.5"/>
  </r>
  <r>
    <x v="6"/>
    <x v="2"/>
    <x v="9"/>
    <x v="129"/>
    <n v="60"/>
    <x v="6"/>
    <n v="2"/>
  </r>
  <r>
    <x v="6"/>
    <x v="1"/>
    <x v="9"/>
    <x v="128"/>
    <n v="192"/>
    <x v="5"/>
    <n v="5.33"/>
  </r>
  <r>
    <x v="6"/>
    <x v="2"/>
    <x v="10"/>
    <x v="130"/>
    <n v="150"/>
    <x v="6"/>
    <n v="5"/>
  </r>
  <r>
    <x v="6"/>
    <x v="2"/>
    <x v="10"/>
    <x v="131"/>
    <n v="90"/>
    <x v="6"/>
    <n v="3"/>
  </r>
  <r>
    <x v="6"/>
    <x v="2"/>
    <x v="10"/>
    <x v="132"/>
    <n v="60"/>
    <x v="6"/>
    <n v="2"/>
  </r>
  <r>
    <x v="6"/>
    <x v="1"/>
    <x v="10"/>
    <x v="170"/>
    <n v="36"/>
    <x v="0"/>
    <n v="3"/>
  </r>
  <r>
    <x v="6"/>
    <x v="1"/>
    <x v="10"/>
    <x v="128"/>
    <n v="186"/>
    <x v="5"/>
    <n v="5.17"/>
  </r>
  <r>
    <x v="6"/>
    <x v="1"/>
    <x v="10"/>
    <x v="133"/>
    <n v="48"/>
    <x v="7"/>
    <n v="2"/>
  </r>
  <r>
    <x v="6"/>
    <x v="2"/>
    <x v="11"/>
    <x v="134"/>
    <n v="66"/>
    <x v="6"/>
    <n v="2.2000000000000002"/>
  </r>
  <r>
    <x v="6"/>
    <x v="2"/>
    <x v="11"/>
    <x v="135"/>
    <n v="96"/>
    <x v="6"/>
    <n v="3.2"/>
  </r>
  <r>
    <x v="6"/>
    <x v="1"/>
    <x v="11"/>
    <x v="128"/>
    <n v="78"/>
    <x v="5"/>
    <n v="2.17"/>
  </r>
  <r>
    <x v="6"/>
    <x v="2"/>
    <x v="12"/>
    <x v="136"/>
    <n v="54"/>
    <x v="7"/>
    <n v="2.25"/>
  </r>
  <r>
    <x v="6"/>
    <x v="2"/>
    <x v="12"/>
    <x v="137"/>
    <n v="126"/>
    <x v="7"/>
    <n v="5.25"/>
  </r>
  <r>
    <x v="6"/>
    <x v="0"/>
    <x v="12"/>
    <x v="57"/>
    <n v="49.5"/>
    <x v="3"/>
    <n v="3.67"/>
  </r>
  <r>
    <x v="6"/>
    <x v="1"/>
    <x v="12"/>
    <x v="138"/>
    <n v="42"/>
    <x v="0"/>
    <n v="3.5"/>
  </r>
  <r>
    <x v="6"/>
    <x v="1"/>
    <x v="12"/>
    <x v="128"/>
    <n v="126"/>
    <x v="5"/>
    <n v="3.5"/>
  </r>
  <r>
    <x v="6"/>
    <x v="2"/>
    <x v="13"/>
    <x v="139"/>
    <n v="24"/>
    <x v="0"/>
    <n v="2"/>
  </r>
  <r>
    <x v="6"/>
    <x v="2"/>
    <x v="13"/>
    <x v="140"/>
    <n v="48"/>
    <x v="7"/>
    <n v="2"/>
  </r>
  <r>
    <x v="6"/>
    <x v="1"/>
    <x v="13"/>
    <x v="141"/>
    <n v="102"/>
    <x v="5"/>
    <n v="2.83"/>
  </r>
  <r>
    <x v="6"/>
    <x v="2"/>
    <x v="14"/>
    <x v="142"/>
    <n v="150"/>
    <x v="6"/>
    <n v="5"/>
  </r>
  <r>
    <x v="6"/>
    <x v="2"/>
    <x v="14"/>
    <x v="171"/>
    <n v="180"/>
    <x v="6"/>
    <n v="6"/>
  </r>
  <r>
    <x v="6"/>
    <x v="2"/>
    <x v="14"/>
    <x v="143"/>
    <n v="90"/>
    <x v="6"/>
    <n v="3"/>
  </r>
  <r>
    <x v="6"/>
    <x v="1"/>
    <x v="14"/>
    <x v="128"/>
    <n v="180"/>
    <x v="5"/>
    <n v="5"/>
  </r>
  <r>
    <x v="6"/>
    <x v="2"/>
    <x v="15"/>
    <x v="144"/>
    <n v="60"/>
    <x v="6"/>
    <n v="2"/>
  </r>
  <r>
    <x v="6"/>
    <x v="2"/>
    <x v="15"/>
    <x v="145"/>
    <n v="66"/>
    <x v="6"/>
    <n v="2.2000000000000002"/>
  </r>
  <r>
    <x v="6"/>
    <x v="2"/>
    <x v="15"/>
    <x v="146"/>
    <n v="66"/>
    <x v="6"/>
    <n v="2.2000000000000002"/>
  </r>
  <r>
    <x v="6"/>
    <x v="2"/>
    <x v="15"/>
    <x v="147"/>
    <n v="60"/>
    <x v="6"/>
    <n v="2"/>
  </r>
  <r>
    <x v="6"/>
    <x v="2"/>
    <x v="15"/>
    <x v="148"/>
    <n v="60"/>
    <x v="6"/>
    <n v="2"/>
  </r>
  <r>
    <x v="6"/>
    <x v="2"/>
    <x v="15"/>
    <x v="149"/>
    <n v="60"/>
    <x v="6"/>
    <n v="2"/>
  </r>
  <r>
    <x v="6"/>
    <x v="2"/>
    <x v="15"/>
    <x v="150"/>
    <n v="102"/>
    <x v="6"/>
    <n v="3.4"/>
  </r>
  <r>
    <x v="6"/>
    <x v="2"/>
    <x v="15"/>
    <x v="151"/>
    <n v="120"/>
    <x v="6"/>
    <n v="4"/>
  </r>
  <r>
    <x v="6"/>
    <x v="0"/>
    <x v="15"/>
    <x v="79"/>
    <n v="66"/>
    <x v="7"/>
    <n v="2.75"/>
  </r>
  <r>
    <x v="6"/>
    <x v="1"/>
    <x v="15"/>
    <x v="152"/>
    <n v="264"/>
    <x v="5"/>
    <n v="7.33"/>
  </r>
  <r>
    <x v="6"/>
    <x v="2"/>
    <x v="16"/>
    <x v="153"/>
    <n v="54"/>
    <x v="7"/>
    <n v="2.25"/>
  </r>
  <r>
    <x v="6"/>
    <x v="2"/>
    <x v="16"/>
    <x v="154"/>
    <n v="102"/>
    <x v="7"/>
    <n v="4.25"/>
  </r>
  <r>
    <x v="6"/>
    <x v="2"/>
    <x v="16"/>
    <x v="155"/>
    <n v="60"/>
    <x v="6"/>
    <n v="2"/>
  </r>
  <r>
    <x v="6"/>
    <x v="0"/>
    <x v="16"/>
    <x v="82"/>
    <n v="58.5"/>
    <x v="1"/>
    <n v="3.25"/>
  </r>
  <r>
    <x v="6"/>
    <x v="1"/>
    <x v="16"/>
    <x v="128"/>
    <n v="144"/>
    <x v="5"/>
    <n v="4"/>
  </r>
  <r>
    <x v="6"/>
    <x v="2"/>
    <x v="17"/>
    <x v="156"/>
    <n v="24"/>
    <x v="0"/>
    <n v="2"/>
  </r>
  <r>
    <x v="6"/>
    <x v="2"/>
    <x v="17"/>
    <x v="157"/>
    <n v="36"/>
    <x v="1"/>
    <n v="2"/>
  </r>
  <r>
    <x v="6"/>
    <x v="2"/>
    <x v="17"/>
    <x v="158"/>
    <n v="12"/>
    <x v="21"/>
    <n v="2"/>
  </r>
  <r>
    <x v="6"/>
    <x v="1"/>
    <x v="17"/>
    <x v="141"/>
    <n v="54"/>
    <x v="5"/>
    <n v="1.5"/>
  </r>
  <r>
    <x v="6"/>
    <x v="1"/>
    <x v="17"/>
    <x v="159"/>
    <n v="12"/>
    <x v="21"/>
    <n v="2"/>
  </r>
  <r>
    <x v="6"/>
    <x v="2"/>
    <x v="18"/>
    <x v="160"/>
    <n v="24"/>
    <x v="0"/>
    <n v="2"/>
  </r>
  <r>
    <x v="6"/>
    <x v="0"/>
    <x v="18"/>
    <x v="92"/>
    <n v="55.5"/>
    <x v="18"/>
    <n v="2.4700000000000002"/>
  </r>
  <r>
    <x v="6"/>
    <x v="1"/>
    <x v="18"/>
    <x v="141"/>
    <n v="102"/>
    <x v="5"/>
    <n v="2.83"/>
  </r>
  <r>
    <x v="7"/>
    <x v="2"/>
    <x v="0"/>
    <x v="94"/>
    <n v="24"/>
    <x v="0"/>
    <n v="2"/>
  </r>
  <r>
    <x v="7"/>
    <x v="2"/>
    <x v="0"/>
    <x v="95"/>
    <n v="60"/>
    <x v="6"/>
    <n v="2"/>
  </r>
  <r>
    <x v="7"/>
    <x v="2"/>
    <x v="0"/>
    <x v="96"/>
    <n v="60"/>
    <x v="6"/>
    <n v="2"/>
  </r>
  <r>
    <x v="7"/>
    <x v="2"/>
    <x v="0"/>
    <x v="97"/>
    <n v="126"/>
    <x v="6"/>
    <n v="4.2"/>
  </r>
  <r>
    <x v="7"/>
    <x v="2"/>
    <x v="0"/>
    <x v="161"/>
    <n v="66"/>
    <x v="6"/>
    <n v="2.2000000000000002"/>
  </r>
  <r>
    <x v="7"/>
    <x v="1"/>
    <x v="0"/>
    <x v="173"/>
    <n v="30"/>
    <x v="0"/>
    <n v="2.5"/>
  </r>
  <r>
    <x v="7"/>
    <x v="1"/>
    <x v="0"/>
    <x v="98"/>
    <n v="96"/>
    <x v="5"/>
    <n v="2.67"/>
  </r>
  <r>
    <x v="7"/>
    <x v="2"/>
    <x v="1"/>
    <x v="99"/>
    <n v="60"/>
    <x v="6"/>
    <n v="2"/>
  </r>
  <r>
    <x v="7"/>
    <x v="2"/>
    <x v="1"/>
    <x v="100"/>
    <n v="24"/>
    <x v="0"/>
    <n v="2"/>
  </r>
  <r>
    <x v="7"/>
    <x v="2"/>
    <x v="1"/>
    <x v="101"/>
    <n v="60"/>
    <x v="6"/>
    <n v="2"/>
  </r>
  <r>
    <x v="7"/>
    <x v="2"/>
    <x v="1"/>
    <x v="102"/>
    <n v="42"/>
    <x v="1"/>
    <n v="2.33"/>
  </r>
  <r>
    <x v="7"/>
    <x v="2"/>
    <x v="2"/>
    <x v="103"/>
    <n v="48"/>
    <x v="7"/>
    <n v="2"/>
  </r>
  <r>
    <x v="7"/>
    <x v="2"/>
    <x v="2"/>
    <x v="104"/>
    <n v="96"/>
    <x v="7"/>
    <n v="4"/>
  </r>
  <r>
    <x v="7"/>
    <x v="2"/>
    <x v="2"/>
    <x v="105"/>
    <n v="36"/>
    <x v="1"/>
    <n v="2"/>
  </r>
  <r>
    <x v="7"/>
    <x v="2"/>
    <x v="2"/>
    <x v="106"/>
    <n v="12"/>
    <x v="21"/>
    <n v="2"/>
  </r>
  <r>
    <x v="7"/>
    <x v="2"/>
    <x v="3"/>
    <x v="107"/>
    <m/>
    <x v="0"/>
    <m/>
  </r>
  <r>
    <x v="7"/>
    <x v="2"/>
    <x v="4"/>
    <x v="162"/>
    <n v="54"/>
    <x v="1"/>
    <n v="3"/>
  </r>
  <r>
    <x v="7"/>
    <x v="2"/>
    <x v="4"/>
    <x v="108"/>
    <n v="48"/>
    <x v="7"/>
    <n v="2"/>
  </r>
  <r>
    <x v="7"/>
    <x v="2"/>
    <x v="4"/>
    <x v="109"/>
    <n v="36"/>
    <x v="1"/>
    <n v="2"/>
  </r>
  <r>
    <x v="7"/>
    <x v="2"/>
    <x v="4"/>
    <x v="110"/>
    <n v="36"/>
    <x v="1"/>
    <n v="2"/>
  </r>
  <r>
    <x v="7"/>
    <x v="1"/>
    <x v="4"/>
    <x v="98"/>
    <n v="54"/>
    <x v="5"/>
    <n v="1.5"/>
  </r>
  <r>
    <x v="7"/>
    <x v="2"/>
    <x v="5"/>
    <x v="111"/>
    <n v="78"/>
    <x v="7"/>
    <n v="3.25"/>
  </r>
  <r>
    <x v="7"/>
    <x v="2"/>
    <x v="5"/>
    <x v="112"/>
    <n v="78"/>
    <x v="7"/>
    <n v="3.25"/>
  </r>
  <r>
    <x v="7"/>
    <x v="2"/>
    <x v="5"/>
    <x v="113"/>
    <n v="102"/>
    <x v="7"/>
    <n v="4.25"/>
  </r>
  <r>
    <x v="7"/>
    <x v="0"/>
    <x v="5"/>
    <x v="22"/>
    <n v="66"/>
    <x v="7"/>
    <n v="2.75"/>
  </r>
  <r>
    <x v="7"/>
    <x v="0"/>
    <x v="5"/>
    <x v="23"/>
    <n v="30"/>
    <x v="7"/>
    <n v="1.25"/>
  </r>
  <r>
    <x v="7"/>
    <x v="0"/>
    <x v="5"/>
    <x v="24"/>
    <n v="60"/>
    <x v="7"/>
    <n v="2.5"/>
  </r>
  <r>
    <x v="7"/>
    <x v="1"/>
    <x v="5"/>
    <x v="174"/>
    <n v="48"/>
    <x v="7"/>
    <n v="2"/>
  </r>
  <r>
    <x v="7"/>
    <x v="1"/>
    <x v="5"/>
    <x v="98"/>
    <n v="72"/>
    <x v="5"/>
    <n v="2"/>
  </r>
  <r>
    <x v="7"/>
    <x v="2"/>
    <x v="6"/>
    <x v="172"/>
    <n v="36"/>
    <x v="1"/>
    <n v="2"/>
  </r>
  <r>
    <x v="7"/>
    <x v="2"/>
    <x v="6"/>
    <x v="114"/>
    <n v="54"/>
    <x v="7"/>
    <n v="2.25"/>
  </r>
  <r>
    <x v="7"/>
    <x v="2"/>
    <x v="6"/>
    <x v="115"/>
    <n v="54"/>
    <x v="7"/>
    <n v="2.25"/>
  </r>
  <r>
    <x v="7"/>
    <x v="2"/>
    <x v="6"/>
    <x v="116"/>
    <n v="54"/>
    <x v="7"/>
    <n v="2.25"/>
  </r>
  <r>
    <x v="7"/>
    <x v="2"/>
    <x v="6"/>
    <x v="117"/>
    <n v="66"/>
    <x v="6"/>
    <n v="2.2000000000000002"/>
  </r>
  <r>
    <x v="7"/>
    <x v="2"/>
    <x v="6"/>
    <x v="163"/>
    <n v="72"/>
    <x v="6"/>
    <n v="2.4"/>
  </r>
  <r>
    <x v="7"/>
    <x v="2"/>
    <x v="6"/>
    <x v="164"/>
    <n v="72"/>
    <x v="6"/>
    <n v="2.4"/>
  </r>
  <r>
    <x v="7"/>
    <x v="1"/>
    <x v="6"/>
    <x v="165"/>
    <n v="30"/>
    <x v="0"/>
    <n v="2.5"/>
  </r>
  <r>
    <x v="7"/>
    <x v="1"/>
    <x v="6"/>
    <x v="98"/>
    <n v="108"/>
    <x v="5"/>
    <n v="3"/>
  </r>
  <r>
    <x v="7"/>
    <x v="2"/>
    <x v="7"/>
    <x v="119"/>
    <n v="66"/>
    <x v="6"/>
    <n v="2.2000000000000002"/>
  </r>
  <r>
    <x v="7"/>
    <x v="2"/>
    <x v="7"/>
    <x v="120"/>
    <n v="78"/>
    <x v="6"/>
    <n v="2.6"/>
  </r>
  <r>
    <x v="7"/>
    <x v="2"/>
    <x v="7"/>
    <x v="166"/>
    <n v="66"/>
    <x v="6"/>
    <n v="2.2000000000000002"/>
  </r>
  <r>
    <x v="7"/>
    <x v="2"/>
    <x v="7"/>
    <x v="167"/>
    <n v="90"/>
    <x v="6"/>
    <n v="3"/>
  </r>
  <r>
    <x v="7"/>
    <x v="2"/>
    <x v="7"/>
    <x v="121"/>
    <n v="60"/>
    <x v="6"/>
    <n v="2"/>
  </r>
  <r>
    <x v="7"/>
    <x v="2"/>
    <x v="7"/>
    <x v="175"/>
    <n v="72"/>
    <x v="6"/>
    <n v="2.4"/>
  </r>
  <r>
    <x v="7"/>
    <x v="2"/>
    <x v="7"/>
    <x v="123"/>
    <n v="114"/>
    <x v="6"/>
    <n v="3.8"/>
  </r>
  <r>
    <x v="7"/>
    <x v="2"/>
    <x v="7"/>
    <x v="124"/>
    <n v="66"/>
    <x v="6"/>
    <n v="2.2000000000000002"/>
  </r>
  <r>
    <x v="7"/>
    <x v="0"/>
    <x v="7"/>
    <x v="42"/>
    <n v="40.5"/>
    <x v="3"/>
    <n v="3"/>
  </r>
  <r>
    <x v="7"/>
    <x v="0"/>
    <x v="7"/>
    <x v="43"/>
    <n v="36"/>
    <x v="1"/>
    <n v="2"/>
  </r>
  <r>
    <x v="7"/>
    <x v="1"/>
    <x v="7"/>
    <x v="125"/>
    <n v="42"/>
    <x v="1"/>
    <n v="2.33"/>
  </r>
  <r>
    <x v="7"/>
    <x v="1"/>
    <x v="7"/>
    <x v="126"/>
    <n v="198"/>
    <x v="5"/>
    <n v="5.5"/>
  </r>
  <r>
    <x v="7"/>
    <x v="2"/>
    <x v="8"/>
    <x v="127"/>
    <n v="60"/>
    <x v="6"/>
    <n v="2"/>
  </r>
  <r>
    <x v="7"/>
    <x v="2"/>
    <x v="8"/>
    <x v="168"/>
    <n v="60"/>
    <x v="6"/>
    <n v="2"/>
  </r>
  <r>
    <x v="7"/>
    <x v="1"/>
    <x v="8"/>
    <x v="169"/>
    <n v="24"/>
    <x v="0"/>
    <n v="2"/>
  </r>
  <r>
    <x v="7"/>
    <x v="1"/>
    <x v="8"/>
    <x v="128"/>
    <n v="126"/>
    <x v="5"/>
    <n v="3.5"/>
  </r>
  <r>
    <x v="7"/>
    <x v="2"/>
    <x v="9"/>
    <x v="129"/>
    <n v="60"/>
    <x v="6"/>
    <n v="2"/>
  </r>
  <r>
    <x v="7"/>
    <x v="1"/>
    <x v="9"/>
    <x v="128"/>
    <n v="192"/>
    <x v="5"/>
    <n v="5.33"/>
  </r>
  <r>
    <x v="7"/>
    <x v="2"/>
    <x v="10"/>
    <x v="130"/>
    <n v="150"/>
    <x v="6"/>
    <n v="5"/>
  </r>
  <r>
    <x v="7"/>
    <x v="2"/>
    <x v="10"/>
    <x v="131"/>
    <n v="90"/>
    <x v="6"/>
    <n v="3"/>
  </r>
  <r>
    <x v="7"/>
    <x v="2"/>
    <x v="10"/>
    <x v="132"/>
    <n v="60"/>
    <x v="6"/>
    <n v="2"/>
  </r>
  <r>
    <x v="7"/>
    <x v="1"/>
    <x v="10"/>
    <x v="170"/>
    <n v="36"/>
    <x v="0"/>
    <n v="3"/>
  </r>
  <r>
    <x v="7"/>
    <x v="1"/>
    <x v="10"/>
    <x v="128"/>
    <n v="186"/>
    <x v="5"/>
    <n v="5.17"/>
  </r>
  <r>
    <x v="7"/>
    <x v="1"/>
    <x v="10"/>
    <x v="133"/>
    <n v="48"/>
    <x v="7"/>
    <n v="2"/>
  </r>
  <r>
    <x v="7"/>
    <x v="2"/>
    <x v="11"/>
    <x v="134"/>
    <n v="66"/>
    <x v="6"/>
    <n v="2.2000000000000002"/>
  </r>
  <r>
    <x v="7"/>
    <x v="2"/>
    <x v="11"/>
    <x v="135"/>
    <n v="96"/>
    <x v="6"/>
    <n v="3.2"/>
  </r>
  <r>
    <x v="7"/>
    <x v="1"/>
    <x v="11"/>
    <x v="128"/>
    <n v="78"/>
    <x v="5"/>
    <n v="2.17"/>
  </r>
  <r>
    <x v="7"/>
    <x v="2"/>
    <x v="12"/>
    <x v="136"/>
    <n v="54"/>
    <x v="7"/>
    <n v="2.25"/>
  </r>
  <r>
    <x v="7"/>
    <x v="2"/>
    <x v="12"/>
    <x v="137"/>
    <n v="126"/>
    <x v="7"/>
    <n v="5.25"/>
  </r>
  <r>
    <x v="7"/>
    <x v="1"/>
    <x v="12"/>
    <x v="138"/>
    <n v="42"/>
    <x v="0"/>
    <n v="3.5"/>
  </r>
  <r>
    <x v="7"/>
    <x v="1"/>
    <x v="12"/>
    <x v="128"/>
    <n v="126"/>
    <x v="5"/>
    <n v="3.5"/>
  </r>
  <r>
    <x v="7"/>
    <x v="2"/>
    <x v="13"/>
    <x v="139"/>
    <n v="24"/>
    <x v="0"/>
    <n v="2"/>
  </r>
  <r>
    <x v="7"/>
    <x v="2"/>
    <x v="13"/>
    <x v="140"/>
    <n v="48"/>
    <x v="7"/>
    <n v="2"/>
  </r>
  <r>
    <x v="7"/>
    <x v="1"/>
    <x v="13"/>
    <x v="141"/>
    <n v="102"/>
    <x v="5"/>
    <n v="2.83"/>
  </r>
  <r>
    <x v="7"/>
    <x v="2"/>
    <x v="14"/>
    <x v="142"/>
    <n v="150"/>
    <x v="6"/>
    <n v="5"/>
  </r>
  <r>
    <x v="7"/>
    <x v="2"/>
    <x v="14"/>
    <x v="171"/>
    <n v="204"/>
    <x v="6"/>
    <n v="6.8"/>
  </r>
  <r>
    <x v="7"/>
    <x v="2"/>
    <x v="14"/>
    <x v="143"/>
    <n v="90"/>
    <x v="6"/>
    <n v="3"/>
  </r>
  <r>
    <x v="7"/>
    <x v="1"/>
    <x v="14"/>
    <x v="128"/>
    <n v="180"/>
    <x v="5"/>
    <n v="5"/>
  </r>
  <r>
    <x v="7"/>
    <x v="2"/>
    <x v="15"/>
    <x v="144"/>
    <n v="60"/>
    <x v="6"/>
    <n v="2"/>
  </r>
  <r>
    <x v="7"/>
    <x v="2"/>
    <x v="15"/>
    <x v="145"/>
    <n v="66"/>
    <x v="6"/>
    <n v="2.2000000000000002"/>
  </r>
  <r>
    <x v="7"/>
    <x v="2"/>
    <x v="15"/>
    <x v="146"/>
    <n v="66"/>
    <x v="6"/>
    <n v="2.2000000000000002"/>
  </r>
  <r>
    <x v="7"/>
    <x v="2"/>
    <x v="15"/>
    <x v="147"/>
    <n v="60"/>
    <x v="6"/>
    <n v="2"/>
  </r>
  <r>
    <x v="7"/>
    <x v="2"/>
    <x v="15"/>
    <x v="148"/>
    <n v="60"/>
    <x v="6"/>
    <n v="2"/>
  </r>
  <r>
    <x v="7"/>
    <x v="2"/>
    <x v="15"/>
    <x v="149"/>
    <n v="60"/>
    <x v="6"/>
    <n v="2"/>
  </r>
  <r>
    <x v="7"/>
    <x v="2"/>
    <x v="15"/>
    <x v="150"/>
    <n v="102"/>
    <x v="6"/>
    <n v="3.4"/>
  </r>
  <r>
    <x v="7"/>
    <x v="2"/>
    <x v="15"/>
    <x v="151"/>
    <n v="120"/>
    <x v="6"/>
    <n v="4"/>
  </r>
  <r>
    <x v="7"/>
    <x v="0"/>
    <x v="15"/>
    <x v="79"/>
    <n v="66"/>
    <x v="7"/>
    <n v="2.75"/>
  </r>
  <r>
    <x v="7"/>
    <x v="1"/>
    <x v="15"/>
    <x v="152"/>
    <n v="264"/>
    <x v="5"/>
    <n v="7.33"/>
  </r>
  <r>
    <x v="7"/>
    <x v="2"/>
    <x v="16"/>
    <x v="153"/>
    <n v="54"/>
    <x v="7"/>
    <n v="2.25"/>
  </r>
  <r>
    <x v="7"/>
    <x v="2"/>
    <x v="16"/>
    <x v="154"/>
    <n v="102"/>
    <x v="7"/>
    <n v="4.25"/>
  </r>
  <r>
    <x v="7"/>
    <x v="2"/>
    <x v="16"/>
    <x v="155"/>
    <n v="60"/>
    <x v="6"/>
    <n v="2"/>
  </r>
  <r>
    <x v="7"/>
    <x v="0"/>
    <x v="16"/>
    <x v="82"/>
    <n v="58.5"/>
    <x v="1"/>
    <n v="3.25"/>
  </r>
  <r>
    <x v="7"/>
    <x v="1"/>
    <x v="16"/>
    <x v="128"/>
    <n v="144"/>
    <x v="5"/>
    <n v="4"/>
  </r>
  <r>
    <x v="7"/>
    <x v="2"/>
    <x v="17"/>
    <x v="156"/>
    <n v="24"/>
    <x v="0"/>
    <n v="2"/>
  </r>
  <r>
    <x v="7"/>
    <x v="2"/>
    <x v="17"/>
    <x v="157"/>
    <n v="36"/>
    <x v="1"/>
    <n v="2"/>
  </r>
  <r>
    <x v="7"/>
    <x v="2"/>
    <x v="17"/>
    <x v="158"/>
    <n v="12"/>
    <x v="21"/>
    <n v="2"/>
  </r>
  <r>
    <x v="7"/>
    <x v="1"/>
    <x v="17"/>
    <x v="141"/>
    <n v="54"/>
    <x v="5"/>
    <n v="1.5"/>
  </r>
  <r>
    <x v="7"/>
    <x v="1"/>
    <x v="17"/>
    <x v="159"/>
    <n v="12"/>
    <x v="21"/>
    <n v="2"/>
  </r>
  <r>
    <x v="7"/>
    <x v="2"/>
    <x v="18"/>
    <x v="160"/>
    <n v="24"/>
    <x v="0"/>
    <n v="2"/>
  </r>
  <r>
    <x v="7"/>
    <x v="0"/>
    <x v="18"/>
    <x v="92"/>
    <n v="55.5"/>
    <x v="18"/>
    <n v="2.4700000000000002"/>
  </r>
  <r>
    <x v="7"/>
    <x v="1"/>
    <x v="18"/>
    <x v="141"/>
    <n v="102"/>
    <x v="5"/>
    <n v="2.83"/>
  </r>
  <r>
    <x v="8"/>
    <x v="2"/>
    <x v="0"/>
    <x v="94"/>
    <n v="276"/>
    <x v="0"/>
    <n v="23"/>
  </r>
  <r>
    <x v="8"/>
    <x v="2"/>
    <x v="0"/>
    <x v="95"/>
    <n v="270"/>
    <x v="6"/>
    <n v="9"/>
  </r>
  <r>
    <x v="8"/>
    <x v="2"/>
    <x v="0"/>
    <x v="96"/>
    <n v="318"/>
    <x v="6"/>
    <n v="10.6"/>
  </r>
  <r>
    <x v="8"/>
    <x v="2"/>
    <x v="0"/>
    <x v="97"/>
    <n v="270"/>
    <x v="6"/>
    <n v="9"/>
  </r>
  <r>
    <x v="8"/>
    <x v="2"/>
    <x v="0"/>
    <x v="161"/>
    <n v="318"/>
    <x v="6"/>
    <n v="10.6"/>
  </r>
  <r>
    <x v="8"/>
    <x v="1"/>
    <x v="0"/>
    <x v="173"/>
    <n v="30"/>
    <x v="0"/>
    <n v="2.5"/>
  </r>
  <r>
    <x v="8"/>
    <x v="1"/>
    <x v="0"/>
    <x v="98"/>
    <n v="204"/>
    <x v="9"/>
    <n v="3.09"/>
  </r>
  <r>
    <x v="8"/>
    <x v="2"/>
    <x v="1"/>
    <x v="99"/>
    <n v="270"/>
    <x v="6"/>
    <n v="9"/>
  </r>
  <r>
    <x v="8"/>
    <x v="2"/>
    <x v="1"/>
    <x v="100"/>
    <n v="276"/>
    <x v="0"/>
    <n v="23"/>
  </r>
  <r>
    <x v="8"/>
    <x v="2"/>
    <x v="1"/>
    <x v="101"/>
    <n v="270"/>
    <x v="6"/>
    <n v="9"/>
  </r>
  <r>
    <x v="8"/>
    <x v="2"/>
    <x v="1"/>
    <x v="102"/>
    <n v="282"/>
    <x v="1"/>
    <n v="15.67"/>
  </r>
  <r>
    <x v="8"/>
    <x v="2"/>
    <x v="2"/>
    <x v="103"/>
    <n v="390"/>
    <x v="7"/>
    <n v="16.25"/>
  </r>
  <r>
    <x v="8"/>
    <x v="2"/>
    <x v="2"/>
    <x v="104"/>
    <n v="426"/>
    <x v="7"/>
    <n v="17.75"/>
  </r>
  <r>
    <x v="8"/>
    <x v="2"/>
    <x v="2"/>
    <x v="105"/>
    <n v="258"/>
    <x v="1"/>
    <n v="14.33"/>
  </r>
  <r>
    <x v="8"/>
    <x v="2"/>
    <x v="2"/>
    <x v="106"/>
    <n v="246"/>
    <x v="21"/>
    <n v="41"/>
  </r>
  <r>
    <x v="8"/>
    <x v="2"/>
    <x v="4"/>
    <x v="162"/>
    <n v="276"/>
    <x v="1"/>
    <n v="15.33"/>
  </r>
  <r>
    <x v="8"/>
    <x v="2"/>
    <x v="4"/>
    <x v="108"/>
    <n v="306"/>
    <x v="7"/>
    <n v="12.75"/>
  </r>
  <r>
    <x v="8"/>
    <x v="2"/>
    <x v="4"/>
    <x v="109"/>
    <n v="282"/>
    <x v="1"/>
    <n v="15.67"/>
  </r>
  <r>
    <x v="8"/>
    <x v="2"/>
    <x v="4"/>
    <x v="110"/>
    <n v="270"/>
    <x v="1"/>
    <n v="15"/>
  </r>
  <r>
    <x v="8"/>
    <x v="1"/>
    <x v="4"/>
    <x v="98"/>
    <n v="78"/>
    <x v="9"/>
    <n v="1.18"/>
  </r>
  <r>
    <x v="8"/>
    <x v="2"/>
    <x v="5"/>
    <x v="176"/>
    <n v="60"/>
    <x v="7"/>
    <n v="2.5"/>
  </r>
  <r>
    <x v="8"/>
    <x v="2"/>
    <x v="5"/>
    <x v="111"/>
    <n v="354"/>
    <x v="7"/>
    <n v="14.75"/>
  </r>
  <r>
    <x v="8"/>
    <x v="2"/>
    <x v="5"/>
    <x v="112"/>
    <n v="354"/>
    <x v="7"/>
    <n v="14.75"/>
  </r>
  <r>
    <x v="8"/>
    <x v="2"/>
    <x v="5"/>
    <x v="113"/>
    <n v="372"/>
    <x v="7"/>
    <n v="15.5"/>
  </r>
  <r>
    <x v="8"/>
    <x v="1"/>
    <x v="5"/>
    <x v="174"/>
    <m/>
    <x v="7"/>
    <m/>
  </r>
  <r>
    <x v="8"/>
    <x v="1"/>
    <x v="5"/>
    <x v="177"/>
    <n v="156"/>
    <x v="6"/>
    <n v="5.2"/>
  </r>
  <r>
    <x v="8"/>
    <x v="1"/>
    <x v="5"/>
    <x v="98"/>
    <n v="192"/>
    <x v="9"/>
    <n v="2.91"/>
  </r>
  <r>
    <x v="8"/>
    <x v="2"/>
    <x v="6"/>
    <x v="172"/>
    <n v="300"/>
    <x v="1"/>
    <n v="16.670000000000002"/>
  </r>
  <r>
    <x v="8"/>
    <x v="2"/>
    <x v="6"/>
    <x v="114"/>
    <n v="264"/>
    <x v="7"/>
    <n v="11"/>
  </r>
  <r>
    <x v="8"/>
    <x v="2"/>
    <x v="6"/>
    <x v="115"/>
    <n v="264"/>
    <x v="7"/>
    <n v="11"/>
  </r>
  <r>
    <x v="8"/>
    <x v="2"/>
    <x v="6"/>
    <x v="116"/>
    <n v="264"/>
    <x v="7"/>
    <n v="11"/>
  </r>
  <r>
    <x v="8"/>
    <x v="2"/>
    <x v="6"/>
    <x v="117"/>
    <n v="270"/>
    <x v="6"/>
    <n v="9"/>
  </r>
  <r>
    <x v="8"/>
    <x v="2"/>
    <x v="6"/>
    <x v="163"/>
    <n v="324"/>
    <x v="6"/>
    <n v="10.8"/>
  </r>
  <r>
    <x v="8"/>
    <x v="2"/>
    <x v="6"/>
    <x v="164"/>
    <n v="324"/>
    <x v="6"/>
    <n v="10.8"/>
  </r>
  <r>
    <x v="8"/>
    <x v="1"/>
    <x v="6"/>
    <x v="165"/>
    <m/>
    <x v="0"/>
    <m/>
  </r>
  <r>
    <x v="8"/>
    <x v="1"/>
    <x v="6"/>
    <x v="178"/>
    <n v="54"/>
    <x v="0"/>
    <n v="4.5"/>
  </r>
  <r>
    <x v="8"/>
    <x v="1"/>
    <x v="6"/>
    <x v="98"/>
    <n v="174"/>
    <x v="9"/>
    <n v="2.64"/>
  </r>
  <r>
    <x v="8"/>
    <x v="2"/>
    <x v="7"/>
    <x v="119"/>
    <n v="270"/>
    <x v="6"/>
    <n v="9"/>
  </r>
  <r>
    <x v="8"/>
    <x v="2"/>
    <x v="7"/>
    <x v="179"/>
    <n v="60"/>
    <x v="6"/>
    <n v="2"/>
  </r>
  <r>
    <x v="8"/>
    <x v="2"/>
    <x v="7"/>
    <x v="120"/>
    <n v="282"/>
    <x v="6"/>
    <n v="9.4"/>
  </r>
  <r>
    <x v="8"/>
    <x v="2"/>
    <x v="7"/>
    <x v="166"/>
    <n v="270"/>
    <x v="6"/>
    <n v="9"/>
  </r>
  <r>
    <x v="8"/>
    <x v="2"/>
    <x v="7"/>
    <x v="167"/>
    <n v="300"/>
    <x v="6"/>
    <n v="10"/>
  </r>
  <r>
    <x v="8"/>
    <x v="2"/>
    <x v="7"/>
    <x v="121"/>
    <n v="270"/>
    <x v="6"/>
    <n v="9"/>
  </r>
  <r>
    <x v="8"/>
    <x v="2"/>
    <x v="7"/>
    <x v="175"/>
    <n v="282"/>
    <x v="6"/>
    <n v="9.4"/>
  </r>
  <r>
    <x v="8"/>
    <x v="2"/>
    <x v="7"/>
    <x v="123"/>
    <n v="318"/>
    <x v="6"/>
    <n v="10.6"/>
  </r>
  <r>
    <x v="8"/>
    <x v="2"/>
    <x v="7"/>
    <x v="124"/>
    <n v="270"/>
    <x v="6"/>
    <n v="9"/>
  </r>
  <r>
    <x v="8"/>
    <x v="1"/>
    <x v="7"/>
    <x v="125"/>
    <n v="78"/>
    <x v="1"/>
    <n v="4.33"/>
  </r>
  <r>
    <x v="8"/>
    <x v="1"/>
    <x v="7"/>
    <x v="180"/>
    <n v="138"/>
    <x v="6"/>
    <n v="4.5999999999999996"/>
  </r>
  <r>
    <x v="8"/>
    <x v="1"/>
    <x v="7"/>
    <x v="181"/>
    <n v="60"/>
    <x v="0"/>
    <n v="5"/>
  </r>
  <r>
    <x v="8"/>
    <x v="1"/>
    <x v="7"/>
    <x v="126"/>
    <n v="300"/>
    <x v="5"/>
    <n v="8.33"/>
  </r>
  <r>
    <x v="8"/>
    <x v="1"/>
    <x v="7"/>
    <x v="182"/>
    <n v="60"/>
    <x v="22"/>
    <n v="1.43"/>
  </r>
  <r>
    <x v="8"/>
    <x v="1"/>
    <x v="7"/>
    <x v="183"/>
    <n v="150"/>
    <x v="23"/>
    <n v="6"/>
  </r>
  <r>
    <x v="8"/>
    <x v="2"/>
    <x v="8"/>
    <x v="127"/>
    <n v="270"/>
    <x v="6"/>
    <n v="9"/>
  </r>
  <r>
    <x v="8"/>
    <x v="2"/>
    <x v="8"/>
    <x v="168"/>
    <n v="270"/>
    <x v="6"/>
    <n v="9"/>
  </r>
  <r>
    <x v="8"/>
    <x v="1"/>
    <x v="8"/>
    <x v="169"/>
    <n v="72"/>
    <x v="0"/>
    <n v="6"/>
  </r>
  <r>
    <x v="8"/>
    <x v="1"/>
    <x v="8"/>
    <x v="128"/>
    <n v="150"/>
    <x v="5"/>
    <n v="4.17"/>
  </r>
  <r>
    <x v="8"/>
    <x v="2"/>
    <x v="9"/>
    <x v="129"/>
    <n v="318"/>
    <x v="6"/>
    <n v="10.6"/>
  </r>
  <r>
    <x v="8"/>
    <x v="1"/>
    <x v="9"/>
    <x v="184"/>
    <n v="90"/>
    <x v="1"/>
    <n v="5"/>
  </r>
  <r>
    <x v="8"/>
    <x v="1"/>
    <x v="9"/>
    <x v="128"/>
    <m/>
    <x v="5"/>
    <m/>
  </r>
  <r>
    <x v="8"/>
    <x v="1"/>
    <x v="9"/>
    <x v="185"/>
    <n v="90"/>
    <x v="1"/>
    <n v="5"/>
  </r>
  <r>
    <x v="8"/>
    <x v="2"/>
    <x v="10"/>
    <x v="130"/>
    <n v="270"/>
    <x v="6"/>
    <n v="9"/>
  </r>
  <r>
    <x v="8"/>
    <x v="2"/>
    <x v="10"/>
    <x v="131"/>
    <n v="270"/>
    <x v="6"/>
    <n v="9"/>
  </r>
  <r>
    <x v="8"/>
    <x v="2"/>
    <x v="10"/>
    <x v="132"/>
    <n v="270"/>
    <x v="6"/>
    <n v="9"/>
  </r>
  <r>
    <x v="8"/>
    <x v="1"/>
    <x v="10"/>
    <x v="170"/>
    <n v="108"/>
    <x v="0"/>
    <n v="9"/>
  </r>
  <r>
    <x v="8"/>
    <x v="1"/>
    <x v="10"/>
    <x v="128"/>
    <n v="150"/>
    <x v="5"/>
    <n v="4.17"/>
  </r>
  <r>
    <x v="8"/>
    <x v="1"/>
    <x v="10"/>
    <x v="133"/>
    <n v="186"/>
    <x v="7"/>
    <n v="7.75"/>
  </r>
  <r>
    <x v="8"/>
    <x v="2"/>
    <x v="11"/>
    <x v="134"/>
    <n v="270"/>
    <x v="6"/>
    <n v="9"/>
  </r>
  <r>
    <x v="8"/>
    <x v="2"/>
    <x v="11"/>
    <x v="135"/>
    <n v="300"/>
    <x v="6"/>
    <n v="10"/>
  </r>
  <r>
    <x v="8"/>
    <x v="1"/>
    <x v="11"/>
    <x v="186"/>
    <n v="66"/>
    <x v="21"/>
    <n v="11"/>
  </r>
  <r>
    <x v="8"/>
    <x v="1"/>
    <x v="11"/>
    <x v="128"/>
    <n v="144"/>
    <x v="5"/>
    <n v="4"/>
  </r>
  <r>
    <x v="8"/>
    <x v="2"/>
    <x v="12"/>
    <x v="136"/>
    <n v="348"/>
    <x v="7"/>
    <n v="14.5"/>
  </r>
  <r>
    <x v="8"/>
    <x v="2"/>
    <x v="12"/>
    <x v="137"/>
    <n v="552"/>
    <x v="7"/>
    <n v="23"/>
  </r>
  <r>
    <x v="8"/>
    <x v="1"/>
    <x v="12"/>
    <x v="138"/>
    <n v="126"/>
    <x v="0"/>
    <n v="10.5"/>
  </r>
  <r>
    <x v="8"/>
    <x v="1"/>
    <x v="12"/>
    <x v="187"/>
    <n v="96"/>
    <x v="7"/>
    <n v="4"/>
  </r>
  <r>
    <x v="8"/>
    <x v="1"/>
    <x v="12"/>
    <x v="128"/>
    <n v="108"/>
    <x v="24"/>
    <n v="1.5"/>
  </r>
  <r>
    <x v="8"/>
    <x v="2"/>
    <x v="13"/>
    <x v="139"/>
    <n v="276"/>
    <x v="0"/>
    <n v="23"/>
  </r>
  <r>
    <x v="8"/>
    <x v="2"/>
    <x v="13"/>
    <x v="140"/>
    <n v="294"/>
    <x v="7"/>
    <n v="12.25"/>
  </r>
  <r>
    <x v="8"/>
    <x v="1"/>
    <x v="13"/>
    <x v="141"/>
    <m/>
    <x v="5"/>
    <m/>
  </r>
  <r>
    <x v="8"/>
    <x v="1"/>
    <x v="13"/>
    <x v="188"/>
    <n v="114"/>
    <x v="1"/>
    <n v="6.33"/>
  </r>
  <r>
    <x v="8"/>
    <x v="2"/>
    <x v="14"/>
    <x v="142"/>
    <n v="390"/>
    <x v="6"/>
    <n v="13"/>
  </r>
  <r>
    <x v="8"/>
    <x v="2"/>
    <x v="14"/>
    <x v="171"/>
    <n v="462"/>
    <x v="6"/>
    <n v="15.4"/>
  </r>
  <r>
    <x v="8"/>
    <x v="2"/>
    <x v="14"/>
    <x v="143"/>
    <n v="414"/>
    <x v="6"/>
    <n v="13.8"/>
  </r>
  <r>
    <x v="8"/>
    <x v="1"/>
    <x v="14"/>
    <x v="189"/>
    <n v="90"/>
    <x v="1"/>
    <n v="5"/>
  </r>
  <r>
    <x v="8"/>
    <x v="1"/>
    <x v="14"/>
    <x v="128"/>
    <n v="198"/>
    <x v="5"/>
    <n v="5.5"/>
  </r>
  <r>
    <x v="8"/>
    <x v="2"/>
    <x v="15"/>
    <x v="144"/>
    <n v="282"/>
    <x v="6"/>
    <n v="9.4"/>
  </r>
  <r>
    <x v="8"/>
    <x v="2"/>
    <x v="15"/>
    <x v="145"/>
    <n v="360"/>
    <x v="6"/>
    <n v="12"/>
  </r>
  <r>
    <x v="8"/>
    <x v="2"/>
    <x v="15"/>
    <x v="146"/>
    <n v="366"/>
    <x v="6"/>
    <n v="12.2"/>
  </r>
  <r>
    <x v="8"/>
    <x v="2"/>
    <x v="15"/>
    <x v="147"/>
    <n v="270"/>
    <x v="6"/>
    <n v="9"/>
  </r>
  <r>
    <x v="8"/>
    <x v="2"/>
    <x v="15"/>
    <x v="148"/>
    <n v="270"/>
    <x v="6"/>
    <n v="9"/>
  </r>
  <r>
    <x v="8"/>
    <x v="2"/>
    <x v="15"/>
    <x v="149"/>
    <n v="270"/>
    <x v="6"/>
    <n v="9"/>
  </r>
  <r>
    <x v="8"/>
    <x v="2"/>
    <x v="15"/>
    <x v="150"/>
    <n v="402"/>
    <x v="6"/>
    <n v="13.4"/>
  </r>
  <r>
    <x v="8"/>
    <x v="2"/>
    <x v="15"/>
    <x v="151"/>
    <n v="408"/>
    <x v="6"/>
    <n v="13.6"/>
  </r>
  <r>
    <x v="8"/>
    <x v="1"/>
    <x v="15"/>
    <x v="152"/>
    <m/>
    <x v="5"/>
    <m/>
  </r>
  <r>
    <x v="8"/>
    <x v="1"/>
    <x v="15"/>
    <x v="190"/>
    <n v="240"/>
    <x v="5"/>
    <n v="6.67"/>
  </r>
  <r>
    <x v="8"/>
    <x v="1"/>
    <x v="15"/>
    <x v="191"/>
    <n v="72"/>
    <x v="0"/>
    <n v="6"/>
  </r>
  <r>
    <x v="8"/>
    <x v="1"/>
    <x v="15"/>
    <x v="192"/>
    <n v="72"/>
    <x v="0"/>
    <n v="6"/>
  </r>
  <r>
    <x v="8"/>
    <x v="2"/>
    <x v="16"/>
    <x v="153"/>
    <n v="348"/>
    <x v="7"/>
    <n v="14.5"/>
  </r>
  <r>
    <x v="8"/>
    <x v="2"/>
    <x v="16"/>
    <x v="154"/>
    <n v="504"/>
    <x v="7"/>
    <n v="21"/>
  </r>
  <r>
    <x v="8"/>
    <x v="2"/>
    <x v="16"/>
    <x v="155"/>
    <n v="300"/>
    <x v="6"/>
    <n v="10"/>
  </r>
  <r>
    <x v="8"/>
    <x v="1"/>
    <x v="16"/>
    <x v="193"/>
    <n v="102"/>
    <x v="7"/>
    <n v="4.25"/>
  </r>
  <r>
    <x v="8"/>
    <x v="1"/>
    <x v="16"/>
    <x v="128"/>
    <n v="168"/>
    <x v="24"/>
    <n v="2.33"/>
  </r>
  <r>
    <x v="8"/>
    <x v="2"/>
    <x v="17"/>
    <x v="156"/>
    <n v="276"/>
    <x v="0"/>
    <n v="23"/>
  </r>
  <r>
    <x v="8"/>
    <x v="2"/>
    <x v="17"/>
    <x v="157"/>
    <n v="294"/>
    <x v="1"/>
    <n v="16.329999999999998"/>
  </r>
  <r>
    <x v="8"/>
    <x v="2"/>
    <x v="17"/>
    <x v="158"/>
    <n v="366"/>
    <x v="21"/>
    <n v="61"/>
  </r>
  <r>
    <x v="8"/>
    <x v="1"/>
    <x v="17"/>
    <x v="141"/>
    <n v="120"/>
    <x v="5"/>
    <n v="3.33"/>
  </r>
  <r>
    <x v="8"/>
    <x v="2"/>
    <x v="18"/>
    <x v="194"/>
    <n v="60"/>
    <x v="6"/>
    <n v="2"/>
  </r>
  <r>
    <x v="8"/>
    <x v="2"/>
    <x v="18"/>
    <x v="160"/>
    <n v="312"/>
    <x v="0"/>
    <n v="26"/>
  </r>
  <r>
    <x v="8"/>
    <x v="1"/>
    <x v="18"/>
    <x v="141"/>
    <n v="222"/>
    <x v="5"/>
    <n v="6.17"/>
  </r>
  <r>
    <x v="9"/>
    <x v="2"/>
    <x v="0"/>
    <x v="94"/>
    <n v="276"/>
    <x v="0"/>
    <n v="23"/>
  </r>
  <r>
    <x v="9"/>
    <x v="2"/>
    <x v="0"/>
    <x v="95"/>
    <n v="270"/>
    <x v="6"/>
    <n v="9"/>
  </r>
  <r>
    <x v="9"/>
    <x v="2"/>
    <x v="0"/>
    <x v="96"/>
    <n v="318"/>
    <x v="6"/>
    <n v="10.6"/>
  </r>
  <r>
    <x v="9"/>
    <x v="2"/>
    <x v="0"/>
    <x v="97"/>
    <n v="270"/>
    <x v="6"/>
    <n v="9"/>
  </r>
  <r>
    <x v="9"/>
    <x v="2"/>
    <x v="0"/>
    <x v="161"/>
    <n v="318"/>
    <x v="6"/>
    <n v="10.6"/>
  </r>
  <r>
    <x v="9"/>
    <x v="1"/>
    <x v="0"/>
    <x v="98"/>
    <n v="246"/>
    <x v="6"/>
    <n v="8.1999999999999993"/>
  </r>
  <r>
    <x v="9"/>
    <x v="2"/>
    <x v="1"/>
    <x v="99"/>
    <n v="270"/>
    <x v="6"/>
    <n v="9"/>
  </r>
  <r>
    <x v="9"/>
    <x v="2"/>
    <x v="1"/>
    <x v="100"/>
    <n v="276"/>
    <x v="0"/>
    <n v="23"/>
  </r>
  <r>
    <x v="9"/>
    <x v="2"/>
    <x v="1"/>
    <x v="101"/>
    <n v="270"/>
    <x v="6"/>
    <n v="9"/>
  </r>
  <r>
    <x v="9"/>
    <x v="2"/>
    <x v="1"/>
    <x v="102"/>
    <n v="282"/>
    <x v="1"/>
    <n v="15.67"/>
  </r>
  <r>
    <x v="9"/>
    <x v="2"/>
    <x v="2"/>
    <x v="103"/>
    <n v="390"/>
    <x v="7"/>
    <n v="16.25"/>
  </r>
  <r>
    <x v="9"/>
    <x v="2"/>
    <x v="2"/>
    <x v="104"/>
    <n v="426"/>
    <x v="7"/>
    <n v="17.75"/>
  </r>
  <r>
    <x v="9"/>
    <x v="2"/>
    <x v="2"/>
    <x v="105"/>
    <n v="258"/>
    <x v="1"/>
    <n v="14.33"/>
  </r>
  <r>
    <x v="9"/>
    <x v="2"/>
    <x v="2"/>
    <x v="106"/>
    <n v="246"/>
    <x v="21"/>
    <n v="41"/>
  </r>
  <r>
    <x v="9"/>
    <x v="2"/>
    <x v="4"/>
    <x v="162"/>
    <n v="276"/>
    <x v="1"/>
    <n v="15.33"/>
  </r>
  <r>
    <x v="9"/>
    <x v="2"/>
    <x v="4"/>
    <x v="108"/>
    <n v="306"/>
    <x v="7"/>
    <n v="12.75"/>
  </r>
  <r>
    <x v="9"/>
    <x v="2"/>
    <x v="4"/>
    <x v="109"/>
    <n v="276"/>
    <x v="1"/>
    <n v="15.33"/>
  </r>
  <r>
    <x v="9"/>
    <x v="2"/>
    <x v="4"/>
    <x v="110"/>
    <n v="270"/>
    <x v="1"/>
    <n v="15"/>
  </r>
  <r>
    <x v="9"/>
    <x v="1"/>
    <x v="4"/>
    <x v="195"/>
    <n v="60"/>
    <x v="1"/>
    <n v="3.33"/>
  </r>
  <r>
    <x v="9"/>
    <x v="1"/>
    <x v="4"/>
    <x v="98"/>
    <n v="174"/>
    <x v="6"/>
    <n v="5.8"/>
  </r>
  <r>
    <x v="9"/>
    <x v="2"/>
    <x v="5"/>
    <x v="176"/>
    <n v="120"/>
    <x v="7"/>
    <n v="5"/>
  </r>
  <r>
    <x v="9"/>
    <x v="2"/>
    <x v="5"/>
    <x v="111"/>
    <n v="294"/>
    <x v="7"/>
    <n v="12.25"/>
  </r>
  <r>
    <x v="9"/>
    <x v="2"/>
    <x v="5"/>
    <x v="112"/>
    <n v="294"/>
    <x v="7"/>
    <n v="12.25"/>
  </r>
  <r>
    <x v="9"/>
    <x v="2"/>
    <x v="5"/>
    <x v="113"/>
    <n v="318"/>
    <x v="7"/>
    <n v="13.25"/>
  </r>
  <r>
    <x v="9"/>
    <x v="1"/>
    <x v="5"/>
    <x v="174"/>
    <n v="114"/>
    <x v="7"/>
    <n v="4.75"/>
  </r>
  <r>
    <x v="9"/>
    <x v="1"/>
    <x v="5"/>
    <x v="177"/>
    <n v="396"/>
    <x v="6"/>
    <n v="13.2"/>
  </r>
  <r>
    <x v="9"/>
    <x v="1"/>
    <x v="5"/>
    <x v="98"/>
    <n v="186"/>
    <x v="6"/>
    <n v="6.2"/>
  </r>
  <r>
    <x v="9"/>
    <x v="2"/>
    <x v="6"/>
    <x v="172"/>
    <n v="300"/>
    <x v="1"/>
    <n v="16.670000000000002"/>
  </r>
  <r>
    <x v="9"/>
    <x v="2"/>
    <x v="6"/>
    <x v="114"/>
    <n v="264"/>
    <x v="7"/>
    <n v="11"/>
  </r>
  <r>
    <x v="9"/>
    <x v="2"/>
    <x v="6"/>
    <x v="115"/>
    <n v="264"/>
    <x v="7"/>
    <n v="11"/>
  </r>
  <r>
    <x v="9"/>
    <x v="2"/>
    <x v="6"/>
    <x v="116"/>
    <n v="264"/>
    <x v="7"/>
    <n v="11"/>
  </r>
  <r>
    <x v="9"/>
    <x v="2"/>
    <x v="6"/>
    <x v="117"/>
    <n v="270"/>
    <x v="6"/>
    <n v="9"/>
  </r>
  <r>
    <x v="9"/>
    <x v="2"/>
    <x v="6"/>
    <x v="163"/>
    <n v="324"/>
    <x v="6"/>
    <n v="10.8"/>
  </r>
  <r>
    <x v="9"/>
    <x v="2"/>
    <x v="6"/>
    <x v="164"/>
    <n v="324"/>
    <x v="6"/>
    <n v="10.8"/>
  </r>
  <r>
    <x v="9"/>
    <x v="1"/>
    <x v="6"/>
    <x v="98"/>
    <n v="294"/>
    <x v="6"/>
    <n v="9.8000000000000007"/>
  </r>
  <r>
    <x v="9"/>
    <x v="2"/>
    <x v="7"/>
    <x v="119"/>
    <n v="270"/>
    <x v="6"/>
    <n v="9"/>
  </r>
  <r>
    <x v="9"/>
    <x v="2"/>
    <x v="7"/>
    <x v="179"/>
    <n v="120"/>
    <x v="6"/>
    <n v="4"/>
  </r>
  <r>
    <x v="9"/>
    <x v="2"/>
    <x v="7"/>
    <x v="120"/>
    <n v="282"/>
    <x v="6"/>
    <n v="9.4"/>
  </r>
  <r>
    <x v="9"/>
    <x v="2"/>
    <x v="7"/>
    <x v="166"/>
    <n v="270"/>
    <x v="6"/>
    <n v="9"/>
  </r>
  <r>
    <x v="9"/>
    <x v="2"/>
    <x v="7"/>
    <x v="167"/>
    <n v="300"/>
    <x v="6"/>
    <n v="10"/>
  </r>
  <r>
    <x v="9"/>
    <x v="2"/>
    <x v="7"/>
    <x v="121"/>
    <n v="270"/>
    <x v="6"/>
    <n v="9"/>
  </r>
  <r>
    <x v="9"/>
    <x v="2"/>
    <x v="7"/>
    <x v="175"/>
    <n v="282"/>
    <x v="6"/>
    <n v="9.4"/>
  </r>
  <r>
    <x v="9"/>
    <x v="2"/>
    <x v="7"/>
    <x v="123"/>
    <n v="318"/>
    <x v="6"/>
    <n v="10.6"/>
  </r>
  <r>
    <x v="9"/>
    <x v="2"/>
    <x v="7"/>
    <x v="124"/>
    <n v="270"/>
    <x v="6"/>
    <n v="9"/>
  </r>
  <r>
    <x v="9"/>
    <x v="1"/>
    <x v="7"/>
    <x v="180"/>
    <n v="138"/>
    <x v="6"/>
    <n v="4.5999999999999996"/>
  </r>
  <r>
    <x v="9"/>
    <x v="1"/>
    <x v="7"/>
    <x v="181"/>
    <n v="42"/>
    <x v="0"/>
    <n v="3.5"/>
  </r>
  <r>
    <x v="9"/>
    <x v="1"/>
    <x v="7"/>
    <x v="126"/>
    <n v="300"/>
    <x v="5"/>
    <n v="8.33"/>
  </r>
  <r>
    <x v="9"/>
    <x v="1"/>
    <x v="7"/>
    <x v="182"/>
    <n v="72"/>
    <x v="25"/>
    <n v="0.86"/>
  </r>
  <r>
    <x v="9"/>
    <x v="1"/>
    <x v="7"/>
    <x v="183"/>
    <n v="150"/>
    <x v="23"/>
    <n v="6"/>
  </r>
  <r>
    <x v="9"/>
    <x v="2"/>
    <x v="8"/>
    <x v="127"/>
    <n v="270"/>
    <x v="6"/>
    <n v="9"/>
  </r>
  <r>
    <x v="9"/>
    <x v="2"/>
    <x v="8"/>
    <x v="168"/>
    <n v="270"/>
    <x v="6"/>
    <n v="9"/>
  </r>
  <r>
    <x v="9"/>
    <x v="1"/>
    <x v="8"/>
    <x v="169"/>
    <n v="72"/>
    <x v="0"/>
    <n v="6"/>
  </r>
  <r>
    <x v="9"/>
    <x v="1"/>
    <x v="8"/>
    <x v="128"/>
    <n v="150"/>
    <x v="5"/>
    <n v="4.17"/>
  </r>
  <r>
    <x v="9"/>
    <x v="2"/>
    <x v="9"/>
    <x v="129"/>
    <n v="318"/>
    <x v="6"/>
    <n v="10.6"/>
  </r>
  <r>
    <x v="9"/>
    <x v="1"/>
    <x v="9"/>
    <x v="184"/>
    <n v="90"/>
    <x v="1"/>
    <n v="5"/>
  </r>
  <r>
    <x v="9"/>
    <x v="1"/>
    <x v="9"/>
    <x v="185"/>
    <n v="90"/>
    <x v="1"/>
    <n v="5"/>
  </r>
  <r>
    <x v="9"/>
    <x v="2"/>
    <x v="10"/>
    <x v="130"/>
    <n v="270"/>
    <x v="6"/>
    <n v="9"/>
  </r>
  <r>
    <x v="9"/>
    <x v="2"/>
    <x v="10"/>
    <x v="131"/>
    <n v="270"/>
    <x v="6"/>
    <n v="9"/>
  </r>
  <r>
    <x v="9"/>
    <x v="2"/>
    <x v="10"/>
    <x v="132"/>
    <n v="270"/>
    <x v="6"/>
    <n v="9"/>
  </r>
  <r>
    <x v="9"/>
    <x v="1"/>
    <x v="10"/>
    <x v="170"/>
    <n v="108"/>
    <x v="0"/>
    <n v="9"/>
  </r>
  <r>
    <x v="9"/>
    <x v="1"/>
    <x v="10"/>
    <x v="196"/>
    <m/>
    <x v="0"/>
    <m/>
  </r>
  <r>
    <x v="9"/>
    <x v="1"/>
    <x v="10"/>
    <x v="128"/>
    <n v="150"/>
    <x v="5"/>
    <n v="4.17"/>
  </r>
  <r>
    <x v="9"/>
    <x v="1"/>
    <x v="10"/>
    <x v="133"/>
    <n v="186"/>
    <x v="7"/>
    <n v="7.75"/>
  </r>
  <r>
    <x v="9"/>
    <x v="2"/>
    <x v="11"/>
    <x v="134"/>
    <n v="270"/>
    <x v="6"/>
    <n v="9"/>
  </r>
  <r>
    <x v="9"/>
    <x v="2"/>
    <x v="11"/>
    <x v="135"/>
    <n v="300"/>
    <x v="6"/>
    <n v="10"/>
  </r>
  <r>
    <x v="9"/>
    <x v="1"/>
    <x v="11"/>
    <x v="128"/>
    <m/>
    <x v="5"/>
    <m/>
  </r>
  <r>
    <x v="9"/>
    <x v="2"/>
    <x v="12"/>
    <x v="136"/>
    <n v="348"/>
    <x v="7"/>
    <n v="14.5"/>
  </r>
  <r>
    <x v="9"/>
    <x v="2"/>
    <x v="12"/>
    <x v="137"/>
    <n v="552"/>
    <x v="7"/>
    <n v="23"/>
  </r>
  <r>
    <x v="9"/>
    <x v="2"/>
    <x v="12"/>
    <x v="197"/>
    <n v="60"/>
    <x v="6"/>
    <n v="2"/>
  </r>
  <r>
    <x v="9"/>
    <x v="1"/>
    <x v="12"/>
    <x v="138"/>
    <n v="126"/>
    <x v="0"/>
    <n v="10.5"/>
  </r>
  <r>
    <x v="9"/>
    <x v="1"/>
    <x v="12"/>
    <x v="187"/>
    <n v="96"/>
    <x v="7"/>
    <n v="4"/>
  </r>
  <r>
    <x v="9"/>
    <x v="1"/>
    <x v="12"/>
    <x v="128"/>
    <n v="108"/>
    <x v="5"/>
    <n v="3"/>
  </r>
  <r>
    <x v="9"/>
    <x v="2"/>
    <x v="13"/>
    <x v="139"/>
    <n v="276"/>
    <x v="0"/>
    <n v="23"/>
  </r>
  <r>
    <x v="9"/>
    <x v="2"/>
    <x v="13"/>
    <x v="140"/>
    <n v="294"/>
    <x v="7"/>
    <n v="12.25"/>
  </r>
  <r>
    <x v="9"/>
    <x v="1"/>
    <x v="13"/>
    <x v="188"/>
    <n v="114"/>
    <x v="1"/>
    <n v="6.33"/>
  </r>
  <r>
    <x v="9"/>
    <x v="2"/>
    <x v="14"/>
    <x v="142"/>
    <n v="390"/>
    <x v="6"/>
    <n v="13"/>
  </r>
  <r>
    <x v="9"/>
    <x v="2"/>
    <x v="14"/>
    <x v="171"/>
    <n v="462"/>
    <x v="6"/>
    <n v="15.4"/>
  </r>
  <r>
    <x v="9"/>
    <x v="2"/>
    <x v="14"/>
    <x v="143"/>
    <n v="414"/>
    <x v="6"/>
    <n v="13.8"/>
  </r>
  <r>
    <x v="9"/>
    <x v="1"/>
    <x v="14"/>
    <x v="189"/>
    <n v="90"/>
    <x v="1"/>
    <n v="5"/>
  </r>
  <r>
    <x v="9"/>
    <x v="1"/>
    <x v="14"/>
    <x v="128"/>
    <n v="162"/>
    <x v="5"/>
    <n v="4.5"/>
  </r>
  <r>
    <x v="9"/>
    <x v="2"/>
    <x v="15"/>
    <x v="144"/>
    <n v="282"/>
    <x v="6"/>
    <n v="9.4"/>
  </r>
  <r>
    <x v="9"/>
    <x v="2"/>
    <x v="15"/>
    <x v="145"/>
    <n v="360"/>
    <x v="6"/>
    <n v="12"/>
  </r>
  <r>
    <x v="9"/>
    <x v="2"/>
    <x v="15"/>
    <x v="146"/>
    <n v="372"/>
    <x v="6"/>
    <n v="12.4"/>
  </r>
  <r>
    <x v="9"/>
    <x v="2"/>
    <x v="15"/>
    <x v="147"/>
    <n v="270"/>
    <x v="6"/>
    <n v="9"/>
  </r>
  <r>
    <x v="9"/>
    <x v="2"/>
    <x v="15"/>
    <x v="148"/>
    <n v="270"/>
    <x v="6"/>
    <n v="9"/>
  </r>
  <r>
    <x v="9"/>
    <x v="2"/>
    <x v="15"/>
    <x v="149"/>
    <n v="270"/>
    <x v="6"/>
    <n v="9"/>
  </r>
  <r>
    <x v="9"/>
    <x v="2"/>
    <x v="15"/>
    <x v="150"/>
    <n v="402"/>
    <x v="6"/>
    <n v="13.4"/>
  </r>
  <r>
    <x v="9"/>
    <x v="2"/>
    <x v="15"/>
    <x v="151"/>
    <n v="408"/>
    <x v="6"/>
    <n v="13.6"/>
  </r>
  <r>
    <x v="9"/>
    <x v="1"/>
    <x v="15"/>
    <x v="190"/>
    <n v="240"/>
    <x v="5"/>
    <n v="6.67"/>
  </r>
  <r>
    <x v="9"/>
    <x v="1"/>
    <x v="15"/>
    <x v="191"/>
    <n v="72"/>
    <x v="0"/>
    <n v="6"/>
  </r>
  <r>
    <x v="9"/>
    <x v="1"/>
    <x v="15"/>
    <x v="192"/>
    <n v="72"/>
    <x v="0"/>
    <n v="6"/>
  </r>
  <r>
    <x v="9"/>
    <x v="2"/>
    <x v="16"/>
    <x v="153"/>
    <n v="348"/>
    <x v="7"/>
    <n v="14.5"/>
  </r>
  <r>
    <x v="9"/>
    <x v="2"/>
    <x v="16"/>
    <x v="154"/>
    <n v="504"/>
    <x v="7"/>
    <n v="21"/>
  </r>
  <r>
    <x v="9"/>
    <x v="2"/>
    <x v="16"/>
    <x v="198"/>
    <n v="60"/>
    <x v="7"/>
    <n v="2.5"/>
  </r>
  <r>
    <x v="9"/>
    <x v="2"/>
    <x v="16"/>
    <x v="155"/>
    <n v="300"/>
    <x v="6"/>
    <n v="10"/>
  </r>
  <r>
    <x v="9"/>
    <x v="1"/>
    <x v="16"/>
    <x v="193"/>
    <n v="102"/>
    <x v="7"/>
    <n v="4.25"/>
  </r>
  <r>
    <x v="9"/>
    <x v="1"/>
    <x v="16"/>
    <x v="128"/>
    <n v="132"/>
    <x v="5"/>
    <n v="3.67"/>
  </r>
  <r>
    <x v="9"/>
    <x v="2"/>
    <x v="17"/>
    <x v="156"/>
    <n v="276"/>
    <x v="0"/>
    <n v="23"/>
  </r>
  <r>
    <x v="9"/>
    <x v="2"/>
    <x v="17"/>
    <x v="157"/>
    <n v="294"/>
    <x v="1"/>
    <n v="16.329999999999998"/>
  </r>
  <r>
    <x v="9"/>
    <x v="2"/>
    <x v="17"/>
    <x v="158"/>
    <n v="366"/>
    <x v="21"/>
    <n v="61"/>
  </r>
  <r>
    <x v="9"/>
    <x v="1"/>
    <x v="17"/>
    <x v="141"/>
    <n v="24"/>
    <x v="5"/>
    <n v="0.67"/>
  </r>
  <r>
    <x v="9"/>
    <x v="2"/>
    <x v="18"/>
    <x v="194"/>
    <n v="120"/>
    <x v="6"/>
    <n v="4"/>
  </r>
  <r>
    <x v="9"/>
    <x v="2"/>
    <x v="18"/>
    <x v="160"/>
    <n v="312"/>
    <x v="0"/>
    <n v="26"/>
  </r>
  <r>
    <x v="9"/>
    <x v="1"/>
    <x v="18"/>
    <x v="141"/>
    <m/>
    <x v="5"/>
    <m/>
  </r>
</pivotCacheRecords>
</file>

<file path=xl/pivotCache/pivotCacheRecords26.xml><?xml version="1.0" encoding="utf-8"?>
<pivotCacheRecords xmlns="http://schemas.openxmlformats.org/spreadsheetml/2006/main" xmlns:r="http://schemas.openxmlformats.org/officeDocument/2006/relationships" count="525">
  <r>
    <x v="0"/>
    <x v="0"/>
    <x v="0"/>
    <x v="0"/>
    <n v="7.3280000000000003"/>
    <m/>
    <n v="7.36"/>
    <n v="7.7750000000000004"/>
    <x v="0"/>
    <x v="0"/>
    <x v="0"/>
    <n v="8.66"/>
  </r>
  <r>
    <x v="0"/>
    <x v="0"/>
    <x v="0"/>
    <x v="1"/>
    <n v="5.23"/>
    <m/>
    <m/>
    <n v="5.14"/>
    <x v="0"/>
    <x v="0"/>
    <x v="0"/>
    <n v="6.242"/>
  </r>
  <r>
    <x v="0"/>
    <x v="0"/>
    <x v="0"/>
    <x v="2"/>
    <n v="5.64"/>
    <m/>
    <m/>
    <m/>
    <x v="0"/>
    <x v="0"/>
    <x v="0"/>
    <m/>
  </r>
  <r>
    <x v="0"/>
    <x v="0"/>
    <x v="0"/>
    <x v="3"/>
    <n v="5.5579999999999998"/>
    <m/>
    <m/>
    <n v="8.6300000000000008"/>
    <x v="0"/>
    <x v="0"/>
    <x v="0"/>
    <m/>
  </r>
  <r>
    <x v="0"/>
    <x v="0"/>
    <x v="0"/>
    <x v="4"/>
    <n v="5.1639999999999997"/>
    <m/>
    <m/>
    <m/>
    <x v="0"/>
    <x v="0"/>
    <x v="0"/>
    <n v="6.2510000000000003"/>
  </r>
  <r>
    <x v="0"/>
    <x v="0"/>
    <x v="1"/>
    <x v="5"/>
    <n v="5.14"/>
    <m/>
    <m/>
    <m/>
    <x v="0"/>
    <x v="0"/>
    <x v="0"/>
    <m/>
  </r>
  <r>
    <x v="0"/>
    <x v="0"/>
    <x v="1"/>
    <x v="6"/>
    <n v="7.2"/>
    <m/>
    <n v="6.625"/>
    <n v="8.5"/>
    <x v="0"/>
    <x v="1"/>
    <x v="0"/>
    <n v="7"/>
  </r>
  <r>
    <x v="0"/>
    <x v="0"/>
    <x v="1"/>
    <x v="7"/>
    <n v="5.56"/>
    <m/>
    <m/>
    <n v="7.44"/>
    <x v="0"/>
    <x v="0"/>
    <x v="0"/>
    <n v="7.09"/>
  </r>
  <r>
    <x v="0"/>
    <x v="0"/>
    <x v="1"/>
    <x v="8"/>
    <n v="5.0469999999999997"/>
    <m/>
    <m/>
    <n v="7.45"/>
    <x v="0"/>
    <x v="0"/>
    <x v="0"/>
    <m/>
  </r>
  <r>
    <x v="0"/>
    <x v="0"/>
    <x v="2"/>
    <x v="9"/>
    <n v="5.0049999999999999"/>
    <m/>
    <m/>
    <n v="5"/>
    <x v="0"/>
    <x v="0"/>
    <x v="0"/>
    <m/>
  </r>
  <r>
    <x v="0"/>
    <x v="0"/>
    <x v="2"/>
    <x v="10"/>
    <n v="5"/>
    <m/>
    <m/>
    <n v="5.1749999999999998"/>
    <x v="0"/>
    <x v="2"/>
    <x v="0"/>
    <n v="5.48"/>
  </r>
  <r>
    <x v="0"/>
    <x v="0"/>
    <x v="2"/>
    <x v="11"/>
    <n v="5.01"/>
    <m/>
    <m/>
    <n v="7.4"/>
    <x v="0"/>
    <x v="0"/>
    <x v="0"/>
    <m/>
  </r>
  <r>
    <x v="0"/>
    <x v="0"/>
    <x v="2"/>
    <x v="12"/>
    <n v="5.14"/>
    <m/>
    <m/>
    <m/>
    <x v="1"/>
    <x v="0"/>
    <x v="0"/>
    <m/>
  </r>
  <r>
    <x v="0"/>
    <x v="0"/>
    <x v="3"/>
    <x v="13"/>
    <n v="8.4260000000000002"/>
    <m/>
    <m/>
    <n v="8.1750000000000007"/>
    <x v="0"/>
    <x v="0"/>
    <x v="0"/>
    <n v="8.4420000000000002"/>
  </r>
  <r>
    <x v="0"/>
    <x v="0"/>
    <x v="4"/>
    <x v="14"/>
    <n v="5"/>
    <m/>
    <m/>
    <m/>
    <x v="0"/>
    <x v="0"/>
    <x v="0"/>
    <m/>
  </r>
  <r>
    <x v="0"/>
    <x v="0"/>
    <x v="4"/>
    <x v="15"/>
    <n v="5.2"/>
    <m/>
    <m/>
    <m/>
    <x v="0"/>
    <x v="0"/>
    <x v="0"/>
    <m/>
  </r>
  <r>
    <x v="0"/>
    <x v="0"/>
    <x v="4"/>
    <x v="16"/>
    <n v="5.0430000000000001"/>
    <m/>
    <m/>
    <n v="5"/>
    <x v="0"/>
    <x v="0"/>
    <x v="0"/>
    <m/>
  </r>
  <r>
    <x v="0"/>
    <x v="0"/>
    <x v="4"/>
    <x v="17"/>
    <n v="5.2359999999999998"/>
    <m/>
    <m/>
    <m/>
    <x v="0"/>
    <x v="0"/>
    <x v="0"/>
    <m/>
  </r>
  <r>
    <x v="0"/>
    <x v="0"/>
    <x v="5"/>
    <x v="18"/>
    <n v="5.3280000000000003"/>
    <m/>
    <m/>
    <m/>
    <x v="2"/>
    <x v="0"/>
    <x v="0"/>
    <m/>
  </r>
  <r>
    <x v="0"/>
    <x v="0"/>
    <x v="5"/>
    <x v="19"/>
    <n v="5.23"/>
    <m/>
    <m/>
    <m/>
    <x v="3"/>
    <x v="0"/>
    <x v="0"/>
    <m/>
  </r>
  <r>
    <x v="0"/>
    <x v="0"/>
    <x v="5"/>
    <x v="20"/>
    <n v="7.11"/>
    <m/>
    <m/>
    <m/>
    <x v="4"/>
    <x v="0"/>
    <x v="0"/>
    <m/>
  </r>
  <r>
    <x v="0"/>
    <x v="0"/>
    <x v="6"/>
    <x v="21"/>
    <n v="5.0259999999999998"/>
    <m/>
    <m/>
    <m/>
    <x v="0"/>
    <x v="0"/>
    <x v="0"/>
    <n v="5.84"/>
  </r>
  <r>
    <x v="0"/>
    <x v="0"/>
    <x v="6"/>
    <x v="22"/>
    <n v="5.14"/>
    <m/>
    <m/>
    <m/>
    <x v="0"/>
    <x v="0"/>
    <x v="0"/>
    <m/>
  </r>
  <r>
    <x v="0"/>
    <x v="0"/>
    <x v="6"/>
    <x v="23"/>
    <n v="5.4"/>
    <m/>
    <m/>
    <m/>
    <x v="0"/>
    <x v="3"/>
    <x v="0"/>
    <m/>
  </r>
  <r>
    <x v="0"/>
    <x v="0"/>
    <x v="6"/>
    <x v="24"/>
    <n v="5.4359999999999999"/>
    <m/>
    <m/>
    <m/>
    <x v="0"/>
    <x v="0"/>
    <x v="0"/>
    <m/>
  </r>
  <r>
    <x v="0"/>
    <x v="0"/>
    <x v="6"/>
    <x v="25"/>
    <n v="5.0860000000000003"/>
    <m/>
    <m/>
    <n v="6.9249999999999998"/>
    <x v="0"/>
    <x v="0"/>
    <x v="0"/>
    <m/>
  </r>
  <r>
    <x v="0"/>
    <x v="0"/>
    <x v="6"/>
    <x v="26"/>
    <n v="5.569"/>
    <m/>
    <m/>
    <n v="5.4249999999999998"/>
    <x v="0"/>
    <x v="0"/>
    <x v="0"/>
    <n v="5"/>
  </r>
  <r>
    <x v="0"/>
    <x v="0"/>
    <x v="6"/>
    <x v="27"/>
    <n v="5.0780000000000003"/>
    <m/>
    <m/>
    <m/>
    <x v="0"/>
    <x v="0"/>
    <x v="0"/>
    <m/>
  </r>
  <r>
    <x v="0"/>
    <x v="0"/>
    <x v="7"/>
    <x v="28"/>
    <n v="5.19"/>
    <m/>
    <m/>
    <m/>
    <x v="0"/>
    <x v="0"/>
    <x v="0"/>
    <n v="7.2370000000000001"/>
  </r>
  <r>
    <x v="0"/>
    <x v="0"/>
    <x v="7"/>
    <x v="29"/>
    <n v="5.0460000000000003"/>
    <m/>
    <m/>
    <m/>
    <x v="0"/>
    <x v="0"/>
    <x v="0"/>
    <m/>
  </r>
  <r>
    <x v="0"/>
    <x v="0"/>
    <x v="7"/>
    <x v="30"/>
    <n v="7.04"/>
    <m/>
    <m/>
    <n v="5.625"/>
    <x v="0"/>
    <x v="0"/>
    <x v="0"/>
    <m/>
  </r>
  <r>
    <x v="0"/>
    <x v="0"/>
    <x v="7"/>
    <x v="31"/>
    <n v="5.4640000000000004"/>
    <m/>
    <m/>
    <m/>
    <x v="0"/>
    <x v="0"/>
    <x v="0"/>
    <m/>
  </r>
  <r>
    <x v="0"/>
    <x v="0"/>
    <x v="7"/>
    <x v="32"/>
    <n v="5.1559999999999997"/>
    <m/>
    <m/>
    <m/>
    <x v="0"/>
    <x v="0"/>
    <x v="0"/>
    <n v="6.3760000000000003"/>
  </r>
  <r>
    <x v="0"/>
    <x v="0"/>
    <x v="7"/>
    <x v="33"/>
    <n v="5.3680000000000003"/>
    <m/>
    <m/>
    <m/>
    <x v="0"/>
    <x v="0"/>
    <x v="0"/>
    <m/>
  </r>
  <r>
    <x v="0"/>
    <x v="0"/>
    <x v="7"/>
    <x v="34"/>
    <n v="5.17"/>
    <m/>
    <m/>
    <m/>
    <x v="0"/>
    <x v="0"/>
    <x v="0"/>
    <m/>
  </r>
  <r>
    <x v="0"/>
    <x v="0"/>
    <x v="7"/>
    <x v="35"/>
    <n v="5.3"/>
    <m/>
    <m/>
    <m/>
    <x v="0"/>
    <x v="0"/>
    <x v="0"/>
    <m/>
  </r>
  <r>
    <x v="0"/>
    <x v="0"/>
    <x v="8"/>
    <x v="36"/>
    <n v="6.44"/>
    <m/>
    <n v="7.15"/>
    <n v="8.1999999999999993"/>
    <x v="0"/>
    <x v="0"/>
    <x v="0"/>
    <m/>
  </r>
  <r>
    <x v="0"/>
    <x v="0"/>
    <x v="8"/>
    <x v="37"/>
    <n v="5.07"/>
    <m/>
    <m/>
    <m/>
    <x v="5"/>
    <x v="0"/>
    <x v="0"/>
    <n v="6.5460000000000003"/>
  </r>
  <r>
    <x v="0"/>
    <x v="0"/>
    <x v="9"/>
    <x v="38"/>
    <n v="8.2629999999999999"/>
    <n v="7.2220000000000004"/>
    <n v="9.1240000000000006"/>
    <n v="5"/>
    <x v="0"/>
    <x v="0"/>
    <x v="0"/>
    <m/>
  </r>
  <r>
    <x v="0"/>
    <x v="0"/>
    <x v="10"/>
    <x v="39"/>
    <n v="5.0039999999999996"/>
    <m/>
    <m/>
    <n v="5.5250000000000004"/>
    <x v="6"/>
    <x v="0"/>
    <x v="0"/>
    <n v="7.1289999999999996"/>
  </r>
  <r>
    <x v="0"/>
    <x v="0"/>
    <x v="10"/>
    <x v="40"/>
    <n v="5.25"/>
    <m/>
    <m/>
    <m/>
    <x v="7"/>
    <x v="0"/>
    <x v="0"/>
    <n v="6.67"/>
  </r>
  <r>
    <x v="0"/>
    <x v="0"/>
    <x v="10"/>
    <x v="41"/>
    <n v="5.05"/>
    <m/>
    <n v="7.18"/>
    <n v="6.7249999999999996"/>
    <x v="8"/>
    <x v="0"/>
    <x v="0"/>
    <m/>
  </r>
  <r>
    <x v="0"/>
    <x v="0"/>
    <x v="10"/>
    <x v="42"/>
    <n v="5.3780000000000001"/>
    <m/>
    <m/>
    <m/>
    <x v="0"/>
    <x v="0"/>
    <x v="0"/>
    <m/>
  </r>
  <r>
    <x v="0"/>
    <x v="0"/>
    <x v="10"/>
    <x v="43"/>
    <n v="6.298"/>
    <m/>
    <m/>
    <n v="5.4"/>
    <x v="0"/>
    <x v="0"/>
    <x v="0"/>
    <n v="7.0119999999999996"/>
  </r>
  <r>
    <x v="0"/>
    <x v="0"/>
    <x v="10"/>
    <x v="44"/>
    <n v="6.3319999999999999"/>
    <m/>
    <m/>
    <m/>
    <x v="0"/>
    <x v="0"/>
    <x v="0"/>
    <m/>
  </r>
  <r>
    <x v="0"/>
    <x v="0"/>
    <x v="11"/>
    <x v="45"/>
    <n v="5.0069999999999997"/>
    <m/>
    <n v="8.8000000000000007"/>
    <m/>
    <x v="0"/>
    <x v="0"/>
    <x v="0"/>
    <n v="6.4169999999999998"/>
  </r>
  <r>
    <x v="0"/>
    <x v="0"/>
    <x v="11"/>
    <x v="46"/>
    <n v="5.15"/>
    <m/>
    <n v="5.5"/>
    <n v="5.8250000000000002"/>
    <x v="0"/>
    <x v="4"/>
    <x v="0"/>
    <n v="7"/>
  </r>
  <r>
    <x v="0"/>
    <x v="0"/>
    <x v="11"/>
    <x v="47"/>
    <n v="6.3280000000000003"/>
    <m/>
    <m/>
    <m/>
    <x v="0"/>
    <x v="2"/>
    <x v="0"/>
    <n v="6.0359999999999996"/>
  </r>
  <r>
    <x v="0"/>
    <x v="0"/>
    <x v="12"/>
    <x v="48"/>
    <n v="5.0140000000000002"/>
    <m/>
    <m/>
    <n v="6.4749999999999996"/>
    <x v="0"/>
    <x v="5"/>
    <x v="0"/>
    <n v="7.1070000000000002"/>
  </r>
  <r>
    <x v="0"/>
    <x v="0"/>
    <x v="12"/>
    <x v="49"/>
    <n v="5"/>
    <m/>
    <m/>
    <n v="5.0750000000000002"/>
    <x v="0"/>
    <x v="0"/>
    <x v="0"/>
    <n v="5"/>
  </r>
  <r>
    <x v="0"/>
    <x v="0"/>
    <x v="13"/>
    <x v="50"/>
    <n v="8.1760000000000002"/>
    <n v="6.5739999999999998"/>
    <m/>
    <n v="8.25"/>
    <x v="0"/>
    <x v="6"/>
    <x v="0"/>
    <n v="7.3760000000000003"/>
  </r>
  <r>
    <x v="0"/>
    <x v="0"/>
    <x v="13"/>
    <x v="51"/>
    <n v="5.2279999999999998"/>
    <m/>
    <m/>
    <n v="7.6"/>
    <x v="0"/>
    <x v="4"/>
    <x v="0"/>
    <n v="6.5449999999999999"/>
  </r>
  <r>
    <x v="0"/>
    <x v="0"/>
    <x v="14"/>
    <x v="52"/>
    <n v="5.0759999999999996"/>
    <m/>
    <m/>
    <n v="7"/>
    <x v="9"/>
    <x v="0"/>
    <x v="0"/>
    <m/>
  </r>
  <r>
    <x v="0"/>
    <x v="0"/>
    <x v="14"/>
    <x v="53"/>
    <n v="5.032"/>
    <m/>
    <m/>
    <m/>
    <x v="10"/>
    <x v="0"/>
    <x v="0"/>
    <m/>
  </r>
  <r>
    <x v="0"/>
    <x v="0"/>
    <x v="14"/>
    <x v="54"/>
    <n v="5.0359999999999996"/>
    <m/>
    <m/>
    <n v="5.38"/>
    <x v="0"/>
    <x v="0"/>
    <x v="0"/>
    <n v="5.7430000000000003"/>
  </r>
  <r>
    <x v="0"/>
    <x v="0"/>
    <x v="14"/>
    <x v="55"/>
    <n v="5.3860000000000001"/>
    <m/>
    <m/>
    <m/>
    <x v="0"/>
    <x v="0"/>
    <x v="0"/>
    <m/>
  </r>
  <r>
    <x v="0"/>
    <x v="0"/>
    <x v="15"/>
    <x v="56"/>
    <n v="5.9260000000000002"/>
    <m/>
    <m/>
    <m/>
    <x v="0"/>
    <x v="0"/>
    <x v="0"/>
    <m/>
  </r>
  <r>
    <x v="0"/>
    <x v="0"/>
    <x v="15"/>
    <x v="57"/>
    <n v="6.3"/>
    <m/>
    <m/>
    <m/>
    <x v="0"/>
    <x v="0"/>
    <x v="0"/>
    <m/>
  </r>
  <r>
    <x v="0"/>
    <x v="0"/>
    <x v="15"/>
    <x v="58"/>
    <n v="5.16"/>
    <m/>
    <m/>
    <n v="6.3250000000000002"/>
    <x v="0"/>
    <x v="0"/>
    <x v="0"/>
    <m/>
  </r>
  <r>
    <x v="0"/>
    <x v="0"/>
    <x v="15"/>
    <x v="59"/>
    <n v="5"/>
    <m/>
    <m/>
    <n v="5.3"/>
    <x v="0"/>
    <x v="0"/>
    <x v="0"/>
    <n v="7.7830000000000004"/>
  </r>
  <r>
    <x v="0"/>
    <x v="0"/>
    <x v="15"/>
    <x v="60"/>
    <n v="5.1859999999999999"/>
    <m/>
    <m/>
    <m/>
    <x v="0"/>
    <x v="7"/>
    <x v="0"/>
    <n v="7.12"/>
  </r>
  <r>
    <x v="0"/>
    <x v="0"/>
    <x v="15"/>
    <x v="61"/>
    <n v="5.1360000000000001"/>
    <m/>
    <m/>
    <n v="5.3"/>
    <x v="0"/>
    <x v="7"/>
    <x v="0"/>
    <n v="7.4649999999999999"/>
  </r>
  <r>
    <x v="0"/>
    <x v="0"/>
    <x v="15"/>
    <x v="62"/>
    <n v="5.0460000000000003"/>
    <m/>
    <m/>
    <m/>
    <x v="0"/>
    <x v="0"/>
    <x v="0"/>
    <m/>
  </r>
  <r>
    <x v="0"/>
    <x v="0"/>
    <x v="15"/>
    <x v="63"/>
    <n v="5.3"/>
    <m/>
    <m/>
    <m/>
    <x v="0"/>
    <x v="0"/>
    <x v="0"/>
    <m/>
  </r>
  <r>
    <x v="0"/>
    <x v="0"/>
    <x v="16"/>
    <x v="64"/>
    <n v="5.01"/>
    <m/>
    <n v="6.5419999999999998"/>
    <n v="5"/>
    <x v="0"/>
    <x v="0"/>
    <x v="0"/>
    <n v="6.1550000000000002"/>
  </r>
  <r>
    <x v="0"/>
    <x v="0"/>
    <x v="16"/>
    <x v="65"/>
    <n v="5.01"/>
    <n v="6.742"/>
    <n v="5.0140000000000002"/>
    <n v="5.35"/>
    <x v="0"/>
    <x v="0"/>
    <x v="0"/>
    <n v="6.1909999999999998"/>
  </r>
  <r>
    <x v="0"/>
    <x v="0"/>
    <x v="16"/>
    <x v="66"/>
    <n v="6.4080000000000004"/>
    <m/>
    <m/>
    <n v="7.7750000000000004"/>
    <x v="0"/>
    <x v="0"/>
    <x v="0"/>
    <m/>
  </r>
  <r>
    <x v="0"/>
    <x v="0"/>
    <x v="17"/>
    <x v="67"/>
    <n v="8.7080000000000002"/>
    <m/>
    <n v="8.85"/>
    <n v="7.85"/>
    <x v="0"/>
    <x v="0"/>
    <x v="0"/>
    <n v="7.4020000000000001"/>
  </r>
  <r>
    <x v="0"/>
    <x v="0"/>
    <x v="17"/>
    <x v="68"/>
    <n v="7.2460000000000004"/>
    <n v="9.83"/>
    <m/>
    <n v="7.75"/>
    <x v="0"/>
    <x v="8"/>
    <x v="0"/>
    <n v="8.2479999999999993"/>
  </r>
  <r>
    <x v="0"/>
    <x v="0"/>
    <x v="17"/>
    <x v="69"/>
    <n v="11.236000000000001"/>
    <n v="10.15"/>
    <n v="10.95"/>
    <n v="8.7249999999999996"/>
    <x v="0"/>
    <x v="0"/>
    <x v="0"/>
    <n v="8.6110000000000007"/>
  </r>
  <r>
    <x v="0"/>
    <x v="0"/>
    <x v="18"/>
    <x v="70"/>
    <n v="8"/>
    <m/>
    <n v="6.3579999999999997"/>
    <n v="6.2750000000000004"/>
    <x v="0"/>
    <x v="0"/>
    <x v="0"/>
    <m/>
  </r>
  <r>
    <x v="1"/>
    <x v="0"/>
    <x v="0"/>
    <x v="0"/>
    <n v="7.7960000000000003"/>
    <m/>
    <m/>
    <n v="6.0250000000000004"/>
    <x v="0"/>
    <x v="0"/>
    <x v="0"/>
    <n v="7.72"/>
  </r>
  <r>
    <x v="1"/>
    <x v="0"/>
    <x v="0"/>
    <x v="1"/>
    <n v="5.33"/>
    <m/>
    <m/>
    <m/>
    <x v="0"/>
    <x v="0"/>
    <x v="0"/>
    <m/>
  </r>
  <r>
    <x v="1"/>
    <x v="0"/>
    <x v="0"/>
    <x v="2"/>
    <n v="5.0999999999999996"/>
    <m/>
    <m/>
    <m/>
    <x v="0"/>
    <x v="0"/>
    <x v="0"/>
    <n v="6.3109999999999999"/>
  </r>
  <r>
    <x v="1"/>
    <x v="0"/>
    <x v="0"/>
    <x v="3"/>
    <n v="5"/>
    <m/>
    <m/>
    <m/>
    <x v="0"/>
    <x v="0"/>
    <x v="0"/>
    <m/>
  </r>
  <r>
    <x v="1"/>
    <x v="0"/>
    <x v="0"/>
    <x v="4"/>
    <n v="5.24"/>
    <m/>
    <m/>
    <m/>
    <x v="0"/>
    <x v="0"/>
    <x v="0"/>
    <m/>
  </r>
  <r>
    <x v="1"/>
    <x v="0"/>
    <x v="1"/>
    <x v="5"/>
    <n v="5.069"/>
    <m/>
    <m/>
    <n v="6.0250000000000004"/>
    <x v="0"/>
    <x v="0"/>
    <x v="0"/>
    <n v="8.1760000000000002"/>
  </r>
  <r>
    <x v="1"/>
    <x v="0"/>
    <x v="1"/>
    <x v="6"/>
    <n v="7.7960000000000003"/>
    <m/>
    <m/>
    <n v="6.35"/>
    <x v="0"/>
    <x v="9"/>
    <x v="0"/>
    <n v="8.4"/>
  </r>
  <r>
    <x v="1"/>
    <x v="0"/>
    <x v="1"/>
    <x v="7"/>
    <n v="5.0999999999999996"/>
    <m/>
    <m/>
    <n v="6.7919999999999998"/>
    <x v="0"/>
    <x v="0"/>
    <x v="0"/>
    <n v="5.9459999999999997"/>
  </r>
  <r>
    <x v="1"/>
    <x v="0"/>
    <x v="1"/>
    <x v="8"/>
    <n v="5"/>
    <m/>
    <m/>
    <n v="5.25"/>
    <x v="0"/>
    <x v="0"/>
    <x v="0"/>
    <n v="7.2"/>
  </r>
  <r>
    <x v="1"/>
    <x v="0"/>
    <x v="2"/>
    <x v="9"/>
    <n v="5.0999999999999996"/>
    <m/>
    <m/>
    <n v="5.2839999999999998"/>
    <x v="0"/>
    <x v="0"/>
    <x v="0"/>
    <m/>
  </r>
  <r>
    <x v="1"/>
    <x v="0"/>
    <x v="2"/>
    <x v="10"/>
    <n v="5.008"/>
    <m/>
    <m/>
    <m/>
    <x v="0"/>
    <x v="0"/>
    <x v="0"/>
    <n v="5"/>
  </r>
  <r>
    <x v="1"/>
    <x v="0"/>
    <x v="2"/>
    <x v="11"/>
    <n v="5"/>
    <m/>
    <m/>
    <m/>
    <x v="0"/>
    <x v="0"/>
    <x v="0"/>
    <m/>
  </r>
  <r>
    <x v="1"/>
    <x v="0"/>
    <x v="2"/>
    <x v="12"/>
    <n v="5.05"/>
    <m/>
    <m/>
    <m/>
    <x v="0"/>
    <x v="0"/>
    <x v="0"/>
    <n v="6.9"/>
  </r>
  <r>
    <x v="1"/>
    <x v="0"/>
    <x v="3"/>
    <x v="13"/>
    <n v="9.4179999999999993"/>
    <m/>
    <n v="7.44"/>
    <n v="8.15"/>
    <x v="0"/>
    <x v="0"/>
    <x v="0"/>
    <n v="8.0950000000000006"/>
  </r>
  <r>
    <x v="1"/>
    <x v="0"/>
    <x v="4"/>
    <x v="14"/>
    <n v="5.0460000000000003"/>
    <m/>
    <m/>
    <m/>
    <x v="0"/>
    <x v="0"/>
    <x v="0"/>
    <m/>
  </r>
  <r>
    <x v="1"/>
    <x v="0"/>
    <x v="4"/>
    <x v="15"/>
    <n v="5.08"/>
    <m/>
    <m/>
    <m/>
    <x v="0"/>
    <x v="0"/>
    <x v="0"/>
    <n v="5.36"/>
  </r>
  <r>
    <x v="1"/>
    <x v="0"/>
    <x v="4"/>
    <x v="16"/>
    <n v="5.1890000000000001"/>
    <m/>
    <m/>
    <m/>
    <x v="0"/>
    <x v="0"/>
    <x v="0"/>
    <m/>
  </r>
  <r>
    <x v="1"/>
    <x v="0"/>
    <x v="4"/>
    <x v="17"/>
    <n v="5.3440000000000003"/>
    <m/>
    <m/>
    <m/>
    <x v="0"/>
    <x v="0"/>
    <x v="0"/>
    <n v="6.444"/>
  </r>
  <r>
    <x v="1"/>
    <x v="0"/>
    <x v="5"/>
    <x v="18"/>
    <n v="6.09"/>
    <m/>
    <n v="8.4640000000000004"/>
    <n v="5.95"/>
    <x v="11"/>
    <x v="0"/>
    <x v="0"/>
    <m/>
  </r>
  <r>
    <x v="1"/>
    <x v="0"/>
    <x v="5"/>
    <x v="19"/>
    <n v="5.4240000000000004"/>
    <m/>
    <m/>
    <m/>
    <x v="0"/>
    <x v="0"/>
    <x v="0"/>
    <m/>
  </r>
  <r>
    <x v="1"/>
    <x v="0"/>
    <x v="5"/>
    <x v="20"/>
    <n v="7.32"/>
    <m/>
    <m/>
    <n v="6.875"/>
    <x v="0"/>
    <x v="0"/>
    <x v="0"/>
    <n v="6.65"/>
  </r>
  <r>
    <x v="1"/>
    <x v="0"/>
    <x v="6"/>
    <x v="21"/>
    <n v="5.0999999999999996"/>
    <m/>
    <m/>
    <m/>
    <x v="0"/>
    <x v="0"/>
    <x v="0"/>
    <n v="5.8680000000000003"/>
  </r>
  <r>
    <x v="1"/>
    <x v="0"/>
    <x v="6"/>
    <x v="22"/>
    <n v="5.19"/>
    <m/>
    <m/>
    <m/>
    <x v="0"/>
    <x v="0"/>
    <x v="0"/>
    <n v="6.16"/>
  </r>
  <r>
    <x v="1"/>
    <x v="0"/>
    <x v="6"/>
    <x v="23"/>
    <n v="5.024"/>
    <m/>
    <m/>
    <m/>
    <x v="0"/>
    <x v="0"/>
    <x v="0"/>
    <n v="5.88"/>
  </r>
  <r>
    <x v="1"/>
    <x v="0"/>
    <x v="6"/>
    <x v="24"/>
    <n v="5.0460000000000003"/>
    <m/>
    <m/>
    <m/>
    <x v="0"/>
    <x v="0"/>
    <x v="0"/>
    <m/>
  </r>
  <r>
    <x v="1"/>
    <x v="0"/>
    <x v="6"/>
    <x v="25"/>
    <n v="5.032"/>
    <m/>
    <m/>
    <n v="7.75"/>
    <x v="0"/>
    <x v="0"/>
    <x v="0"/>
    <n v="5"/>
  </r>
  <r>
    <x v="1"/>
    <x v="0"/>
    <x v="6"/>
    <x v="26"/>
    <n v="5.0179999999999998"/>
    <m/>
    <m/>
    <m/>
    <x v="0"/>
    <x v="0"/>
    <x v="0"/>
    <m/>
  </r>
  <r>
    <x v="1"/>
    <x v="0"/>
    <x v="6"/>
    <x v="27"/>
    <n v="5"/>
    <m/>
    <n v="7.02"/>
    <n v="5.4249999999999998"/>
    <x v="0"/>
    <x v="0"/>
    <x v="0"/>
    <m/>
  </r>
  <r>
    <x v="1"/>
    <x v="0"/>
    <x v="7"/>
    <x v="28"/>
    <n v="5.1029999999999998"/>
    <m/>
    <m/>
    <n v="6.3250000000000002"/>
    <x v="0"/>
    <x v="0"/>
    <x v="0"/>
    <n v="8"/>
  </r>
  <r>
    <x v="1"/>
    <x v="0"/>
    <x v="7"/>
    <x v="29"/>
    <n v="5.1280000000000001"/>
    <m/>
    <m/>
    <m/>
    <x v="0"/>
    <x v="0"/>
    <x v="0"/>
    <m/>
  </r>
  <r>
    <x v="1"/>
    <x v="0"/>
    <x v="7"/>
    <x v="30"/>
    <n v="5.6920000000000002"/>
    <m/>
    <m/>
    <m/>
    <x v="0"/>
    <x v="0"/>
    <x v="0"/>
    <m/>
  </r>
  <r>
    <x v="1"/>
    <x v="0"/>
    <x v="7"/>
    <x v="31"/>
    <n v="7.7619999999999996"/>
    <m/>
    <m/>
    <m/>
    <x v="0"/>
    <x v="0"/>
    <x v="0"/>
    <m/>
  </r>
  <r>
    <x v="1"/>
    <x v="0"/>
    <x v="7"/>
    <x v="32"/>
    <n v="5.6680000000000001"/>
    <m/>
    <m/>
    <m/>
    <x v="0"/>
    <x v="0"/>
    <x v="0"/>
    <m/>
  </r>
  <r>
    <x v="1"/>
    <x v="0"/>
    <x v="7"/>
    <x v="33"/>
    <n v="5.6740000000000004"/>
    <m/>
    <m/>
    <m/>
    <x v="0"/>
    <x v="0"/>
    <x v="0"/>
    <m/>
  </r>
  <r>
    <x v="1"/>
    <x v="0"/>
    <x v="7"/>
    <x v="34"/>
    <n v="5.0759999999999996"/>
    <m/>
    <m/>
    <m/>
    <x v="0"/>
    <x v="0"/>
    <x v="0"/>
    <m/>
  </r>
  <r>
    <x v="1"/>
    <x v="0"/>
    <x v="7"/>
    <x v="35"/>
    <n v="5.1779999999999999"/>
    <m/>
    <m/>
    <m/>
    <x v="0"/>
    <x v="0"/>
    <x v="0"/>
    <m/>
  </r>
  <r>
    <x v="1"/>
    <x v="0"/>
    <x v="8"/>
    <x v="36"/>
    <n v="6.4820000000000002"/>
    <m/>
    <m/>
    <n v="7.375"/>
    <x v="0"/>
    <x v="0"/>
    <x v="0"/>
    <n v="6.9119999999999999"/>
  </r>
  <r>
    <x v="1"/>
    <x v="0"/>
    <x v="8"/>
    <x v="37"/>
    <n v="5.0919999999999996"/>
    <m/>
    <n v="5"/>
    <n v="6.2750000000000004"/>
    <x v="7"/>
    <x v="0"/>
    <x v="0"/>
    <n v="8.64"/>
  </r>
  <r>
    <x v="1"/>
    <x v="0"/>
    <x v="9"/>
    <x v="38"/>
    <n v="8.6259999999999994"/>
    <n v="5.5140000000000002"/>
    <n v="9.3680000000000003"/>
    <n v="5.6"/>
    <x v="0"/>
    <x v="0"/>
    <x v="0"/>
    <m/>
  </r>
  <r>
    <x v="1"/>
    <x v="0"/>
    <x v="10"/>
    <x v="39"/>
    <n v="5"/>
    <m/>
    <m/>
    <n v="5.13"/>
    <x v="12"/>
    <x v="0"/>
    <x v="0"/>
    <n v="7.6740000000000004"/>
  </r>
  <r>
    <x v="1"/>
    <x v="0"/>
    <x v="10"/>
    <x v="40"/>
    <n v="5.1100000000000003"/>
    <m/>
    <m/>
    <m/>
    <x v="0"/>
    <x v="0"/>
    <x v="0"/>
    <n v="6.8689999999999998"/>
  </r>
  <r>
    <x v="1"/>
    <x v="0"/>
    <x v="10"/>
    <x v="41"/>
    <n v="5.0039999999999996"/>
    <m/>
    <m/>
    <n v="5.82"/>
    <x v="13"/>
    <x v="0"/>
    <x v="0"/>
    <n v="5.93"/>
  </r>
  <r>
    <x v="1"/>
    <x v="0"/>
    <x v="10"/>
    <x v="42"/>
    <n v="6.1779999999999999"/>
    <m/>
    <m/>
    <m/>
    <x v="0"/>
    <x v="0"/>
    <x v="0"/>
    <n v="6.8090000000000002"/>
  </r>
  <r>
    <x v="1"/>
    <x v="0"/>
    <x v="10"/>
    <x v="43"/>
    <n v="6.1079999999999997"/>
    <m/>
    <n v="6.8040000000000003"/>
    <m/>
    <x v="0"/>
    <x v="0"/>
    <x v="0"/>
    <n v="7.556"/>
  </r>
  <r>
    <x v="1"/>
    <x v="0"/>
    <x v="10"/>
    <x v="44"/>
    <n v="7.72"/>
    <m/>
    <m/>
    <m/>
    <x v="0"/>
    <x v="0"/>
    <x v="0"/>
    <m/>
  </r>
  <r>
    <x v="1"/>
    <x v="0"/>
    <x v="11"/>
    <x v="45"/>
    <n v="5"/>
    <m/>
    <m/>
    <n v="5.0750000000000002"/>
    <x v="0"/>
    <x v="4"/>
    <x v="0"/>
    <n v="8.1460000000000008"/>
  </r>
  <r>
    <x v="1"/>
    <x v="0"/>
    <x v="11"/>
    <x v="46"/>
    <n v="5.6719999999999997"/>
    <m/>
    <m/>
    <n v="5.625"/>
    <x v="0"/>
    <x v="10"/>
    <x v="0"/>
    <n v="7.0190000000000001"/>
  </r>
  <r>
    <x v="1"/>
    <x v="0"/>
    <x v="11"/>
    <x v="47"/>
    <n v="7.65"/>
    <m/>
    <m/>
    <m/>
    <x v="0"/>
    <x v="0"/>
    <x v="0"/>
    <n v="7.399"/>
  </r>
  <r>
    <x v="1"/>
    <x v="0"/>
    <x v="12"/>
    <x v="48"/>
    <n v="5"/>
    <m/>
    <n v="6.9219999999999997"/>
    <n v="5"/>
    <x v="0"/>
    <x v="4"/>
    <x v="0"/>
    <n v="7"/>
  </r>
  <r>
    <x v="1"/>
    <x v="0"/>
    <x v="12"/>
    <x v="49"/>
    <n v="5"/>
    <m/>
    <n v="5.0979999999999999"/>
    <n v="5"/>
    <x v="0"/>
    <x v="9"/>
    <x v="0"/>
    <n v="6.9880000000000004"/>
  </r>
  <r>
    <x v="1"/>
    <x v="0"/>
    <x v="13"/>
    <x v="50"/>
    <n v="8.4440000000000008"/>
    <m/>
    <m/>
    <n v="6.7249999999999996"/>
    <x v="0"/>
    <x v="0"/>
    <x v="0"/>
    <n v="8.9819999999999993"/>
  </r>
  <r>
    <x v="1"/>
    <x v="0"/>
    <x v="13"/>
    <x v="51"/>
    <n v="6.8819999999999997"/>
    <m/>
    <n v="6.67"/>
    <n v="5.9749999999999996"/>
    <x v="0"/>
    <x v="4"/>
    <x v="0"/>
    <m/>
  </r>
  <r>
    <x v="1"/>
    <x v="0"/>
    <x v="14"/>
    <x v="52"/>
    <n v="5.64"/>
    <m/>
    <n v="6"/>
    <n v="7.75"/>
    <x v="14"/>
    <x v="0"/>
    <x v="0"/>
    <n v="6.7270000000000003"/>
  </r>
  <r>
    <x v="1"/>
    <x v="0"/>
    <x v="14"/>
    <x v="53"/>
    <n v="5.21"/>
    <m/>
    <m/>
    <m/>
    <x v="0"/>
    <x v="0"/>
    <x v="0"/>
    <m/>
  </r>
  <r>
    <x v="1"/>
    <x v="0"/>
    <x v="14"/>
    <x v="54"/>
    <n v="5"/>
    <m/>
    <m/>
    <m/>
    <x v="0"/>
    <x v="0"/>
    <x v="0"/>
    <m/>
  </r>
  <r>
    <x v="1"/>
    <x v="0"/>
    <x v="14"/>
    <x v="55"/>
    <n v="5.69"/>
    <m/>
    <m/>
    <n v="8"/>
    <x v="0"/>
    <x v="0"/>
    <x v="0"/>
    <m/>
  </r>
  <r>
    <x v="1"/>
    <x v="0"/>
    <x v="15"/>
    <x v="56"/>
    <n v="7.5640000000000001"/>
    <m/>
    <m/>
    <m/>
    <x v="0"/>
    <x v="0"/>
    <x v="0"/>
    <n v="6.734"/>
  </r>
  <r>
    <x v="1"/>
    <x v="0"/>
    <x v="15"/>
    <x v="57"/>
    <n v="5.5359999999999996"/>
    <m/>
    <m/>
    <m/>
    <x v="0"/>
    <x v="0"/>
    <x v="0"/>
    <m/>
  </r>
  <r>
    <x v="1"/>
    <x v="0"/>
    <x v="15"/>
    <x v="58"/>
    <n v="5.202"/>
    <m/>
    <m/>
    <m/>
    <x v="0"/>
    <x v="0"/>
    <x v="0"/>
    <n v="7.0659999999999998"/>
  </r>
  <r>
    <x v="1"/>
    <x v="0"/>
    <x v="15"/>
    <x v="59"/>
    <n v="5.2069999999999999"/>
    <m/>
    <m/>
    <m/>
    <x v="0"/>
    <x v="0"/>
    <x v="0"/>
    <m/>
  </r>
  <r>
    <x v="1"/>
    <x v="0"/>
    <x v="15"/>
    <x v="60"/>
    <n v="5"/>
    <m/>
    <m/>
    <m/>
    <x v="0"/>
    <x v="9"/>
    <x v="0"/>
    <m/>
  </r>
  <r>
    <x v="1"/>
    <x v="0"/>
    <x v="15"/>
    <x v="61"/>
    <n v="5.4"/>
    <m/>
    <m/>
    <n v="8.1999999999999993"/>
    <x v="0"/>
    <x v="11"/>
    <x v="0"/>
    <n v="7.5679999999999996"/>
  </r>
  <r>
    <x v="1"/>
    <x v="0"/>
    <x v="15"/>
    <x v="62"/>
    <n v="5.3140000000000001"/>
    <m/>
    <m/>
    <n v="5"/>
    <x v="0"/>
    <x v="4"/>
    <x v="0"/>
    <m/>
  </r>
  <r>
    <x v="1"/>
    <x v="0"/>
    <x v="15"/>
    <x v="63"/>
    <n v="5.25"/>
    <m/>
    <m/>
    <n v="5.9039999999999999"/>
    <x v="0"/>
    <x v="0"/>
    <x v="0"/>
    <m/>
  </r>
  <r>
    <x v="1"/>
    <x v="0"/>
    <x v="16"/>
    <x v="64"/>
    <n v="5.05"/>
    <m/>
    <m/>
    <n v="5.35"/>
    <x v="0"/>
    <x v="0"/>
    <x v="0"/>
    <n v="7.29"/>
  </r>
  <r>
    <x v="1"/>
    <x v="0"/>
    <x v="16"/>
    <x v="65"/>
    <n v="5.0149999999999997"/>
    <n v="5.7460000000000004"/>
    <m/>
    <n v="5.45"/>
    <x v="0"/>
    <x v="0"/>
    <x v="0"/>
    <n v="6.2640000000000002"/>
  </r>
  <r>
    <x v="1"/>
    <x v="0"/>
    <x v="16"/>
    <x v="66"/>
    <n v="6.4560000000000004"/>
    <m/>
    <m/>
    <n v="5.9249999999999998"/>
    <x v="0"/>
    <x v="8"/>
    <x v="0"/>
    <n v="8.625"/>
  </r>
  <r>
    <x v="1"/>
    <x v="0"/>
    <x v="17"/>
    <x v="67"/>
    <n v="9.3859999999999992"/>
    <m/>
    <m/>
    <n v="9.0749999999999993"/>
    <x v="0"/>
    <x v="0"/>
    <x v="0"/>
    <n v="7.7679999999999998"/>
  </r>
  <r>
    <x v="1"/>
    <x v="0"/>
    <x v="17"/>
    <x v="68"/>
    <n v="9.4559999999999995"/>
    <n v="7.2220000000000004"/>
    <n v="6.5"/>
    <n v="7.1"/>
    <x v="0"/>
    <x v="0"/>
    <x v="0"/>
    <n v="8.02"/>
  </r>
  <r>
    <x v="1"/>
    <x v="0"/>
    <x v="17"/>
    <x v="69"/>
    <n v="11.757999999999999"/>
    <n v="9.8279999999999994"/>
    <n v="6.08"/>
    <n v="8.3000000000000007"/>
    <x v="0"/>
    <x v="0"/>
    <x v="0"/>
    <n v="8.6509999999999998"/>
  </r>
  <r>
    <x v="1"/>
    <x v="0"/>
    <x v="18"/>
    <x v="70"/>
    <n v="8.9860000000000007"/>
    <m/>
    <n v="8.218"/>
    <n v="7.35"/>
    <x v="0"/>
    <x v="0"/>
    <x v="0"/>
    <n v="8.2560000000000002"/>
  </r>
  <r>
    <x v="2"/>
    <x v="0"/>
    <x v="0"/>
    <x v="0"/>
    <n v="8.8000000000000007"/>
    <m/>
    <m/>
    <n v="7.1"/>
    <x v="0"/>
    <x v="0"/>
    <x v="0"/>
    <n v="8.4"/>
  </r>
  <r>
    <x v="2"/>
    <x v="0"/>
    <x v="0"/>
    <x v="1"/>
    <n v="5.4180000000000001"/>
    <m/>
    <n v="7"/>
    <n v="5.6760000000000002"/>
    <x v="0"/>
    <x v="0"/>
    <x v="0"/>
    <m/>
  </r>
  <r>
    <x v="2"/>
    <x v="0"/>
    <x v="0"/>
    <x v="2"/>
    <n v="5"/>
    <m/>
    <m/>
    <m/>
    <x v="0"/>
    <x v="0"/>
    <x v="0"/>
    <m/>
  </r>
  <r>
    <x v="2"/>
    <x v="0"/>
    <x v="0"/>
    <x v="3"/>
    <n v="5.18"/>
    <m/>
    <m/>
    <m/>
    <x v="0"/>
    <x v="0"/>
    <x v="0"/>
    <n v="6.5"/>
  </r>
  <r>
    <x v="2"/>
    <x v="0"/>
    <x v="0"/>
    <x v="4"/>
    <n v="5.14"/>
    <m/>
    <m/>
    <m/>
    <x v="0"/>
    <x v="0"/>
    <x v="0"/>
    <n v="6.2389999999999999"/>
  </r>
  <r>
    <x v="2"/>
    <x v="0"/>
    <x v="0"/>
    <x v="71"/>
    <n v="6.15"/>
    <m/>
    <m/>
    <m/>
    <x v="0"/>
    <x v="0"/>
    <x v="0"/>
    <m/>
  </r>
  <r>
    <x v="2"/>
    <x v="0"/>
    <x v="1"/>
    <x v="5"/>
    <n v="5.05"/>
    <m/>
    <m/>
    <n v="5.64"/>
    <x v="15"/>
    <x v="0"/>
    <x v="0"/>
    <n v="8.2940000000000005"/>
  </r>
  <r>
    <x v="2"/>
    <x v="0"/>
    <x v="1"/>
    <x v="6"/>
    <n v="8.2859999999999996"/>
    <m/>
    <m/>
    <n v="7.05"/>
    <x v="0"/>
    <x v="0"/>
    <x v="0"/>
    <n v="7.43"/>
  </r>
  <r>
    <x v="2"/>
    <x v="0"/>
    <x v="1"/>
    <x v="7"/>
    <n v="5"/>
    <m/>
    <m/>
    <n v="6.58"/>
    <x v="0"/>
    <x v="0"/>
    <x v="0"/>
    <n v="6.7519999999999998"/>
  </r>
  <r>
    <x v="2"/>
    <x v="0"/>
    <x v="1"/>
    <x v="8"/>
    <n v="5.532"/>
    <m/>
    <m/>
    <n v="5.5750000000000002"/>
    <x v="0"/>
    <x v="0"/>
    <x v="0"/>
    <n v="6.798"/>
  </r>
  <r>
    <x v="2"/>
    <x v="0"/>
    <x v="2"/>
    <x v="9"/>
    <n v="5.34"/>
    <m/>
    <m/>
    <n v="5"/>
    <x v="0"/>
    <x v="0"/>
    <x v="0"/>
    <n v="7.7080000000000002"/>
  </r>
  <r>
    <x v="2"/>
    <x v="0"/>
    <x v="2"/>
    <x v="10"/>
    <n v="5.0540000000000003"/>
    <m/>
    <m/>
    <n v="5.1749999999999998"/>
    <x v="0"/>
    <x v="0"/>
    <x v="0"/>
    <n v="6.21"/>
  </r>
  <r>
    <x v="2"/>
    <x v="0"/>
    <x v="2"/>
    <x v="11"/>
    <n v="5"/>
    <m/>
    <m/>
    <n v="6.875"/>
    <x v="0"/>
    <x v="0"/>
    <x v="0"/>
    <m/>
  </r>
  <r>
    <x v="2"/>
    <x v="0"/>
    <x v="2"/>
    <x v="12"/>
    <n v="5.2779999999999996"/>
    <m/>
    <m/>
    <n v="5.07"/>
    <x v="16"/>
    <x v="0"/>
    <x v="0"/>
    <m/>
  </r>
  <r>
    <x v="2"/>
    <x v="0"/>
    <x v="3"/>
    <x v="13"/>
    <n v="9.8960000000000008"/>
    <m/>
    <m/>
    <n v="8.7750000000000004"/>
    <x v="0"/>
    <x v="10"/>
    <x v="0"/>
    <n v="7.1040000000000001"/>
  </r>
  <r>
    <x v="2"/>
    <x v="0"/>
    <x v="4"/>
    <x v="14"/>
    <n v="5.04"/>
    <m/>
    <m/>
    <m/>
    <x v="0"/>
    <x v="0"/>
    <x v="0"/>
    <n v="5.7"/>
  </r>
  <r>
    <x v="2"/>
    <x v="0"/>
    <x v="4"/>
    <x v="15"/>
    <n v="5.1559999999999997"/>
    <m/>
    <m/>
    <m/>
    <x v="0"/>
    <x v="0"/>
    <x v="0"/>
    <m/>
  </r>
  <r>
    <x v="2"/>
    <x v="0"/>
    <x v="4"/>
    <x v="16"/>
    <n v="5.1260000000000003"/>
    <m/>
    <m/>
    <n v="7.65"/>
    <x v="0"/>
    <x v="0"/>
    <x v="0"/>
    <n v="5.9720000000000004"/>
  </r>
  <r>
    <x v="2"/>
    <x v="0"/>
    <x v="4"/>
    <x v="17"/>
    <n v="5.27"/>
    <m/>
    <m/>
    <m/>
    <x v="0"/>
    <x v="0"/>
    <x v="0"/>
    <m/>
  </r>
  <r>
    <x v="2"/>
    <x v="0"/>
    <x v="5"/>
    <x v="18"/>
    <n v="5.242"/>
    <m/>
    <m/>
    <m/>
    <x v="0"/>
    <x v="0"/>
    <x v="0"/>
    <n v="7.37"/>
  </r>
  <r>
    <x v="2"/>
    <x v="0"/>
    <x v="5"/>
    <x v="19"/>
    <n v="5.2679999999999998"/>
    <m/>
    <m/>
    <n v="6.65"/>
    <x v="17"/>
    <x v="0"/>
    <x v="0"/>
    <m/>
  </r>
  <r>
    <x v="2"/>
    <x v="0"/>
    <x v="5"/>
    <x v="20"/>
    <n v="7.57"/>
    <m/>
    <m/>
    <n v="5.05"/>
    <x v="0"/>
    <x v="0"/>
    <x v="0"/>
    <m/>
  </r>
  <r>
    <x v="2"/>
    <x v="0"/>
    <x v="6"/>
    <x v="21"/>
    <n v="5.0919999999999996"/>
    <m/>
    <m/>
    <n v="5"/>
    <x v="0"/>
    <x v="0"/>
    <x v="0"/>
    <m/>
  </r>
  <r>
    <x v="2"/>
    <x v="0"/>
    <x v="6"/>
    <x v="22"/>
    <n v="5.024"/>
    <m/>
    <m/>
    <m/>
    <x v="0"/>
    <x v="0"/>
    <x v="0"/>
    <n v="5.9029999999999996"/>
  </r>
  <r>
    <x v="2"/>
    <x v="0"/>
    <x v="6"/>
    <x v="23"/>
    <n v="5.33"/>
    <m/>
    <m/>
    <m/>
    <x v="0"/>
    <x v="0"/>
    <x v="0"/>
    <m/>
  </r>
  <r>
    <x v="2"/>
    <x v="0"/>
    <x v="6"/>
    <x v="24"/>
    <n v="5.0999999999999996"/>
    <m/>
    <m/>
    <m/>
    <x v="0"/>
    <x v="0"/>
    <x v="0"/>
    <n v="5.8710000000000004"/>
  </r>
  <r>
    <x v="2"/>
    <x v="0"/>
    <x v="6"/>
    <x v="25"/>
    <n v="5.0199999999999996"/>
    <m/>
    <m/>
    <n v="6.06"/>
    <x v="0"/>
    <x v="0"/>
    <x v="0"/>
    <n v="7.2670000000000003"/>
  </r>
  <r>
    <x v="2"/>
    <x v="0"/>
    <x v="6"/>
    <x v="26"/>
    <n v="5"/>
    <m/>
    <m/>
    <m/>
    <x v="0"/>
    <x v="0"/>
    <x v="0"/>
    <m/>
  </r>
  <r>
    <x v="2"/>
    <x v="0"/>
    <x v="6"/>
    <x v="27"/>
    <n v="5.92"/>
    <m/>
    <n v="10"/>
    <n v="5"/>
    <x v="0"/>
    <x v="0"/>
    <x v="0"/>
    <m/>
  </r>
  <r>
    <x v="2"/>
    <x v="0"/>
    <x v="7"/>
    <x v="28"/>
    <n v="5.399"/>
    <m/>
    <m/>
    <n v="6.625"/>
    <x v="0"/>
    <x v="0"/>
    <x v="0"/>
    <n v="6.46"/>
  </r>
  <r>
    <x v="2"/>
    <x v="0"/>
    <x v="7"/>
    <x v="29"/>
    <n v="5.09"/>
    <m/>
    <m/>
    <m/>
    <x v="0"/>
    <x v="0"/>
    <x v="0"/>
    <m/>
  </r>
  <r>
    <x v="2"/>
    <x v="0"/>
    <x v="7"/>
    <x v="30"/>
    <n v="5.2919999999999998"/>
    <m/>
    <m/>
    <m/>
    <x v="0"/>
    <x v="0"/>
    <x v="0"/>
    <n v="5"/>
  </r>
  <r>
    <x v="2"/>
    <x v="0"/>
    <x v="7"/>
    <x v="31"/>
    <n v="5.4260000000000002"/>
    <m/>
    <m/>
    <m/>
    <x v="0"/>
    <x v="0"/>
    <x v="0"/>
    <n v="5"/>
  </r>
  <r>
    <x v="2"/>
    <x v="0"/>
    <x v="7"/>
    <x v="32"/>
    <n v="5.2249999999999996"/>
    <m/>
    <m/>
    <m/>
    <x v="0"/>
    <x v="0"/>
    <x v="0"/>
    <m/>
  </r>
  <r>
    <x v="2"/>
    <x v="0"/>
    <x v="7"/>
    <x v="72"/>
    <n v="5.0039999999999996"/>
    <m/>
    <m/>
    <m/>
    <x v="0"/>
    <x v="0"/>
    <x v="0"/>
    <n v="6.8739999999999997"/>
  </r>
  <r>
    <x v="2"/>
    <x v="0"/>
    <x v="7"/>
    <x v="34"/>
    <n v="5.6280000000000001"/>
    <m/>
    <m/>
    <m/>
    <x v="0"/>
    <x v="0"/>
    <x v="0"/>
    <n v="7.8330000000000002"/>
  </r>
  <r>
    <x v="2"/>
    <x v="0"/>
    <x v="7"/>
    <x v="35"/>
    <n v="5.4960000000000004"/>
    <m/>
    <m/>
    <m/>
    <x v="0"/>
    <x v="0"/>
    <x v="0"/>
    <m/>
  </r>
  <r>
    <x v="2"/>
    <x v="0"/>
    <x v="8"/>
    <x v="36"/>
    <n v="6.6219999999999999"/>
    <m/>
    <m/>
    <n v="6.35"/>
    <x v="0"/>
    <x v="0"/>
    <x v="0"/>
    <m/>
  </r>
  <r>
    <x v="2"/>
    <x v="0"/>
    <x v="8"/>
    <x v="37"/>
    <n v="5.01"/>
    <m/>
    <m/>
    <n v="5"/>
    <x v="0"/>
    <x v="0"/>
    <x v="0"/>
    <n v="7.1870000000000003"/>
  </r>
  <r>
    <x v="2"/>
    <x v="0"/>
    <x v="8"/>
    <x v="73"/>
    <n v="5.78"/>
    <m/>
    <m/>
    <n v="6.125"/>
    <x v="0"/>
    <x v="0"/>
    <x v="0"/>
    <m/>
  </r>
  <r>
    <x v="2"/>
    <x v="0"/>
    <x v="9"/>
    <x v="38"/>
    <n v="8.82"/>
    <n v="6.8140000000000001"/>
    <m/>
    <n v="5.45"/>
    <x v="0"/>
    <x v="0"/>
    <x v="0"/>
    <n v="7.24"/>
  </r>
  <r>
    <x v="2"/>
    <x v="0"/>
    <x v="10"/>
    <x v="39"/>
    <n v="5.1180000000000003"/>
    <m/>
    <n v="5.7140000000000004"/>
    <n v="8.75"/>
    <x v="18"/>
    <x v="8"/>
    <x v="0"/>
    <n v="5.8"/>
  </r>
  <r>
    <x v="2"/>
    <x v="0"/>
    <x v="10"/>
    <x v="40"/>
    <n v="5.3280000000000003"/>
    <m/>
    <m/>
    <n v="5.85"/>
    <x v="0"/>
    <x v="0"/>
    <x v="0"/>
    <n v="6.1980000000000004"/>
  </r>
  <r>
    <x v="2"/>
    <x v="0"/>
    <x v="10"/>
    <x v="41"/>
    <n v="5.04"/>
    <m/>
    <m/>
    <n v="6.1"/>
    <x v="19"/>
    <x v="12"/>
    <x v="0"/>
    <n v="6.6239999999999997"/>
  </r>
  <r>
    <x v="2"/>
    <x v="0"/>
    <x v="10"/>
    <x v="42"/>
    <n v="5.53"/>
    <m/>
    <m/>
    <m/>
    <x v="0"/>
    <x v="0"/>
    <x v="0"/>
    <n v="7.1929999999999996"/>
  </r>
  <r>
    <x v="2"/>
    <x v="0"/>
    <x v="10"/>
    <x v="43"/>
    <n v="6.54"/>
    <m/>
    <m/>
    <n v="7.4"/>
    <x v="0"/>
    <x v="13"/>
    <x v="0"/>
    <m/>
  </r>
  <r>
    <x v="2"/>
    <x v="0"/>
    <x v="10"/>
    <x v="44"/>
    <n v="6.306"/>
    <m/>
    <m/>
    <m/>
    <x v="0"/>
    <x v="0"/>
    <x v="0"/>
    <n v="6.4050000000000002"/>
  </r>
  <r>
    <x v="2"/>
    <x v="0"/>
    <x v="11"/>
    <x v="45"/>
    <n v="5.032"/>
    <m/>
    <m/>
    <n v="5.47"/>
    <x v="0"/>
    <x v="2"/>
    <x v="0"/>
    <n v="7.6050000000000004"/>
  </r>
  <r>
    <x v="2"/>
    <x v="0"/>
    <x v="11"/>
    <x v="46"/>
    <n v="6.2560000000000002"/>
    <m/>
    <m/>
    <n v="6.2249999999999996"/>
    <x v="0"/>
    <x v="14"/>
    <x v="0"/>
    <n v="6.6529999999999996"/>
  </r>
  <r>
    <x v="2"/>
    <x v="0"/>
    <x v="11"/>
    <x v="47"/>
    <n v="8.56"/>
    <m/>
    <m/>
    <n v="5.7"/>
    <x v="0"/>
    <x v="1"/>
    <x v="0"/>
    <m/>
  </r>
  <r>
    <x v="2"/>
    <x v="0"/>
    <x v="12"/>
    <x v="48"/>
    <n v="5.0259999999999998"/>
    <m/>
    <m/>
    <n v="5.13"/>
    <x v="0"/>
    <x v="0"/>
    <x v="0"/>
    <m/>
  </r>
  <r>
    <x v="2"/>
    <x v="0"/>
    <x v="12"/>
    <x v="49"/>
    <n v="5"/>
    <m/>
    <n v="5.976"/>
    <n v="5"/>
    <x v="0"/>
    <x v="0"/>
    <x v="0"/>
    <n v="6.9850000000000003"/>
  </r>
  <r>
    <x v="2"/>
    <x v="0"/>
    <x v="13"/>
    <x v="50"/>
    <n v="9.1460000000000008"/>
    <m/>
    <m/>
    <n v="8.2249999999999996"/>
    <x v="0"/>
    <x v="0"/>
    <x v="0"/>
    <n v="7.77"/>
  </r>
  <r>
    <x v="2"/>
    <x v="0"/>
    <x v="13"/>
    <x v="51"/>
    <n v="6.9779999999999998"/>
    <m/>
    <m/>
    <n v="6.9"/>
    <x v="0"/>
    <x v="0"/>
    <x v="0"/>
    <n v="8.2539999999999996"/>
  </r>
  <r>
    <x v="2"/>
    <x v="0"/>
    <x v="14"/>
    <x v="52"/>
    <n v="5.73"/>
    <m/>
    <n v="5"/>
    <n v="7.5"/>
    <x v="0"/>
    <x v="15"/>
    <x v="0"/>
    <n v="7.9029999999999996"/>
  </r>
  <r>
    <x v="2"/>
    <x v="0"/>
    <x v="14"/>
    <x v="53"/>
    <n v="5.29"/>
    <m/>
    <m/>
    <n v="7"/>
    <x v="0"/>
    <x v="0"/>
    <x v="0"/>
    <n v="7.4020000000000001"/>
  </r>
  <r>
    <x v="2"/>
    <x v="0"/>
    <x v="14"/>
    <x v="54"/>
    <n v="5.0940000000000003"/>
    <m/>
    <n v="7.5220000000000002"/>
    <m/>
    <x v="20"/>
    <x v="0"/>
    <x v="0"/>
    <n v="5.98"/>
  </r>
  <r>
    <x v="2"/>
    <x v="0"/>
    <x v="14"/>
    <x v="55"/>
    <n v="5.524"/>
    <n v="7.0860000000000003"/>
    <m/>
    <m/>
    <x v="0"/>
    <x v="0"/>
    <x v="0"/>
    <n v="7.0990000000000002"/>
  </r>
  <r>
    <x v="2"/>
    <x v="0"/>
    <x v="15"/>
    <x v="56"/>
    <n v="7.73"/>
    <m/>
    <m/>
    <n v="8.85"/>
    <x v="0"/>
    <x v="0"/>
    <x v="0"/>
    <n v="6.93"/>
  </r>
  <r>
    <x v="2"/>
    <x v="0"/>
    <x v="15"/>
    <x v="57"/>
    <n v="5.3419999999999996"/>
    <m/>
    <m/>
    <n v="5.875"/>
    <x v="0"/>
    <x v="0"/>
    <x v="0"/>
    <n v="5"/>
  </r>
  <r>
    <x v="2"/>
    <x v="0"/>
    <x v="15"/>
    <x v="58"/>
    <n v="5.26"/>
    <m/>
    <m/>
    <n v="7.7"/>
    <x v="0"/>
    <x v="0"/>
    <x v="0"/>
    <n v="6.38"/>
  </r>
  <r>
    <x v="2"/>
    <x v="0"/>
    <x v="15"/>
    <x v="59"/>
    <n v="5.0759999999999996"/>
    <m/>
    <m/>
    <m/>
    <x v="0"/>
    <x v="0"/>
    <x v="0"/>
    <m/>
  </r>
  <r>
    <x v="2"/>
    <x v="0"/>
    <x v="15"/>
    <x v="60"/>
    <n v="5.1280000000000001"/>
    <m/>
    <m/>
    <m/>
    <x v="0"/>
    <x v="0"/>
    <x v="0"/>
    <m/>
  </r>
  <r>
    <x v="2"/>
    <x v="0"/>
    <x v="15"/>
    <x v="61"/>
    <n v="5.2640000000000002"/>
    <m/>
    <n v="7.218"/>
    <m/>
    <x v="0"/>
    <x v="16"/>
    <x v="0"/>
    <n v="5.6239999999999997"/>
  </r>
  <r>
    <x v="2"/>
    <x v="0"/>
    <x v="15"/>
    <x v="62"/>
    <n v="5.4580000000000002"/>
    <m/>
    <m/>
    <m/>
    <x v="0"/>
    <x v="0"/>
    <x v="0"/>
    <m/>
  </r>
  <r>
    <x v="2"/>
    <x v="0"/>
    <x v="15"/>
    <x v="63"/>
    <n v="5.15"/>
    <m/>
    <m/>
    <n v="6.0250000000000004"/>
    <x v="0"/>
    <x v="0"/>
    <x v="0"/>
    <n v="6"/>
  </r>
  <r>
    <x v="2"/>
    <x v="0"/>
    <x v="16"/>
    <x v="64"/>
    <n v="5"/>
    <m/>
    <n v="6.3380000000000001"/>
    <n v="5.01"/>
    <x v="0"/>
    <x v="0"/>
    <x v="0"/>
    <m/>
  </r>
  <r>
    <x v="2"/>
    <x v="0"/>
    <x v="16"/>
    <x v="65"/>
    <n v="5.008"/>
    <n v="5.7359999999999998"/>
    <m/>
    <n v="5.0250000000000004"/>
    <x v="0"/>
    <x v="0"/>
    <x v="0"/>
    <n v="7.3419999999999996"/>
  </r>
  <r>
    <x v="2"/>
    <x v="0"/>
    <x v="16"/>
    <x v="66"/>
    <n v="6.6079999999999997"/>
    <n v="6.7859999999999996"/>
    <n v="7.44"/>
    <n v="8.4749999999999996"/>
    <x v="0"/>
    <x v="0"/>
    <x v="0"/>
    <n v="7.6879999999999997"/>
  </r>
  <r>
    <x v="2"/>
    <x v="0"/>
    <x v="17"/>
    <x v="67"/>
    <n v="9.7260000000000009"/>
    <m/>
    <m/>
    <n v="8.8249999999999993"/>
    <x v="0"/>
    <x v="17"/>
    <x v="0"/>
    <n v="8.5229999999999997"/>
  </r>
  <r>
    <x v="2"/>
    <x v="0"/>
    <x v="17"/>
    <x v="68"/>
    <n v="10.29"/>
    <n v="5.54"/>
    <n v="5.8959999999999999"/>
    <n v="7.9249999999999998"/>
    <x v="0"/>
    <x v="0"/>
    <x v="0"/>
    <n v="7.5830000000000002"/>
  </r>
  <r>
    <x v="2"/>
    <x v="0"/>
    <x v="17"/>
    <x v="69"/>
    <n v="11.95"/>
    <n v="5.9640000000000004"/>
    <n v="6.1589999999999998"/>
    <n v="8.1999999999999993"/>
    <x v="0"/>
    <x v="0"/>
    <x v="0"/>
    <n v="9.2750000000000004"/>
  </r>
  <r>
    <x v="2"/>
    <x v="0"/>
    <x v="18"/>
    <x v="70"/>
    <n v="9.75"/>
    <m/>
    <m/>
    <n v="7.15"/>
    <x v="0"/>
    <x v="0"/>
    <x v="0"/>
    <n v="6.3179999999999996"/>
  </r>
  <r>
    <x v="3"/>
    <x v="0"/>
    <x v="0"/>
    <x v="0"/>
    <n v="8.3800000000000008"/>
    <m/>
    <m/>
    <n v="7.2249999999999996"/>
    <x v="0"/>
    <x v="0"/>
    <x v="0"/>
    <n v="7.8710000000000004"/>
  </r>
  <r>
    <x v="3"/>
    <x v="0"/>
    <x v="0"/>
    <x v="1"/>
    <n v="5.04"/>
    <m/>
    <m/>
    <m/>
    <x v="0"/>
    <x v="0"/>
    <x v="0"/>
    <m/>
  </r>
  <r>
    <x v="3"/>
    <x v="0"/>
    <x v="0"/>
    <x v="2"/>
    <n v="5.5679999999999996"/>
    <m/>
    <m/>
    <m/>
    <x v="0"/>
    <x v="0"/>
    <x v="0"/>
    <m/>
  </r>
  <r>
    <x v="3"/>
    <x v="0"/>
    <x v="0"/>
    <x v="3"/>
    <n v="6"/>
    <m/>
    <m/>
    <m/>
    <x v="0"/>
    <x v="0"/>
    <x v="0"/>
    <n v="6.508"/>
  </r>
  <r>
    <x v="3"/>
    <x v="0"/>
    <x v="0"/>
    <x v="4"/>
    <n v="5"/>
    <m/>
    <m/>
    <m/>
    <x v="0"/>
    <x v="0"/>
    <x v="0"/>
    <n v="6.415"/>
  </r>
  <r>
    <x v="3"/>
    <x v="0"/>
    <x v="0"/>
    <x v="71"/>
    <n v="5.7140000000000004"/>
    <m/>
    <m/>
    <m/>
    <x v="0"/>
    <x v="0"/>
    <x v="0"/>
    <m/>
  </r>
  <r>
    <x v="3"/>
    <x v="0"/>
    <x v="1"/>
    <x v="5"/>
    <n v="5.0599999999999996"/>
    <m/>
    <n v="6.18"/>
    <m/>
    <x v="21"/>
    <x v="0"/>
    <x v="0"/>
    <n v="5.3559999999999999"/>
  </r>
  <r>
    <x v="3"/>
    <x v="0"/>
    <x v="1"/>
    <x v="6"/>
    <n v="8.0440000000000005"/>
    <m/>
    <m/>
    <n v="5.85"/>
    <x v="0"/>
    <x v="0"/>
    <x v="0"/>
    <n v="7.62"/>
  </r>
  <r>
    <x v="3"/>
    <x v="0"/>
    <x v="1"/>
    <x v="7"/>
    <n v="5.01"/>
    <m/>
    <m/>
    <m/>
    <x v="0"/>
    <x v="0"/>
    <x v="0"/>
    <m/>
  </r>
  <r>
    <x v="3"/>
    <x v="0"/>
    <x v="1"/>
    <x v="8"/>
    <n v="6"/>
    <m/>
    <m/>
    <n v="5.6749999999999998"/>
    <x v="0"/>
    <x v="0"/>
    <x v="0"/>
    <n v="7.53"/>
  </r>
  <r>
    <x v="3"/>
    <x v="0"/>
    <x v="2"/>
    <x v="9"/>
    <n v="5.1319999999999997"/>
    <m/>
    <m/>
    <n v="5"/>
    <x v="0"/>
    <x v="0"/>
    <x v="0"/>
    <n v="6.2030000000000003"/>
  </r>
  <r>
    <x v="3"/>
    <x v="0"/>
    <x v="2"/>
    <x v="10"/>
    <n v="5.01"/>
    <m/>
    <m/>
    <m/>
    <x v="0"/>
    <x v="0"/>
    <x v="0"/>
    <n v="6.3239999999999998"/>
  </r>
  <r>
    <x v="3"/>
    <x v="0"/>
    <x v="2"/>
    <x v="11"/>
    <n v="5.0460000000000003"/>
    <m/>
    <m/>
    <m/>
    <x v="0"/>
    <x v="0"/>
    <x v="0"/>
    <n v="6.3079999999999998"/>
  </r>
  <r>
    <x v="3"/>
    <x v="0"/>
    <x v="2"/>
    <x v="12"/>
    <n v="5"/>
    <m/>
    <m/>
    <m/>
    <x v="0"/>
    <x v="0"/>
    <x v="0"/>
    <m/>
  </r>
  <r>
    <x v="3"/>
    <x v="0"/>
    <x v="4"/>
    <x v="14"/>
    <n v="5.1779999999999999"/>
    <m/>
    <m/>
    <n v="5.05"/>
    <x v="0"/>
    <x v="0"/>
    <x v="0"/>
    <m/>
  </r>
  <r>
    <x v="3"/>
    <x v="0"/>
    <x v="4"/>
    <x v="15"/>
    <n v="5.0199999999999996"/>
    <m/>
    <m/>
    <m/>
    <x v="0"/>
    <x v="0"/>
    <x v="0"/>
    <n v="6.6180000000000003"/>
  </r>
  <r>
    <x v="3"/>
    <x v="0"/>
    <x v="4"/>
    <x v="16"/>
    <n v="5.09"/>
    <m/>
    <m/>
    <m/>
    <x v="0"/>
    <x v="0"/>
    <x v="0"/>
    <m/>
  </r>
  <r>
    <x v="3"/>
    <x v="0"/>
    <x v="4"/>
    <x v="17"/>
    <n v="5.01"/>
    <m/>
    <m/>
    <m/>
    <x v="0"/>
    <x v="0"/>
    <x v="0"/>
    <n v="5.89"/>
  </r>
  <r>
    <x v="3"/>
    <x v="0"/>
    <x v="5"/>
    <x v="18"/>
    <n v="5.04"/>
    <n v="11.236000000000001"/>
    <m/>
    <m/>
    <x v="0"/>
    <x v="0"/>
    <x v="0"/>
    <n v="6.5149999999999997"/>
  </r>
  <r>
    <x v="3"/>
    <x v="0"/>
    <x v="5"/>
    <x v="19"/>
    <n v="5.0679999999999996"/>
    <m/>
    <m/>
    <m/>
    <x v="0"/>
    <x v="0"/>
    <x v="0"/>
    <n v="9.1"/>
  </r>
  <r>
    <x v="3"/>
    <x v="0"/>
    <x v="5"/>
    <x v="20"/>
    <n v="8.0920000000000005"/>
    <m/>
    <m/>
    <n v="6.47"/>
    <x v="0"/>
    <x v="0"/>
    <x v="0"/>
    <n v="7.37"/>
  </r>
  <r>
    <x v="3"/>
    <x v="0"/>
    <x v="6"/>
    <x v="21"/>
    <n v="5.13"/>
    <m/>
    <m/>
    <m/>
    <x v="0"/>
    <x v="0"/>
    <x v="0"/>
    <m/>
  </r>
  <r>
    <x v="3"/>
    <x v="0"/>
    <x v="6"/>
    <x v="22"/>
    <n v="5.024"/>
    <m/>
    <m/>
    <m/>
    <x v="0"/>
    <x v="0"/>
    <x v="0"/>
    <m/>
  </r>
  <r>
    <x v="3"/>
    <x v="0"/>
    <x v="6"/>
    <x v="23"/>
    <n v="5.04"/>
    <m/>
    <m/>
    <m/>
    <x v="0"/>
    <x v="0"/>
    <x v="0"/>
    <m/>
  </r>
  <r>
    <x v="3"/>
    <x v="0"/>
    <x v="6"/>
    <x v="24"/>
    <n v="5.21"/>
    <m/>
    <m/>
    <m/>
    <x v="0"/>
    <x v="0"/>
    <x v="0"/>
    <n v="6.8"/>
  </r>
  <r>
    <x v="3"/>
    <x v="0"/>
    <x v="6"/>
    <x v="25"/>
    <n v="5.4710000000000001"/>
    <m/>
    <m/>
    <m/>
    <x v="0"/>
    <x v="0"/>
    <x v="0"/>
    <m/>
  </r>
  <r>
    <x v="3"/>
    <x v="0"/>
    <x v="6"/>
    <x v="26"/>
    <n v="5.3780000000000001"/>
    <m/>
    <m/>
    <m/>
    <x v="0"/>
    <x v="0"/>
    <x v="0"/>
    <m/>
  </r>
  <r>
    <x v="3"/>
    <x v="0"/>
    <x v="6"/>
    <x v="27"/>
    <n v="5.1239999999999997"/>
    <m/>
    <n v="7.3860000000000001"/>
    <n v="6.0629999999999997"/>
    <x v="0"/>
    <x v="0"/>
    <x v="0"/>
    <n v="6.726"/>
  </r>
  <r>
    <x v="3"/>
    <x v="0"/>
    <x v="7"/>
    <x v="28"/>
    <n v="5.0759999999999996"/>
    <m/>
    <m/>
    <m/>
    <x v="0"/>
    <x v="0"/>
    <x v="0"/>
    <m/>
  </r>
  <r>
    <x v="3"/>
    <x v="0"/>
    <x v="7"/>
    <x v="29"/>
    <n v="5.29"/>
    <m/>
    <m/>
    <m/>
    <x v="0"/>
    <x v="0"/>
    <x v="0"/>
    <m/>
  </r>
  <r>
    <x v="3"/>
    <x v="0"/>
    <x v="7"/>
    <x v="30"/>
    <n v="5.008"/>
    <m/>
    <m/>
    <m/>
    <x v="0"/>
    <x v="0"/>
    <x v="0"/>
    <n v="6"/>
  </r>
  <r>
    <x v="3"/>
    <x v="0"/>
    <x v="7"/>
    <x v="31"/>
    <n v="6.61"/>
    <m/>
    <m/>
    <m/>
    <x v="0"/>
    <x v="0"/>
    <x v="0"/>
    <m/>
  </r>
  <r>
    <x v="3"/>
    <x v="0"/>
    <x v="7"/>
    <x v="32"/>
    <n v="5.5140000000000002"/>
    <m/>
    <m/>
    <m/>
    <x v="0"/>
    <x v="0"/>
    <x v="0"/>
    <m/>
  </r>
  <r>
    <x v="3"/>
    <x v="0"/>
    <x v="7"/>
    <x v="72"/>
    <n v="5.1509999999999998"/>
    <m/>
    <m/>
    <m/>
    <x v="0"/>
    <x v="0"/>
    <x v="0"/>
    <m/>
  </r>
  <r>
    <x v="3"/>
    <x v="0"/>
    <x v="7"/>
    <x v="34"/>
    <n v="5.3579999999999997"/>
    <m/>
    <m/>
    <m/>
    <x v="0"/>
    <x v="0"/>
    <x v="0"/>
    <n v="5.63"/>
  </r>
  <r>
    <x v="3"/>
    <x v="0"/>
    <x v="7"/>
    <x v="35"/>
    <n v="5.04"/>
    <m/>
    <n v="5.0819999999999999"/>
    <m/>
    <x v="0"/>
    <x v="0"/>
    <x v="0"/>
    <m/>
  </r>
  <r>
    <x v="3"/>
    <x v="0"/>
    <x v="8"/>
    <x v="36"/>
    <n v="6.4059999999999997"/>
    <m/>
    <n v="6.3860000000000001"/>
    <n v="5"/>
    <x v="0"/>
    <x v="0"/>
    <x v="0"/>
    <n v="7.06"/>
  </r>
  <r>
    <x v="3"/>
    <x v="0"/>
    <x v="8"/>
    <x v="37"/>
    <n v="5.2640000000000002"/>
    <m/>
    <m/>
    <n v="5.82"/>
    <x v="0"/>
    <x v="0"/>
    <x v="0"/>
    <n v="6.6539999999999999"/>
  </r>
  <r>
    <x v="3"/>
    <x v="0"/>
    <x v="8"/>
    <x v="73"/>
    <n v="5.0659999999999998"/>
    <m/>
    <m/>
    <m/>
    <x v="0"/>
    <x v="0"/>
    <x v="0"/>
    <m/>
  </r>
  <r>
    <x v="3"/>
    <x v="0"/>
    <x v="9"/>
    <x v="38"/>
    <n v="8.7479999999999993"/>
    <n v="5.3"/>
    <n v="7.36"/>
    <n v="5"/>
    <x v="0"/>
    <x v="0"/>
    <x v="0"/>
    <m/>
  </r>
  <r>
    <x v="3"/>
    <x v="0"/>
    <x v="10"/>
    <x v="39"/>
    <n v="5"/>
    <m/>
    <m/>
    <m/>
    <x v="0"/>
    <x v="0"/>
    <x v="0"/>
    <n v="5.8319999999999999"/>
  </r>
  <r>
    <x v="3"/>
    <x v="0"/>
    <x v="10"/>
    <x v="40"/>
    <n v="5.4080000000000004"/>
    <n v="8.2279999999999998"/>
    <m/>
    <m/>
    <x v="0"/>
    <x v="0"/>
    <x v="0"/>
    <n v="6.3449999999999998"/>
  </r>
  <r>
    <x v="3"/>
    <x v="0"/>
    <x v="10"/>
    <x v="41"/>
    <n v="5.0039999999999996"/>
    <m/>
    <m/>
    <m/>
    <x v="0"/>
    <x v="0"/>
    <x v="0"/>
    <n v="6.1189999999999998"/>
  </r>
  <r>
    <x v="3"/>
    <x v="0"/>
    <x v="10"/>
    <x v="42"/>
    <n v="5.38"/>
    <m/>
    <m/>
    <m/>
    <x v="0"/>
    <x v="0"/>
    <x v="0"/>
    <n v="6.7750000000000004"/>
  </r>
  <r>
    <x v="3"/>
    <x v="0"/>
    <x v="10"/>
    <x v="43"/>
    <n v="5.8179999999999996"/>
    <m/>
    <m/>
    <m/>
    <x v="0"/>
    <x v="0"/>
    <x v="0"/>
    <n v="7.03"/>
  </r>
  <r>
    <x v="3"/>
    <x v="0"/>
    <x v="10"/>
    <x v="44"/>
    <n v="7.5860000000000003"/>
    <m/>
    <m/>
    <m/>
    <x v="0"/>
    <x v="0"/>
    <x v="0"/>
    <m/>
  </r>
  <r>
    <x v="3"/>
    <x v="0"/>
    <x v="11"/>
    <x v="45"/>
    <n v="5.0039999999999996"/>
    <m/>
    <m/>
    <m/>
    <x v="0"/>
    <x v="0"/>
    <x v="0"/>
    <m/>
  </r>
  <r>
    <x v="3"/>
    <x v="0"/>
    <x v="11"/>
    <x v="46"/>
    <n v="6.8140000000000001"/>
    <m/>
    <n v="6.7359999999999998"/>
    <n v="5.74"/>
    <x v="0"/>
    <x v="2"/>
    <x v="0"/>
    <n v="7.9119999999999999"/>
  </r>
  <r>
    <x v="3"/>
    <x v="0"/>
    <x v="11"/>
    <x v="47"/>
    <n v="6.8140000000000001"/>
    <m/>
    <m/>
    <m/>
    <x v="0"/>
    <x v="0"/>
    <x v="0"/>
    <n v="6.6050000000000004"/>
  </r>
  <r>
    <x v="3"/>
    <x v="0"/>
    <x v="12"/>
    <x v="48"/>
    <n v="5.01"/>
    <m/>
    <m/>
    <m/>
    <x v="0"/>
    <x v="1"/>
    <x v="0"/>
    <n v="7.23"/>
  </r>
  <r>
    <x v="3"/>
    <x v="0"/>
    <x v="12"/>
    <x v="49"/>
    <n v="5.0030000000000001"/>
    <m/>
    <n v="5.0140000000000002"/>
    <n v="5.6"/>
    <x v="0"/>
    <x v="13"/>
    <x v="0"/>
    <n v="5.36"/>
  </r>
  <r>
    <x v="3"/>
    <x v="0"/>
    <x v="13"/>
    <x v="50"/>
    <n v="8.2720000000000002"/>
    <n v="9.0860000000000003"/>
    <n v="7.19"/>
    <n v="6.9"/>
    <x v="0"/>
    <x v="0"/>
    <x v="0"/>
    <n v="9.5990000000000002"/>
  </r>
  <r>
    <x v="3"/>
    <x v="0"/>
    <x v="13"/>
    <x v="51"/>
    <n v="7.27"/>
    <m/>
    <m/>
    <n v="6.75"/>
    <x v="0"/>
    <x v="0"/>
    <x v="0"/>
    <n v="7.5810000000000004"/>
  </r>
  <r>
    <x v="3"/>
    <x v="0"/>
    <x v="14"/>
    <x v="52"/>
    <n v="5.2779999999999996"/>
    <m/>
    <m/>
    <n v="7.95"/>
    <x v="0"/>
    <x v="0"/>
    <x v="0"/>
    <n v="7.7619999999999996"/>
  </r>
  <r>
    <x v="3"/>
    <x v="0"/>
    <x v="14"/>
    <x v="53"/>
    <n v="5.04"/>
    <m/>
    <m/>
    <m/>
    <x v="0"/>
    <x v="0"/>
    <x v="0"/>
    <m/>
  </r>
  <r>
    <x v="3"/>
    <x v="0"/>
    <x v="14"/>
    <x v="54"/>
    <n v="5"/>
    <m/>
    <n v="5.7919999999999998"/>
    <m/>
    <x v="0"/>
    <x v="0"/>
    <x v="0"/>
    <n v="7.04"/>
  </r>
  <r>
    <x v="3"/>
    <x v="0"/>
    <x v="14"/>
    <x v="55"/>
    <n v="5.6920000000000002"/>
    <m/>
    <m/>
    <m/>
    <x v="0"/>
    <x v="0"/>
    <x v="0"/>
    <n v="6.9870000000000001"/>
  </r>
  <r>
    <x v="3"/>
    <x v="0"/>
    <x v="15"/>
    <x v="56"/>
    <n v="6.7240000000000002"/>
    <m/>
    <m/>
    <n v="7.7"/>
    <x v="0"/>
    <x v="0"/>
    <x v="0"/>
    <n v="7.2649999999999997"/>
  </r>
  <r>
    <x v="3"/>
    <x v="0"/>
    <x v="15"/>
    <x v="57"/>
    <n v="5.6360000000000001"/>
    <m/>
    <m/>
    <m/>
    <x v="0"/>
    <x v="0"/>
    <x v="0"/>
    <m/>
  </r>
  <r>
    <x v="3"/>
    <x v="0"/>
    <x v="15"/>
    <x v="58"/>
    <n v="5.75"/>
    <m/>
    <m/>
    <n v="5.875"/>
    <x v="0"/>
    <x v="0"/>
    <x v="0"/>
    <m/>
  </r>
  <r>
    <x v="3"/>
    <x v="0"/>
    <x v="15"/>
    <x v="59"/>
    <n v="5.1539999999999999"/>
    <m/>
    <m/>
    <m/>
    <x v="0"/>
    <x v="0"/>
    <x v="0"/>
    <m/>
  </r>
  <r>
    <x v="3"/>
    <x v="0"/>
    <x v="15"/>
    <x v="60"/>
    <n v="5.2919999999999998"/>
    <m/>
    <m/>
    <m/>
    <x v="0"/>
    <x v="0"/>
    <x v="0"/>
    <n v="7.3940000000000001"/>
  </r>
  <r>
    <x v="3"/>
    <x v="0"/>
    <x v="15"/>
    <x v="61"/>
    <n v="5.09"/>
    <m/>
    <m/>
    <m/>
    <x v="0"/>
    <x v="0"/>
    <x v="0"/>
    <m/>
  </r>
  <r>
    <x v="3"/>
    <x v="0"/>
    <x v="15"/>
    <x v="62"/>
    <n v="5.65"/>
    <m/>
    <m/>
    <m/>
    <x v="0"/>
    <x v="0"/>
    <x v="0"/>
    <m/>
  </r>
  <r>
    <x v="3"/>
    <x v="0"/>
    <x v="15"/>
    <x v="63"/>
    <n v="5.5"/>
    <m/>
    <m/>
    <m/>
    <x v="0"/>
    <x v="0"/>
    <x v="0"/>
    <n v="6.7"/>
  </r>
  <r>
    <x v="3"/>
    <x v="0"/>
    <x v="16"/>
    <x v="64"/>
    <n v="5"/>
    <m/>
    <m/>
    <n v="5.1349999999999998"/>
    <x v="0"/>
    <x v="0"/>
    <x v="0"/>
    <n v="6.6550000000000002"/>
  </r>
  <r>
    <x v="3"/>
    <x v="0"/>
    <x v="16"/>
    <x v="65"/>
    <n v="5.0759999999999996"/>
    <n v="6.8140000000000001"/>
    <n v="5.3760000000000003"/>
    <n v="5.125"/>
    <x v="0"/>
    <x v="0"/>
    <x v="0"/>
    <n v="6.66"/>
  </r>
  <r>
    <x v="3"/>
    <x v="0"/>
    <x v="16"/>
    <x v="66"/>
    <n v="6.75"/>
    <m/>
    <n v="5.65"/>
    <n v="5.2"/>
    <x v="0"/>
    <x v="4"/>
    <x v="0"/>
    <n v="7.0259999999999998"/>
  </r>
  <r>
    <x v="3"/>
    <x v="0"/>
    <x v="17"/>
    <x v="67"/>
    <n v="10.130000000000001"/>
    <m/>
    <m/>
    <n v="7.8250000000000002"/>
    <x v="0"/>
    <x v="0"/>
    <x v="0"/>
    <n v="7.9320000000000004"/>
  </r>
  <r>
    <x v="3"/>
    <x v="0"/>
    <x v="17"/>
    <x v="68"/>
    <n v="10.794"/>
    <n v="6.5919999999999996"/>
    <n v="6.3"/>
    <n v="6.75"/>
    <x v="0"/>
    <x v="0"/>
    <x v="0"/>
    <n v="8.1"/>
  </r>
  <r>
    <x v="3"/>
    <x v="0"/>
    <x v="17"/>
    <x v="69"/>
    <n v="12.028"/>
    <n v="7.5"/>
    <n v="7.3"/>
    <n v="5.0250000000000004"/>
    <x v="0"/>
    <x v="11"/>
    <x v="0"/>
    <n v="8.7230000000000008"/>
  </r>
  <r>
    <x v="3"/>
    <x v="0"/>
    <x v="18"/>
    <x v="70"/>
    <n v="9.9969999999999999"/>
    <n v="9.0779999999999994"/>
    <m/>
    <n v="6.55"/>
    <x v="0"/>
    <x v="0"/>
    <x v="0"/>
    <n v="7.28"/>
  </r>
  <r>
    <x v="4"/>
    <x v="0"/>
    <x v="0"/>
    <x v="0"/>
    <n v="9.1859999999999999"/>
    <m/>
    <m/>
    <n v="6.35"/>
    <x v="0"/>
    <x v="0"/>
    <x v="0"/>
    <n v="8.66"/>
  </r>
  <r>
    <x v="4"/>
    <x v="0"/>
    <x v="0"/>
    <x v="1"/>
    <n v="5.41"/>
    <m/>
    <m/>
    <m/>
    <x v="0"/>
    <x v="0"/>
    <x v="0"/>
    <n v="5"/>
  </r>
  <r>
    <x v="4"/>
    <x v="0"/>
    <x v="0"/>
    <x v="2"/>
    <n v="5.25"/>
    <m/>
    <m/>
    <m/>
    <x v="0"/>
    <x v="0"/>
    <x v="0"/>
    <m/>
  </r>
  <r>
    <x v="4"/>
    <x v="0"/>
    <x v="0"/>
    <x v="3"/>
    <n v="5.1440000000000001"/>
    <m/>
    <m/>
    <m/>
    <x v="0"/>
    <x v="0"/>
    <x v="0"/>
    <m/>
  </r>
  <r>
    <x v="4"/>
    <x v="0"/>
    <x v="0"/>
    <x v="4"/>
    <n v="5"/>
    <m/>
    <n v="7.3860000000000001"/>
    <m/>
    <x v="0"/>
    <x v="0"/>
    <x v="0"/>
    <n v="5.9589999999999996"/>
  </r>
  <r>
    <x v="4"/>
    <x v="0"/>
    <x v="0"/>
    <x v="71"/>
    <n v="6.1139999999999999"/>
    <m/>
    <m/>
    <m/>
    <x v="0"/>
    <x v="0"/>
    <x v="0"/>
    <m/>
  </r>
  <r>
    <x v="4"/>
    <x v="0"/>
    <x v="1"/>
    <x v="5"/>
    <n v="5"/>
    <m/>
    <m/>
    <m/>
    <x v="0"/>
    <x v="0"/>
    <x v="0"/>
    <n v="5.3689999999999998"/>
  </r>
  <r>
    <x v="4"/>
    <x v="0"/>
    <x v="1"/>
    <x v="6"/>
    <n v="8.27"/>
    <m/>
    <m/>
    <n v="7.05"/>
    <x v="0"/>
    <x v="18"/>
    <x v="0"/>
    <n v="8.0730000000000004"/>
  </r>
  <r>
    <x v="4"/>
    <x v="0"/>
    <x v="1"/>
    <x v="7"/>
    <n v="5.2720000000000002"/>
    <m/>
    <m/>
    <m/>
    <x v="0"/>
    <x v="0"/>
    <x v="0"/>
    <m/>
  </r>
  <r>
    <x v="4"/>
    <x v="0"/>
    <x v="1"/>
    <x v="8"/>
    <n v="5.6260000000000003"/>
    <m/>
    <m/>
    <n v="6.2750000000000004"/>
    <x v="0"/>
    <x v="17"/>
    <x v="0"/>
    <n v="7.85"/>
  </r>
  <r>
    <x v="4"/>
    <x v="0"/>
    <x v="2"/>
    <x v="9"/>
    <n v="5.1059999999999999"/>
    <m/>
    <m/>
    <m/>
    <x v="0"/>
    <x v="0"/>
    <x v="0"/>
    <n v="6.6619999999999999"/>
  </r>
  <r>
    <x v="4"/>
    <x v="0"/>
    <x v="2"/>
    <x v="10"/>
    <n v="5.13"/>
    <m/>
    <m/>
    <n v="5.0999999999999996"/>
    <x v="0"/>
    <x v="0"/>
    <x v="0"/>
    <n v="6.6790000000000003"/>
  </r>
  <r>
    <x v="4"/>
    <x v="0"/>
    <x v="2"/>
    <x v="11"/>
    <n v="5.0359999999999996"/>
    <m/>
    <m/>
    <n v="5.7930000000000001"/>
    <x v="0"/>
    <x v="0"/>
    <x v="0"/>
    <n v="5"/>
  </r>
  <r>
    <x v="4"/>
    <x v="0"/>
    <x v="2"/>
    <x v="12"/>
    <n v="5.2439999999999998"/>
    <m/>
    <m/>
    <m/>
    <x v="0"/>
    <x v="0"/>
    <x v="0"/>
    <m/>
  </r>
  <r>
    <x v="4"/>
    <x v="0"/>
    <x v="4"/>
    <x v="14"/>
    <n v="5.0199999999999996"/>
    <m/>
    <m/>
    <m/>
    <x v="0"/>
    <x v="0"/>
    <x v="0"/>
    <m/>
  </r>
  <r>
    <x v="4"/>
    <x v="0"/>
    <x v="4"/>
    <x v="15"/>
    <n v="5.1280000000000001"/>
    <m/>
    <m/>
    <m/>
    <x v="0"/>
    <x v="0"/>
    <x v="0"/>
    <n v="6.5410000000000004"/>
  </r>
  <r>
    <x v="4"/>
    <x v="0"/>
    <x v="4"/>
    <x v="16"/>
    <n v="5.242"/>
    <m/>
    <m/>
    <m/>
    <x v="0"/>
    <x v="0"/>
    <x v="0"/>
    <n v="5.53"/>
  </r>
  <r>
    <x v="4"/>
    <x v="0"/>
    <x v="4"/>
    <x v="17"/>
    <n v="5.01"/>
    <m/>
    <m/>
    <n v="7.65"/>
    <x v="0"/>
    <x v="0"/>
    <x v="0"/>
    <m/>
  </r>
  <r>
    <x v="4"/>
    <x v="0"/>
    <x v="5"/>
    <x v="74"/>
    <n v="5.0759999999999996"/>
    <m/>
    <m/>
    <m/>
    <x v="0"/>
    <x v="0"/>
    <x v="0"/>
    <n v="5.5990000000000002"/>
  </r>
  <r>
    <x v="4"/>
    <x v="0"/>
    <x v="5"/>
    <x v="18"/>
    <n v="5.0679999999999996"/>
    <m/>
    <m/>
    <m/>
    <x v="0"/>
    <x v="0"/>
    <x v="0"/>
    <m/>
  </r>
  <r>
    <x v="4"/>
    <x v="0"/>
    <x v="5"/>
    <x v="19"/>
    <n v="5.024"/>
    <m/>
    <m/>
    <m/>
    <x v="0"/>
    <x v="0"/>
    <x v="0"/>
    <n v="5.9980000000000002"/>
  </r>
  <r>
    <x v="4"/>
    <x v="0"/>
    <x v="5"/>
    <x v="20"/>
    <n v="8.718"/>
    <m/>
    <m/>
    <m/>
    <x v="0"/>
    <x v="0"/>
    <x v="0"/>
    <n v="7.2729999999999997"/>
  </r>
  <r>
    <x v="4"/>
    <x v="0"/>
    <x v="6"/>
    <x v="21"/>
    <n v="5.38"/>
    <m/>
    <m/>
    <m/>
    <x v="0"/>
    <x v="0"/>
    <x v="0"/>
    <m/>
  </r>
  <r>
    <x v="4"/>
    <x v="0"/>
    <x v="6"/>
    <x v="22"/>
    <n v="5.07"/>
    <m/>
    <m/>
    <m/>
    <x v="0"/>
    <x v="0"/>
    <x v="0"/>
    <n v="5"/>
  </r>
  <r>
    <x v="4"/>
    <x v="0"/>
    <x v="6"/>
    <x v="23"/>
    <n v="5.07"/>
    <m/>
    <m/>
    <m/>
    <x v="0"/>
    <x v="0"/>
    <x v="0"/>
    <m/>
  </r>
  <r>
    <x v="4"/>
    <x v="0"/>
    <x v="6"/>
    <x v="24"/>
    <n v="5.0199999999999996"/>
    <m/>
    <m/>
    <m/>
    <x v="0"/>
    <x v="0"/>
    <x v="0"/>
    <m/>
  </r>
  <r>
    <x v="4"/>
    <x v="0"/>
    <x v="6"/>
    <x v="25"/>
    <n v="5.2060000000000004"/>
    <m/>
    <m/>
    <m/>
    <x v="0"/>
    <x v="0"/>
    <x v="0"/>
    <m/>
  </r>
  <r>
    <x v="4"/>
    <x v="0"/>
    <x v="6"/>
    <x v="26"/>
    <n v="5"/>
    <m/>
    <m/>
    <m/>
    <x v="0"/>
    <x v="0"/>
    <x v="0"/>
    <m/>
  </r>
  <r>
    <x v="4"/>
    <x v="0"/>
    <x v="6"/>
    <x v="27"/>
    <n v="6.49"/>
    <n v="6.3419999999999996"/>
    <m/>
    <n v="6.4249999999999998"/>
    <x v="0"/>
    <x v="0"/>
    <x v="0"/>
    <m/>
  </r>
  <r>
    <x v="4"/>
    <x v="0"/>
    <x v="7"/>
    <x v="28"/>
    <n v="5.3780000000000001"/>
    <m/>
    <m/>
    <m/>
    <x v="0"/>
    <x v="0"/>
    <x v="0"/>
    <n v="6.72"/>
  </r>
  <r>
    <x v="4"/>
    <x v="0"/>
    <x v="7"/>
    <x v="75"/>
    <n v="9.2759999999999998"/>
    <m/>
    <m/>
    <m/>
    <x v="0"/>
    <x v="0"/>
    <x v="0"/>
    <m/>
  </r>
  <r>
    <x v="4"/>
    <x v="0"/>
    <x v="7"/>
    <x v="29"/>
    <n v="5.54"/>
    <m/>
    <n v="7.9580000000000002"/>
    <n v="5.952"/>
    <x v="0"/>
    <x v="0"/>
    <x v="0"/>
    <m/>
  </r>
  <r>
    <x v="4"/>
    <x v="0"/>
    <x v="7"/>
    <x v="30"/>
    <n v="5.62"/>
    <m/>
    <m/>
    <m/>
    <x v="0"/>
    <x v="0"/>
    <x v="0"/>
    <n v="6.97"/>
  </r>
  <r>
    <x v="4"/>
    <x v="0"/>
    <x v="7"/>
    <x v="31"/>
    <n v="5.34"/>
    <m/>
    <m/>
    <m/>
    <x v="0"/>
    <x v="0"/>
    <x v="0"/>
    <m/>
  </r>
  <r>
    <x v="4"/>
    <x v="0"/>
    <x v="7"/>
    <x v="32"/>
    <n v="5.21"/>
    <m/>
    <m/>
    <m/>
    <x v="0"/>
    <x v="0"/>
    <x v="0"/>
    <m/>
  </r>
  <r>
    <x v="4"/>
    <x v="0"/>
    <x v="7"/>
    <x v="72"/>
    <n v="6.1459999999999999"/>
    <m/>
    <m/>
    <m/>
    <x v="0"/>
    <x v="0"/>
    <x v="0"/>
    <n v="9.0500000000000007"/>
  </r>
  <r>
    <x v="4"/>
    <x v="0"/>
    <x v="7"/>
    <x v="34"/>
    <n v="5.27"/>
    <m/>
    <m/>
    <m/>
    <x v="0"/>
    <x v="0"/>
    <x v="0"/>
    <m/>
  </r>
  <r>
    <x v="4"/>
    <x v="0"/>
    <x v="7"/>
    <x v="35"/>
    <n v="5.7249999999999996"/>
    <m/>
    <m/>
    <m/>
    <x v="0"/>
    <x v="0"/>
    <x v="0"/>
    <m/>
  </r>
  <r>
    <x v="4"/>
    <x v="0"/>
    <x v="8"/>
    <x v="36"/>
    <n v="6.36"/>
    <m/>
    <m/>
    <m/>
    <x v="0"/>
    <x v="0"/>
    <x v="0"/>
    <m/>
  </r>
  <r>
    <x v="4"/>
    <x v="0"/>
    <x v="8"/>
    <x v="37"/>
    <n v="5"/>
    <m/>
    <m/>
    <m/>
    <x v="22"/>
    <x v="0"/>
    <x v="0"/>
    <n v="5"/>
  </r>
  <r>
    <x v="4"/>
    <x v="0"/>
    <x v="8"/>
    <x v="73"/>
    <n v="5.8890000000000002"/>
    <m/>
    <m/>
    <m/>
    <x v="0"/>
    <x v="0"/>
    <x v="0"/>
    <m/>
  </r>
  <r>
    <x v="4"/>
    <x v="0"/>
    <x v="9"/>
    <x v="38"/>
    <n v="8.98"/>
    <n v="5.9219999999999997"/>
    <n v="11.542999999999999"/>
    <n v="6.2249999999999996"/>
    <x v="0"/>
    <x v="0"/>
    <x v="0"/>
    <m/>
  </r>
  <r>
    <x v="4"/>
    <x v="0"/>
    <x v="10"/>
    <x v="39"/>
    <n v="5.0259999999999998"/>
    <m/>
    <m/>
    <n v="5.625"/>
    <x v="0"/>
    <x v="0"/>
    <x v="0"/>
    <n v="6.6520000000000001"/>
  </r>
  <r>
    <x v="4"/>
    <x v="0"/>
    <x v="10"/>
    <x v="40"/>
    <n v="5.2560000000000002"/>
    <m/>
    <m/>
    <m/>
    <x v="0"/>
    <x v="0"/>
    <x v="0"/>
    <m/>
  </r>
  <r>
    <x v="4"/>
    <x v="0"/>
    <x v="10"/>
    <x v="41"/>
    <n v="5.21"/>
    <m/>
    <m/>
    <n v="5.3250000000000002"/>
    <x v="0"/>
    <x v="2"/>
    <x v="0"/>
    <n v="6.4219999999999997"/>
  </r>
  <r>
    <x v="4"/>
    <x v="0"/>
    <x v="10"/>
    <x v="42"/>
    <n v="5.4059999999999997"/>
    <m/>
    <m/>
    <n v="7.1920000000000002"/>
    <x v="0"/>
    <x v="0"/>
    <x v="0"/>
    <n v="5.835"/>
  </r>
  <r>
    <x v="4"/>
    <x v="0"/>
    <x v="10"/>
    <x v="43"/>
    <n v="5.3780000000000001"/>
    <m/>
    <m/>
    <n v="5.5250000000000004"/>
    <x v="0"/>
    <x v="0"/>
    <x v="0"/>
    <n v="7.048"/>
  </r>
  <r>
    <x v="4"/>
    <x v="0"/>
    <x v="10"/>
    <x v="44"/>
    <n v="5.6740000000000004"/>
    <m/>
    <m/>
    <m/>
    <x v="0"/>
    <x v="0"/>
    <x v="0"/>
    <m/>
  </r>
  <r>
    <x v="4"/>
    <x v="0"/>
    <x v="11"/>
    <x v="45"/>
    <n v="5.2640000000000002"/>
    <m/>
    <m/>
    <n v="5"/>
    <x v="0"/>
    <x v="0"/>
    <x v="0"/>
    <m/>
  </r>
  <r>
    <x v="4"/>
    <x v="0"/>
    <x v="11"/>
    <x v="46"/>
    <n v="6.7919999999999998"/>
    <m/>
    <n v="6.226"/>
    <n v="5"/>
    <x v="0"/>
    <x v="17"/>
    <x v="0"/>
    <n v="8.4030000000000005"/>
  </r>
  <r>
    <x v="4"/>
    <x v="0"/>
    <x v="11"/>
    <x v="47"/>
    <n v="5.7759999999999998"/>
    <m/>
    <m/>
    <m/>
    <x v="0"/>
    <x v="0"/>
    <x v="0"/>
    <n v="8.1110000000000007"/>
  </r>
  <r>
    <x v="4"/>
    <x v="0"/>
    <x v="12"/>
    <x v="48"/>
    <n v="5.0460000000000003"/>
    <m/>
    <m/>
    <n v="5.375"/>
    <x v="0"/>
    <x v="0"/>
    <x v="0"/>
    <n v="6.6959999999999997"/>
  </r>
  <r>
    <x v="4"/>
    <x v="0"/>
    <x v="12"/>
    <x v="49"/>
    <n v="5"/>
    <m/>
    <n v="5.8"/>
    <n v="5.9749999999999996"/>
    <x v="0"/>
    <x v="0"/>
    <x v="0"/>
    <n v="7.1070000000000002"/>
  </r>
  <r>
    <x v="4"/>
    <x v="0"/>
    <x v="13"/>
    <x v="50"/>
    <n v="9.33"/>
    <m/>
    <m/>
    <n v="7.875"/>
    <x v="0"/>
    <x v="0"/>
    <x v="0"/>
    <n v="7.0890000000000004"/>
  </r>
  <r>
    <x v="4"/>
    <x v="0"/>
    <x v="13"/>
    <x v="51"/>
    <n v="6.5"/>
    <m/>
    <n v="6.29"/>
    <n v="7.55"/>
    <x v="0"/>
    <x v="0"/>
    <x v="0"/>
    <m/>
  </r>
  <r>
    <x v="4"/>
    <x v="0"/>
    <x v="14"/>
    <x v="52"/>
    <n v="5"/>
    <n v="6.5739999999999998"/>
    <m/>
    <m/>
    <x v="0"/>
    <x v="0"/>
    <x v="0"/>
    <n v="8.4499999999999993"/>
  </r>
  <r>
    <x v="4"/>
    <x v="0"/>
    <x v="14"/>
    <x v="53"/>
    <n v="5.1379999999999999"/>
    <m/>
    <m/>
    <n v="6.3250000000000002"/>
    <x v="23"/>
    <x v="0"/>
    <x v="0"/>
    <n v="8.6"/>
  </r>
  <r>
    <x v="4"/>
    <x v="0"/>
    <x v="14"/>
    <x v="54"/>
    <n v="5.01"/>
    <m/>
    <m/>
    <m/>
    <x v="24"/>
    <x v="0"/>
    <x v="0"/>
    <m/>
  </r>
  <r>
    <x v="4"/>
    <x v="0"/>
    <x v="14"/>
    <x v="55"/>
    <n v="5.0179999999999998"/>
    <m/>
    <m/>
    <n v="6.05"/>
    <x v="0"/>
    <x v="0"/>
    <x v="0"/>
    <n v="6.5730000000000004"/>
  </r>
  <r>
    <x v="4"/>
    <x v="0"/>
    <x v="15"/>
    <x v="56"/>
    <n v="7.75"/>
    <m/>
    <m/>
    <m/>
    <x v="0"/>
    <x v="0"/>
    <x v="0"/>
    <n v="5"/>
  </r>
  <r>
    <x v="4"/>
    <x v="0"/>
    <x v="15"/>
    <x v="57"/>
    <n v="6.0259999999999998"/>
    <m/>
    <m/>
    <m/>
    <x v="0"/>
    <x v="0"/>
    <x v="0"/>
    <m/>
  </r>
  <r>
    <x v="4"/>
    <x v="0"/>
    <x v="15"/>
    <x v="58"/>
    <n v="5.0679999999999996"/>
    <m/>
    <m/>
    <m/>
    <x v="0"/>
    <x v="0"/>
    <x v="0"/>
    <m/>
  </r>
  <r>
    <x v="4"/>
    <x v="0"/>
    <x v="15"/>
    <x v="59"/>
    <n v="5"/>
    <m/>
    <m/>
    <m/>
    <x v="0"/>
    <x v="0"/>
    <x v="0"/>
    <m/>
  </r>
  <r>
    <x v="4"/>
    <x v="0"/>
    <x v="15"/>
    <x v="60"/>
    <n v="5.0810000000000004"/>
    <m/>
    <m/>
    <n v="7.3710000000000004"/>
    <x v="0"/>
    <x v="5"/>
    <x v="0"/>
    <n v="6.5309999999999997"/>
  </r>
  <r>
    <x v="4"/>
    <x v="0"/>
    <x v="15"/>
    <x v="61"/>
    <n v="5.29"/>
    <m/>
    <m/>
    <n v="5.05"/>
    <x v="0"/>
    <x v="0"/>
    <x v="0"/>
    <n v="5"/>
  </r>
  <r>
    <x v="4"/>
    <x v="0"/>
    <x v="15"/>
    <x v="62"/>
    <n v="6.4569999999999999"/>
    <m/>
    <m/>
    <m/>
    <x v="0"/>
    <x v="0"/>
    <x v="0"/>
    <n v="8.7880000000000003"/>
  </r>
  <r>
    <x v="4"/>
    <x v="0"/>
    <x v="15"/>
    <x v="63"/>
    <n v="5.3319999999999999"/>
    <m/>
    <m/>
    <m/>
    <x v="0"/>
    <x v="0"/>
    <x v="0"/>
    <m/>
  </r>
  <r>
    <x v="4"/>
    <x v="0"/>
    <x v="16"/>
    <x v="64"/>
    <n v="5.0579999999999998"/>
    <m/>
    <n v="5.3739999999999997"/>
    <n v="5.5"/>
    <x v="0"/>
    <x v="0"/>
    <x v="0"/>
    <n v="8.6530000000000005"/>
  </r>
  <r>
    <x v="4"/>
    <x v="0"/>
    <x v="16"/>
    <x v="65"/>
    <n v="5"/>
    <m/>
    <m/>
    <n v="5.88"/>
    <x v="0"/>
    <x v="0"/>
    <x v="0"/>
    <n v="8.01"/>
  </r>
  <r>
    <x v="4"/>
    <x v="0"/>
    <x v="16"/>
    <x v="66"/>
    <n v="6.9039999999999999"/>
    <m/>
    <n v="6.92"/>
    <n v="5.5250000000000004"/>
    <x v="0"/>
    <x v="0"/>
    <x v="0"/>
    <m/>
  </r>
  <r>
    <x v="4"/>
    <x v="0"/>
    <x v="17"/>
    <x v="67"/>
    <n v="10.214"/>
    <m/>
    <m/>
    <n v="7.45"/>
    <x v="0"/>
    <x v="0"/>
    <x v="0"/>
    <n v="8.1219999999999999"/>
  </r>
  <r>
    <x v="4"/>
    <x v="0"/>
    <x v="17"/>
    <x v="68"/>
    <n v="10.95"/>
    <n v="5.3760000000000003"/>
    <m/>
    <n v="6.375"/>
    <x v="0"/>
    <x v="9"/>
    <x v="0"/>
    <n v="8.26"/>
  </r>
  <r>
    <x v="4"/>
    <x v="0"/>
    <x v="17"/>
    <x v="69"/>
    <n v="12.305999999999999"/>
    <n v="7.26"/>
    <n v="6.9"/>
    <n v="7.75"/>
    <x v="0"/>
    <x v="0"/>
    <x v="0"/>
    <n v="9.08"/>
  </r>
  <r>
    <x v="4"/>
    <x v="0"/>
    <x v="18"/>
    <x v="76"/>
    <n v="7.83"/>
    <m/>
    <m/>
    <n v="8.5"/>
    <x v="0"/>
    <x v="0"/>
    <x v="0"/>
    <n v="7.984"/>
  </r>
  <r>
    <x v="4"/>
    <x v="0"/>
    <x v="18"/>
    <x v="70"/>
    <n v="10.382"/>
    <n v="6.8550000000000004"/>
    <m/>
    <n v="7.9749999999999996"/>
    <x v="0"/>
    <x v="0"/>
    <x v="0"/>
    <n v="7.74"/>
  </r>
  <r>
    <x v="4"/>
    <x v="1"/>
    <x v="0"/>
    <x v="77"/>
    <m/>
    <m/>
    <m/>
    <m/>
    <x v="0"/>
    <x v="0"/>
    <x v="0"/>
    <n v="8.8699999999999992"/>
  </r>
  <r>
    <x v="4"/>
    <x v="1"/>
    <x v="4"/>
    <x v="78"/>
    <m/>
    <m/>
    <m/>
    <m/>
    <x v="0"/>
    <x v="0"/>
    <x v="0"/>
    <n v="6.0590000000000002"/>
  </r>
  <r>
    <x v="4"/>
    <x v="1"/>
    <x v="4"/>
    <x v="77"/>
    <m/>
    <m/>
    <m/>
    <m/>
    <x v="0"/>
    <x v="0"/>
    <x v="0"/>
    <n v="5.2889999999999997"/>
  </r>
  <r>
    <x v="4"/>
    <x v="1"/>
    <x v="5"/>
    <x v="79"/>
    <m/>
    <m/>
    <m/>
    <m/>
    <x v="0"/>
    <x v="0"/>
    <x v="0"/>
    <n v="5.97"/>
  </r>
  <r>
    <x v="4"/>
    <x v="1"/>
    <x v="5"/>
    <x v="77"/>
    <m/>
    <m/>
    <m/>
    <m/>
    <x v="0"/>
    <x v="0"/>
    <x v="0"/>
    <n v="5"/>
  </r>
  <r>
    <x v="4"/>
    <x v="1"/>
    <x v="5"/>
    <x v="80"/>
    <m/>
    <m/>
    <m/>
    <m/>
    <x v="0"/>
    <x v="0"/>
    <x v="0"/>
    <n v="5.66"/>
  </r>
  <r>
    <x v="4"/>
    <x v="1"/>
    <x v="6"/>
    <x v="81"/>
    <m/>
    <m/>
    <m/>
    <m/>
    <x v="0"/>
    <x v="0"/>
    <x v="0"/>
    <n v="6.48"/>
  </r>
  <r>
    <x v="4"/>
    <x v="1"/>
    <x v="6"/>
    <x v="82"/>
    <m/>
    <m/>
    <m/>
    <m/>
    <x v="0"/>
    <x v="0"/>
    <x v="0"/>
    <n v="6.093"/>
  </r>
  <r>
    <x v="4"/>
    <x v="1"/>
    <x v="6"/>
    <x v="83"/>
    <m/>
    <m/>
    <m/>
    <m/>
    <x v="0"/>
    <x v="0"/>
    <x v="0"/>
    <n v="6.8029999999999999"/>
  </r>
  <r>
    <x v="4"/>
    <x v="1"/>
    <x v="6"/>
    <x v="77"/>
    <m/>
    <m/>
    <m/>
    <m/>
    <x v="0"/>
    <x v="0"/>
    <x v="0"/>
    <n v="5.89"/>
  </r>
  <r>
    <x v="4"/>
    <x v="1"/>
    <x v="7"/>
    <x v="84"/>
    <m/>
    <m/>
    <m/>
    <m/>
    <x v="0"/>
    <x v="0"/>
    <x v="0"/>
    <n v="5.9039999999999999"/>
  </r>
  <r>
    <x v="4"/>
    <x v="1"/>
    <x v="7"/>
    <x v="85"/>
    <m/>
    <m/>
    <m/>
    <m/>
    <x v="0"/>
    <x v="0"/>
    <x v="0"/>
    <n v="5"/>
  </r>
  <r>
    <x v="4"/>
    <x v="1"/>
    <x v="7"/>
    <x v="86"/>
    <m/>
    <m/>
    <m/>
    <m/>
    <x v="0"/>
    <x v="0"/>
    <x v="0"/>
    <n v="5.8090000000000002"/>
  </r>
  <r>
    <x v="4"/>
    <x v="1"/>
    <x v="7"/>
    <x v="87"/>
    <m/>
    <m/>
    <m/>
    <m/>
    <x v="0"/>
    <x v="0"/>
    <x v="0"/>
    <n v="5.8579999999999997"/>
  </r>
  <r>
    <x v="4"/>
    <x v="1"/>
    <x v="7"/>
    <x v="88"/>
    <m/>
    <m/>
    <m/>
    <m/>
    <x v="0"/>
    <x v="0"/>
    <x v="0"/>
    <n v="5"/>
  </r>
  <r>
    <x v="4"/>
    <x v="1"/>
    <x v="8"/>
    <x v="89"/>
    <m/>
    <m/>
    <m/>
    <m/>
    <x v="0"/>
    <x v="0"/>
    <x v="0"/>
    <n v="5.9"/>
  </r>
  <r>
    <x v="4"/>
    <x v="1"/>
    <x v="8"/>
    <x v="90"/>
    <m/>
    <m/>
    <m/>
    <m/>
    <x v="0"/>
    <x v="0"/>
    <x v="0"/>
    <n v="6.843"/>
  </r>
  <r>
    <x v="4"/>
    <x v="1"/>
    <x v="9"/>
    <x v="91"/>
    <m/>
    <m/>
    <m/>
    <m/>
    <x v="0"/>
    <x v="0"/>
    <x v="0"/>
    <n v="5"/>
  </r>
  <r>
    <x v="4"/>
    <x v="1"/>
    <x v="9"/>
    <x v="92"/>
    <m/>
    <m/>
    <m/>
    <m/>
    <x v="0"/>
    <x v="0"/>
    <x v="0"/>
    <n v="6.4390000000000001"/>
  </r>
  <r>
    <x v="4"/>
    <x v="1"/>
    <x v="10"/>
    <x v="93"/>
    <m/>
    <m/>
    <m/>
    <m/>
    <x v="0"/>
    <x v="0"/>
    <x v="0"/>
    <n v="6.4569999999999999"/>
  </r>
  <r>
    <x v="4"/>
    <x v="1"/>
    <x v="10"/>
    <x v="90"/>
    <m/>
    <m/>
    <m/>
    <m/>
    <x v="0"/>
    <x v="0"/>
    <x v="0"/>
    <n v="5"/>
  </r>
  <r>
    <x v="4"/>
    <x v="1"/>
    <x v="10"/>
    <x v="94"/>
    <m/>
    <m/>
    <m/>
    <m/>
    <x v="0"/>
    <x v="0"/>
    <x v="0"/>
    <n v="5.6959999999999997"/>
  </r>
  <r>
    <x v="4"/>
    <x v="1"/>
    <x v="11"/>
    <x v="95"/>
    <m/>
    <m/>
    <m/>
    <m/>
    <x v="0"/>
    <x v="0"/>
    <x v="0"/>
    <n v="5"/>
  </r>
  <r>
    <x v="4"/>
    <x v="1"/>
    <x v="11"/>
    <x v="90"/>
    <m/>
    <m/>
    <m/>
    <m/>
    <x v="0"/>
    <x v="0"/>
    <x v="0"/>
    <n v="5"/>
  </r>
  <r>
    <x v="4"/>
    <x v="1"/>
    <x v="12"/>
    <x v="96"/>
    <m/>
    <m/>
    <m/>
    <m/>
    <x v="0"/>
    <x v="0"/>
    <x v="0"/>
    <n v="5"/>
  </r>
  <r>
    <x v="4"/>
    <x v="1"/>
    <x v="12"/>
    <x v="97"/>
    <m/>
    <m/>
    <m/>
    <m/>
    <x v="0"/>
    <x v="0"/>
    <x v="0"/>
    <n v="5.8310000000000004"/>
  </r>
  <r>
    <x v="4"/>
    <x v="1"/>
    <x v="12"/>
    <x v="85"/>
    <m/>
    <m/>
    <m/>
    <m/>
    <x v="0"/>
    <x v="0"/>
    <x v="0"/>
    <n v="5"/>
  </r>
  <r>
    <x v="4"/>
    <x v="1"/>
    <x v="12"/>
    <x v="90"/>
    <m/>
    <m/>
    <m/>
    <m/>
    <x v="0"/>
    <x v="0"/>
    <x v="0"/>
    <n v="6.1859999999999999"/>
  </r>
  <r>
    <x v="4"/>
    <x v="1"/>
    <x v="13"/>
    <x v="98"/>
    <m/>
    <m/>
    <m/>
    <m/>
    <x v="0"/>
    <x v="0"/>
    <x v="0"/>
    <n v="6.4"/>
  </r>
  <r>
    <x v="4"/>
    <x v="1"/>
    <x v="14"/>
    <x v="99"/>
    <m/>
    <m/>
    <m/>
    <m/>
    <x v="0"/>
    <x v="0"/>
    <x v="0"/>
    <n v="5.9509999999999996"/>
  </r>
  <r>
    <x v="4"/>
    <x v="1"/>
    <x v="14"/>
    <x v="90"/>
    <m/>
    <m/>
    <m/>
    <m/>
    <x v="0"/>
    <x v="0"/>
    <x v="0"/>
    <n v="5"/>
  </r>
  <r>
    <x v="4"/>
    <x v="1"/>
    <x v="15"/>
    <x v="100"/>
    <m/>
    <m/>
    <m/>
    <m/>
    <x v="0"/>
    <x v="0"/>
    <x v="0"/>
    <n v="5"/>
  </r>
  <r>
    <x v="4"/>
    <x v="1"/>
    <x v="15"/>
    <x v="85"/>
    <m/>
    <m/>
    <m/>
    <m/>
    <x v="0"/>
    <x v="0"/>
    <x v="0"/>
    <n v="5"/>
  </r>
  <r>
    <x v="4"/>
    <x v="1"/>
    <x v="15"/>
    <x v="101"/>
    <m/>
    <m/>
    <m/>
    <m/>
    <x v="0"/>
    <x v="0"/>
    <x v="0"/>
    <n v="6.22"/>
  </r>
  <r>
    <x v="4"/>
    <x v="1"/>
    <x v="15"/>
    <x v="102"/>
    <m/>
    <m/>
    <m/>
    <m/>
    <x v="0"/>
    <x v="0"/>
    <x v="0"/>
    <n v="5.0179999999999998"/>
  </r>
  <r>
    <x v="4"/>
    <x v="1"/>
    <x v="15"/>
    <x v="103"/>
    <m/>
    <m/>
    <m/>
    <m/>
    <x v="0"/>
    <x v="0"/>
    <x v="0"/>
    <n v="5"/>
  </r>
  <r>
    <x v="4"/>
    <x v="1"/>
    <x v="16"/>
    <x v="104"/>
    <m/>
    <m/>
    <m/>
    <m/>
    <x v="0"/>
    <x v="0"/>
    <x v="0"/>
    <n v="5.69"/>
  </r>
  <r>
    <x v="4"/>
    <x v="1"/>
    <x v="16"/>
    <x v="105"/>
    <m/>
    <m/>
    <m/>
    <m/>
    <x v="0"/>
    <x v="0"/>
    <x v="0"/>
    <n v="9.82"/>
  </r>
  <r>
    <x v="4"/>
    <x v="1"/>
    <x v="16"/>
    <x v="106"/>
    <m/>
    <m/>
    <m/>
    <m/>
    <x v="0"/>
    <x v="0"/>
    <x v="0"/>
    <n v="6.92"/>
  </r>
  <r>
    <x v="4"/>
    <x v="1"/>
    <x v="16"/>
    <x v="85"/>
    <m/>
    <m/>
    <m/>
    <m/>
    <x v="0"/>
    <x v="0"/>
    <x v="0"/>
    <n v="5"/>
  </r>
  <r>
    <x v="4"/>
    <x v="1"/>
    <x v="16"/>
    <x v="90"/>
    <m/>
    <m/>
    <m/>
    <m/>
    <x v="0"/>
    <x v="0"/>
    <x v="0"/>
    <n v="6.17"/>
  </r>
  <r>
    <x v="4"/>
    <x v="1"/>
    <x v="17"/>
    <x v="107"/>
    <m/>
    <m/>
    <m/>
    <m/>
    <x v="0"/>
    <x v="0"/>
    <x v="0"/>
    <n v="5"/>
  </r>
  <r>
    <x v="4"/>
    <x v="1"/>
    <x v="18"/>
    <x v="108"/>
    <m/>
    <m/>
    <m/>
    <m/>
    <x v="0"/>
    <x v="0"/>
    <x v="0"/>
    <n v="5.7169999999999996"/>
  </r>
  <r>
    <x v="4"/>
    <x v="1"/>
    <x v="18"/>
    <x v="107"/>
    <m/>
    <m/>
    <m/>
    <m/>
    <x v="0"/>
    <x v="0"/>
    <x v="0"/>
    <n v="6.4279999999999999"/>
  </r>
  <r>
    <x v="5"/>
    <x v="0"/>
    <x v="0"/>
    <x v="0"/>
    <n v="8.4260000000000002"/>
    <m/>
    <m/>
    <n v="7.375"/>
    <x v="0"/>
    <x v="0"/>
    <x v="0"/>
    <n v="7.431"/>
  </r>
  <r>
    <x v="5"/>
    <x v="0"/>
    <x v="0"/>
    <x v="1"/>
    <n v="5.032"/>
    <m/>
    <m/>
    <m/>
    <x v="0"/>
    <x v="0"/>
    <x v="0"/>
    <m/>
  </r>
  <r>
    <x v="5"/>
    <x v="0"/>
    <x v="0"/>
    <x v="2"/>
    <n v="6.78"/>
    <m/>
    <m/>
    <m/>
    <x v="0"/>
    <x v="0"/>
    <x v="0"/>
    <m/>
  </r>
  <r>
    <x v="5"/>
    <x v="0"/>
    <x v="0"/>
    <x v="3"/>
    <n v="5.5979999999999999"/>
    <m/>
    <m/>
    <m/>
    <x v="25"/>
    <x v="0"/>
    <x v="0"/>
    <m/>
  </r>
  <r>
    <x v="5"/>
    <x v="0"/>
    <x v="0"/>
    <x v="4"/>
    <n v="5.4039999999999999"/>
    <m/>
    <m/>
    <n v="5.69"/>
    <x v="0"/>
    <x v="0"/>
    <x v="0"/>
    <m/>
  </r>
  <r>
    <x v="5"/>
    <x v="0"/>
    <x v="0"/>
    <x v="71"/>
    <n v="7.024"/>
    <m/>
    <m/>
    <m/>
    <x v="0"/>
    <x v="0"/>
    <x v="0"/>
    <m/>
  </r>
  <r>
    <x v="5"/>
    <x v="0"/>
    <x v="1"/>
    <x v="5"/>
    <n v="5"/>
    <m/>
    <m/>
    <n v="6.13"/>
    <x v="0"/>
    <x v="0"/>
    <x v="0"/>
    <n v="5.69"/>
  </r>
  <r>
    <x v="5"/>
    <x v="0"/>
    <x v="1"/>
    <x v="6"/>
    <n v="8.36"/>
    <m/>
    <m/>
    <n v="7.8250000000000002"/>
    <x v="0"/>
    <x v="0"/>
    <x v="0"/>
    <n v="7.63"/>
  </r>
  <r>
    <x v="5"/>
    <x v="0"/>
    <x v="1"/>
    <x v="7"/>
    <n v="5.27"/>
    <m/>
    <m/>
    <n v="6.1340000000000003"/>
    <x v="0"/>
    <x v="0"/>
    <x v="0"/>
    <n v="7.1260000000000003"/>
  </r>
  <r>
    <x v="5"/>
    <x v="0"/>
    <x v="1"/>
    <x v="8"/>
    <n v="5.5359999999999996"/>
    <m/>
    <m/>
    <n v="6.4249999999999998"/>
    <x v="0"/>
    <x v="0"/>
    <x v="0"/>
    <m/>
  </r>
  <r>
    <x v="5"/>
    <x v="0"/>
    <x v="2"/>
    <x v="9"/>
    <n v="5.2720000000000002"/>
    <m/>
    <m/>
    <m/>
    <x v="0"/>
    <x v="0"/>
    <x v="0"/>
    <n v="5"/>
  </r>
  <r>
    <x v="5"/>
    <x v="0"/>
    <x v="2"/>
    <x v="10"/>
    <n v="5.28"/>
    <m/>
    <m/>
    <n v="8.4250000000000007"/>
    <x v="0"/>
    <x v="0"/>
    <x v="0"/>
    <n v="5"/>
  </r>
  <r>
    <x v="5"/>
    <x v="0"/>
    <x v="2"/>
    <x v="11"/>
    <n v="5.0999999999999996"/>
    <m/>
    <m/>
    <n v="8.6"/>
    <x v="0"/>
    <x v="0"/>
    <x v="0"/>
    <n v="5"/>
  </r>
  <r>
    <x v="5"/>
    <x v="0"/>
    <x v="2"/>
    <x v="12"/>
    <n v="5.12"/>
    <m/>
    <m/>
    <m/>
    <x v="26"/>
    <x v="0"/>
    <x v="0"/>
    <n v="5"/>
  </r>
  <r>
    <x v="5"/>
    <x v="0"/>
    <x v="4"/>
    <x v="14"/>
    <n v="5.21"/>
    <m/>
    <m/>
    <n v="6.2"/>
    <x v="0"/>
    <x v="0"/>
    <x v="0"/>
    <m/>
  </r>
  <r>
    <x v="5"/>
    <x v="0"/>
    <x v="4"/>
    <x v="15"/>
    <n v="5"/>
    <m/>
    <m/>
    <m/>
    <x v="0"/>
    <x v="0"/>
    <x v="0"/>
    <n v="6"/>
  </r>
  <r>
    <x v="5"/>
    <x v="0"/>
    <x v="4"/>
    <x v="16"/>
    <n v="5.0259999999999998"/>
    <m/>
    <m/>
    <m/>
    <x v="0"/>
    <x v="0"/>
    <x v="0"/>
    <m/>
  </r>
  <r>
    <x v="5"/>
    <x v="0"/>
    <x v="4"/>
    <x v="17"/>
    <n v="5.19"/>
    <m/>
    <m/>
    <m/>
    <x v="0"/>
    <x v="0"/>
    <x v="0"/>
    <m/>
  </r>
  <r>
    <x v="5"/>
    <x v="0"/>
    <x v="5"/>
    <x v="74"/>
    <n v="5.032"/>
    <m/>
    <m/>
    <m/>
    <x v="0"/>
    <x v="0"/>
    <x v="0"/>
    <m/>
  </r>
  <r>
    <x v="5"/>
    <x v="0"/>
    <x v="5"/>
    <x v="18"/>
    <n v="5.0759999999999996"/>
    <m/>
    <m/>
    <n v="5.7"/>
    <x v="0"/>
    <x v="0"/>
    <x v="0"/>
    <m/>
  </r>
  <r>
    <x v="5"/>
    <x v="0"/>
    <x v="5"/>
    <x v="19"/>
    <n v="5.45"/>
    <m/>
    <m/>
    <n v="6.35"/>
    <x v="0"/>
    <x v="0"/>
    <x v="0"/>
    <m/>
  </r>
  <r>
    <x v="5"/>
    <x v="0"/>
    <x v="5"/>
    <x v="20"/>
    <n v="6.8280000000000003"/>
    <m/>
    <m/>
    <m/>
    <x v="0"/>
    <x v="0"/>
    <x v="0"/>
    <m/>
  </r>
  <r>
    <x v="5"/>
    <x v="0"/>
    <x v="6"/>
    <x v="21"/>
    <n v="5.09"/>
    <m/>
    <m/>
    <m/>
    <x v="0"/>
    <x v="0"/>
    <x v="0"/>
    <m/>
  </r>
  <r>
    <x v="5"/>
    <x v="0"/>
    <x v="6"/>
    <x v="22"/>
    <n v="5.21"/>
    <m/>
    <m/>
    <m/>
    <x v="0"/>
    <x v="0"/>
    <x v="0"/>
    <m/>
  </r>
  <r>
    <x v="5"/>
    <x v="0"/>
    <x v="6"/>
    <x v="23"/>
    <n v="5.61"/>
    <m/>
    <m/>
    <m/>
    <x v="0"/>
    <x v="0"/>
    <x v="0"/>
    <m/>
  </r>
  <r>
    <x v="5"/>
    <x v="0"/>
    <x v="6"/>
    <x v="24"/>
    <n v="5.04"/>
    <m/>
    <m/>
    <m/>
    <x v="0"/>
    <x v="0"/>
    <x v="0"/>
    <n v="7.05"/>
  </r>
  <r>
    <x v="5"/>
    <x v="0"/>
    <x v="6"/>
    <x v="25"/>
    <n v="5.3609999999999998"/>
    <m/>
    <m/>
    <n v="5.35"/>
    <x v="0"/>
    <x v="0"/>
    <x v="0"/>
    <m/>
  </r>
  <r>
    <x v="5"/>
    <x v="0"/>
    <x v="6"/>
    <x v="26"/>
    <n v="5.25"/>
    <m/>
    <m/>
    <m/>
    <x v="0"/>
    <x v="0"/>
    <x v="0"/>
    <m/>
  </r>
  <r>
    <x v="5"/>
    <x v="0"/>
    <x v="6"/>
    <x v="27"/>
    <n v="7"/>
    <n v="9.6280000000000001"/>
    <m/>
    <m/>
    <x v="0"/>
    <x v="0"/>
    <x v="0"/>
    <m/>
  </r>
  <r>
    <x v="5"/>
    <x v="0"/>
    <x v="7"/>
    <x v="28"/>
    <n v="5.2789999999999999"/>
    <m/>
    <n v="5.1340000000000003"/>
    <n v="5.25"/>
    <x v="0"/>
    <x v="0"/>
    <x v="0"/>
    <m/>
  </r>
  <r>
    <x v="5"/>
    <x v="0"/>
    <x v="7"/>
    <x v="75"/>
    <n v="10.422000000000001"/>
    <m/>
    <m/>
    <m/>
    <x v="0"/>
    <x v="0"/>
    <x v="0"/>
    <n v="7.9610000000000003"/>
  </r>
  <r>
    <x v="5"/>
    <x v="0"/>
    <x v="7"/>
    <x v="29"/>
    <n v="5.4459999999999997"/>
    <m/>
    <m/>
    <m/>
    <x v="0"/>
    <x v="0"/>
    <x v="0"/>
    <m/>
  </r>
  <r>
    <x v="5"/>
    <x v="0"/>
    <x v="7"/>
    <x v="30"/>
    <n v="5.1639999999999997"/>
    <m/>
    <m/>
    <m/>
    <x v="0"/>
    <x v="0"/>
    <x v="0"/>
    <m/>
  </r>
  <r>
    <x v="5"/>
    <x v="0"/>
    <x v="7"/>
    <x v="31"/>
    <n v="5.16"/>
    <n v="7.9059999999999997"/>
    <m/>
    <m/>
    <x v="0"/>
    <x v="0"/>
    <x v="0"/>
    <n v="7.2130000000000001"/>
  </r>
  <r>
    <x v="5"/>
    <x v="0"/>
    <x v="7"/>
    <x v="32"/>
    <n v="5.52"/>
    <m/>
    <m/>
    <m/>
    <x v="0"/>
    <x v="0"/>
    <x v="0"/>
    <m/>
  </r>
  <r>
    <x v="5"/>
    <x v="0"/>
    <x v="7"/>
    <x v="72"/>
    <n v="5.3040000000000003"/>
    <m/>
    <m/>
    <m/>
    <x v="0"/>
    <x v="0"/>
    <x v="0"/>
    <m/>
  </r>
  <r>
    <x v="5"/>
    <x v="0"/>
    <x v="7"/>
    <x v="34"/>
    <n v="5.194"/>
    <m/>
    <m/>
    <m/>
    <x v="0"/>
    <x v="0"/>
    <x v="0"/>
    <m/>
  </r>
  <r>
    <x v="5"/>
    <x v="0"/>
    <x v="7"/>
    <x v="35"/>
    <n v="5.26"/>
    <m/>
    <m/>
    <n v="5.625"/>
    <x v="0"/>
    <x v="0"/>
    <x v="0"/>
    <m/>
  </r>
  <r>
    <x v="5"/>
    <x v="0"/>
    <x v="8"/>
    <x v="36"/>
    <n v="6.3559999999999999"/>
    <m/>
    <n v="6.0279999999999996"/>
    <n v="5.45"/>
    <x v="0"/>
    <x v="0"/>
    <x v="0"/>
    <m/>
  </r>
  <r>
    <x v="5"/>
    <x v="0"/>
    <x v="8"/>
    <x v="37"/>
    <n v="5.3559999999999999"/>
    <m/>
    <m/>
    <n v="6.9820000000000002"/>
    <x v="0"/>
    <x v="0"/>
    <x v="0"/>
    <n v="5"/>
  </r>
  <r>
    <x v="5"/>
    <x v="0"/>
    <x v="8"/>
    <x v="73"/>
    <n v="5.5540000000000003"/>
    <m/>
    <m/>
    <m/>
    <x v="0"/>
    <x v="0"/>
    <x v="0"/>
    <m/>
  </r>
  <r>
    <x v="5"/>
    <x v="0"/>
    <x v="9"/>
    <x v="38"/>
    <n v="8.8040000000000003"/>
    <n v="5.9359999999999999"/>
    <n v="6.6820000000000004"/>
    <n v="7.125"/>
    <x v="0"/>
    <x v="0"/>
    <x v="0"/>
    <n v="7.1459999999999999"/>
  </r>
  <r>
    <x v="5"/>
    <x v="0"/>
    <x v="10"/>
    <x v="39"/>
    <n v="5.1280000000000001"/>
    <m/>
    <m/>
    <n v="5"/>
    <x v="27"/>
    <x v="0"/>
    <x v="0"/>
    <m/>
  </r>
  <r>
    <x v="5"/>
    <x v="0"/>
    <x v="10"/>
    <x v="40"/>
    <n v="5.1210000000000004"/>
    <m/>
    <m/>
    <m/>
    <x v="0"/>
    <x v="0"/>
    <x v="0"/>
    <n v="6.7549999999999999"/>
  </r>
  <r>
    <x v="5"/>
    <x v="0"/>
    <x v="10"/>
    <x v="41"/>
    <n v="0"/>
    <m/>
    <n v="5.3360000000000003"/>
    <m/>
    <x v="28"/>
    <x v="18"/>
    <x v="0"/>
    <m/>
  </r>
  <r>
    <x v="5"/>
    <x v="0"/>
    <x v="10"/>
    <x v="42"/>
    <n v="5.524"/>
    <m/>
    <m/>
    <n v="6.75"/>
    <x v="0"/>
    <x v="0"/>
    <x v="0"/>
    <m/>
  </r>
  <r>
    <x v="5"/>
    <x v="0"/>
    <x v="10"/>
    <x v="43"/>
    <n v="5.15"/>
    <m/>
    <m/>
    <m/>
    <x v="0"/>
    <x v="0"/>
    <x v="0"/>
    <n v="6.2910000000000004"/>
  </r>
  <r>
    <x v="5"/>
    <x v="0"/>
    <x v="10"/>
    <x v="44"/>
    <n v="5.3819999999999997"/>
    <m/>
    <m/>
    <m/>
    <x v="0"/>
    <x v="0"/>
    <x v="0"/>
    <m/>
  </r>
  <r>
    <x v="5"/>
    <x v="0"/>
    <x v="11"/>
    <x v="45"/>
    <n v="5.4240000000000004"/>
    <m/>
    <m/>
    <m/>
    <x v="0"/>
    <x v="0"/>
    <x v="0"/>
    <m/>
  </r>
  <r>
    <x v="5"/>
    <x v="0"/>
    <x v="11"/>
    <x v="46"/>
    <n v="6.8639999999999999"/>
    <m/>
    <m/>
    <n v="8.3249999999999993"/>
    <x v="0"/>
    <x v="0"/>
    <x v="0"/>
    <n v="8.0960000000000001"/>
  </r>
  <r>
    <x v="5"/>
    <x v="0"/>
    <x v="11"/>
    <x v="47"/>
    <n v="5"/>
    <m/>
    <m/>
    <m/>
    <x v="0"/>
    <x v="0"/>
    <x v="0"/>
    <m/>
  </r>
  <r>
    <x v="5"/>
    <x v="0"/>
    <x v="12"/>
    <x v="48"/>
    <n v="5.0179999999999998"/>
    <m/>
    <m/>
    <n v="5.9749999999999996"/>
    <x v="0"/>
    <x v="0"/>
    <x v="0"/>
    <n v="7.7859999999999996"/>
  </r>
  <r>
    <x v="5"/>
    <x v="0"/>
    <x v="12"/>
    <x v="49"/>
    <n v="5.0759999999999996"/>
    <m/>
    <n v="5.3419999999999996"/>
    <n v="5.95"/>
    <x v="0"/>
    <x v="0"/>
    <x v="0"/>
    <n v="6.5"/>
  </r>
  <r>
    <x v="5"/>
    <x v="0"/>
    <x v="12"/>
    <x v="109"/>
    <n v="7.47"/>
    <m/>
    <n v="7.63"/>
    <n v="5.875"/>
    <x v="0"/>
    <x v="2"/>
    <x v="0"/>
    <n v="8.6150000000000002"/>
  </r>
  <r>
    <x v="5"/>
    <x v="0"/>
    <x v="13"/>
    <x v="50"/>
    <n v="8.9760000000000009"/>
    <m/>
    <n v="5.17"/>
    <n v="8.85"/>
    <x v="0"/>
    <x v="0"/>
    <x v="0"/>
    <n v="7.85"/>
  </r>
  <r>
    <x v="5"/>
    <x v="0"/>
    <x v="13"/>
    <x v="51"/>
    <n v="7.0819999999999999"/>
    <m/>
    <m/>
    <n v="7.25"/>
    <x v="0"/>
    <x v="0"/>
    <x v="0"/>
    <m/>
  </r>
  <r>
    <x v="5"/>
    <x v="0"/>
    <x v="14"/>
    <x v="52"/>
    <n v="5.0179999999999998"/>
    <m/>
    <m/>
    <n v="6.55"/>
    <x v="0"/>
    <x v="0"/>
    <x v="0"/>
    <m/>
  </r>
  <r>
    <x v="5"/>
    <x v="0"/>
    <x v="14"/>
    <x v="53"/>
    <n v="5.008"/>
    <n v="12.304"/>
    <m/>
    <m/>
    <x v="0"/>
    <x v="0"/>
    <x v="0"/>
    <m/>
  </r>
  <r>
    <x v="5"/>
    <x v="0"/>
    <x v="14"/>
    <x v="54"/>
    <n v="5"/>
    <m/>
    <m/>
    <m/>
    <x v="0"/>
    <x v="0"/>
    <x v="0"/>
    <n v="6.952"/>
  </r>
  <r>
    <x v="5"/>
    <x v="0"/>
    <x v="14"/>
    <x v="55"/>
    <n v="5.1980000000000004"/>
    <m/>
    <m/>
    <m/>
    <x v="0"/>
    <x v="0"/>
    <x v="0"/>
    <m/>
  </r>
  <r>
    <x v="5"/>
    <x v="0"/>
    <x v="15"/>
    <x v="56"/>
    <n v="6.8140000000000001"/>
    <m/>
    <m/>
    <m/>
    <x v="0"/>
    <x v="0"/>
    <x v="0"/>
    <m/>
  </r>
  <r>
    <x v="5"/>
    <x v="0"/>
    <x v="15"/>
    <x v="57"/>
    <n v="6.88"/>
    <m/>
    <m/>
    <m/>
    <x v="0"/>
    <x v="0"/>
    <x v="0"/>
    <m/>
  </r>
  <r>
    <x v="5"/>
    <x v="0"/>
    <x v="15"/>
    <x v="58"/>
    <n v="5.73"/>
    <m/>
    <m/>
    <n v="7.3250000000000002"/>
    <x v="0"/>
    <x v="0"/>
    <x v="0"/>
    <n v="7.1239999999999997"/>
  </r>
  <r>
    <x v="5"/>
    <x v="0"/>
    <x v="15"/>
    <x v="59"/>
    <n v="5.56"/>
    <m/>
    <m/>
    <m/>
    <x v="0"/>
    <x v="0"/>
    <x v="0"/>
    <m/>
  </r>
  <r>
    <x v="5"/>
    <x v="0"/>
    <x v="15"/>
    <x v="60"/>
    <n v="6"/>
    <m/>
    <m/>
    <m/>
    <x v="0"/>
    <x v="0"/>
    <x v="0"/>
    <n v="7.5"/>
  </r>
  <r>
    <x v="5"/>
    <x v="0"/>
    <x v="15"/>
    <x v="61"/>
    <n v="5.5"/>
    <m/>
    <m/>
    <n v="5.7249999999999996"/>
    <x v="0"/>
    <x v="0"/>
    <x v="0"/>
    <m/>
  </r>
  <r>
    <x v="5"/>
    <x v="0"/>
    <x v="15"/>
    <x v="62"/>
    <n v="5.1680000000000001"/>
    <m/>
    <m/>
    <m/>
    <x v="0"/>
    <x v="0"/>
    <x v="0"/>
    <m/>
  </r>
  <r>
    <x v="5"/>
    <x v="0"/>
    <x v="15"/>
    <x v="63"/>
    <n v="5.976"/>
    <m/>
    <m/>
    <m/>
    <x v="0"/>
    <x v="0"/>
    <x v="0"/>
    <n v="7.415"/>
  </r>
  <r>
    <x v="5"/>
    <x v="0"/>
    <x v="16"/>
    <x v="64"/>
    <n v="5.01"/>
    <m/>
    <n v="5.61"/>
    <m/>
    <x v="0"/>
    <x v="0"/>
    <x v="0"/>
    <n v="6.3550000000000004"/>
  </r>
  <r>
    <x v="5"/>
    <x v="0"/>
    <x v="16"/>
    <x v="65"/>
    <n v="5.0149999999999997"/>
    <m/>
    <n v="5.718"/>
    <n v="5.0149999999999997"/>
    <x v="0"/>
    <x v="0"/>
    <x v="0"/>
    <n v="8.7219999999999995"/>
  </r>
  <r>
    <x v="5"/>
    <x v="0"/>
    <x v="16"/>
    <x v="110"/>
    <n v="5.5"/>
    <n v="6.7779999999999996"/>
    <n v="7.67"/>
    <m/>
    <x v="0"/>
    <x v="0"/>
    <x v="0"/>
    <n v="7.9"/>
  </r>
  <r>
    <x v="5"/>
    <x v="0"/>
    <x v="16"/>
    <x v="66"/>
    <n v="5.71"/>
    <m/>
    <m/>
    <n v="6.7249999999999996"/>
    <x v="0"/>
    <x v="0"/>
    <x v="0"/>
    <m/>
  </r>
  <r>
    <x v="5"/>
    <x v="0"/>
    <x v="17"/>
    <x v="67"/>
    <n v="10.356999999999999"/>
    <m/>
    <m/>
    <n v="8.375"/>
    <x v="0"/>
    <x v="4"/>
    <x v="0"/>
    <n v="7.5679999999999996"/>
  </r>
  <r>
    <x v="5"/>
    <x v="0"/>
    <x v="17"/>
    <x v="68"/>
    <n v="10.768000000000001"/>
    <n v="6.1269999999999998"/>
    <n v="6.9420000000000002"/>
    <n v="6.8250000000000002"/>
    <x v="0"/>
    <x v="0"/>
    <x v="0"/>
    <n v="9"/>
  </r>
  <r>
    <x v="5"/>
    <x v="0"/>
    <x v="17"/>
    <x v="69"/>
    <n v="12.414"/>
    <n v="6.1580000000000004"/>
    <m/>
    <n v="7.5250000000000004"/>
    <x v="0"/>
    <x v="0"/>
    <x v="0"/>
    <n v="9.15"/>
  </r>
  <r>
    <x v="5"/>
    <x v="0"/>
    <x v="18"/>
    <x v="76"/>
    <n v="10.09"/>
    <n v="7.6360000000000001"/>
    <m/>
    <n v="8.0299999999999994"/>
    <x v="0"/>
    <x v="0"/>
    <x v="0"/>
    <m/>
  </r>
  <r>
    <x v="5"/>
    <x v="0"/>
    <x v="18"/>
    <x v="70"/>
    <n v="10.561999999999999"/>
    <n v="5.2"/>
    <m/>
    <n v="6.4"/>
    <x v="0"/>
    <x v="0"/>
    <x v="0"/>
    <n v="7.68"/>
  </r>
  <r>
    <x v="5"/>
    <x v="1"/>
    <x v="0"/>
    <x v="77"/>
    <m/>
    <m/>
    <m/>
    <m/>
    <x v="0"/>
    <x v="0"/>
    <x v="0"/>
    <n v="5.94"/>
  </r>
  <r>
    <x v="5"/>
    <x v="1"/>
    <x v="4"/>
    <x v="78"/>
    <m/>
    <m/>
    <m/>
    <m/>
    <x v="0"/>
    <x v="0"/>
    <x v="0"/>
    <n v="5.7249999999999996"/>
  </r>
  <r>
    <x v="5"/>
    <x v="1"/>
    <x v="4"/>
    <x v="111"/>
    <m/>
    <m/>
    <m/>
    <m/>
    <x v="0"/>
    <x v="0"/>
    <x v="0"/>
    <n v="5"/>
  </r>
  <r>
    <x v="5"/>
    <x v="1"/>
    <x v="4"/>
    <x v="77"/>
    <m/>
    <m/>
    <m/>
    <m/>
    <x v="0"/>
    <x v="0"/>
    <x v="0"/>
    <n v="6.194"/>
  </r>
  <r>
    <x v="5"/>
    <x v="1"/>
    <x v="5"/>
    <x v="112"/>
    <m/>
    <m/>
    <m/>
    <m/>
    <x v="0"/>
    <x v="0"/>
    <x v="0"/>
    <n v="6.1260000000000003"/>
  </r>
  <r>
    <x v="5"/>
    <x v="1"/>
    <x v="5"/>
    <x v="79"/>
    <m/>
    <m/>
    <m/>
    <m/>
    <x v="0"/>
    <x v="0"/>
    <x v="0"/>
    <n v="6.0650000000000004"/>
  </r>
  <r>
    <x v="5"/>
    <x v="1"/>
    <x v="5"/>
    <x v="77"/>
    <m/>
    <m/>
    <m/>
    <m/>
    <x v="0"/>
    <x v="0"/>
    <x v="0"/>
    <n v="7.0119999999999996"/>
  </r>
  <r>
    <x v="5"/>
    <x v="1"/>
    <x v="5"/>
    <x v="80"/>
    <m/>
    <m/>
    <m/>
    <m/>
    <x v="0"/>
    <x v="0"/>
    <x v="0"/>
    <n v="5.508"/>
  </r>
  <r>
    <x v="5"/>
    <x v="1"/>
    <x v="6"/>
    <x v="81"/>
    <m/>
    <m/>
    <m/>
    <m/>
    <x v="0"/>
    <x v="0"/>
    <x v="0"/>
    <n v="6.234"/>
  </r>
  <r>
    <x v="5"/>
    <x v="1"/>
    <x v="6"/>
    <x v="82"/>
    <m/>
    <m/>
    <m/>
    <m/>
    <x v="0"/>
    <x v="0"/>
    <x v="0"/>
    <n v="6.5179999999999998"/>
  </r>
  <r>
    <x v="5"/>
    <x v="1"/>
    <x v="6"/>
    <x v="83"/>
    <m/>
    <m/>
    <m/>
    <m/>
    <x v="0"/>
    <x v="0"/>
    <x v="0"/>
    <n v="6.4550000000000001"/>
  </r>
  <r>
    <x v="5"/>
    <x v="1"/>
    <x v="6"/>
    <x v="77"/>
    <m/>
    <m/>
    <m/>
    <m/>
    <x v="0"/>
    <x v="0"/>
    <x v="0"/>
    <n v="5.1429999999999998"/>
  </r>
  <r>
    <x v="5"/>
    <x v="1"/>
    <x v="7"/>
    <x v="84"/>
    <m/>
    <m/>
    <m/>
    <m/>
    <x v="0"/>
    <x v="0"/>
    <x v="0"/>
    <n v="5.7359999999999998"/>
  </r>
  <r>
    <x v="5"/>
    <x v="1"/>
    <x v="7"/>
    <x v="85"/>
    <m/>
    <m/>
    <m/>
    <m/>
    <x v="0"/>
    <x v="0"/>
    <x v="0"/>
    <n v="5"/>
  </r>
  <r>
    <x v="5"/>
    <x v="1"/>
    <x v="7"/>
    <x v="87"/>
    <m/>
    <m/>
    <m/>
    <m/>
    <x v="0"/>
    <x v="0"/>
    <x v="0"/>
    <n v="5.7380000000000004"/>
  </r>
  <r>
    <x v="5"/>
    <x v="1"/>
    <x v="7"/>
    <x v="88"/>
    <m/>
    <m/>
    <m/>
    <m/>
    <x v="0"/>
    <x v="0"/>
    <x v="0"/>
    <n v="7.7450000000000001"/>
  </r>
  <r>
    <x v="5"/>
    <x v="1"/>
    <x v="8"/>
    <x v="89"/>
    <m/>
    <m/>
    <m/>
    <m/>
    <x v="0"/>
    <x v="0"/>
    <x v="0"/>
    <n v="5.25"/>
  </r>
  <r>
    <x v="5"/>
    <x v="1"/>
    <x v="8"/>
    <x v="90"/>
    <m/>
    <m/>
    <m/>
    <m/>
    <x v="0"/>
    <x v="0"/>
    <x v="0"/>
    <n v="5.9640000000000004"/>
  </r>
  <r>
    <x v="5"/>
    <x v="1"/>
    <x v="9"/>
    <x v="91"/>
    <m/>
    <m/>
    <m/>
    <m/>
    <x v="0"/>
    <x v="0"/>
    <x v="0"/>
    <n v="5"/>
  </r>
  <r>
    <x v="5"/>
    <x v="1"/>
    <x v="9"/>
    <x v="92"/>
    <m/>
    <m/>
    <m/>
    <m/>
    <x v="0"/>
    <x v="0"/>
    <x v="0"/>
    <n v="6.7859999999999996"/>
  </r>
  <r>
    <x v="5"/>
    <x v="1"/>
    <x v="10"/>
    <x v="93"/>
    <m/>
    <m/>
    <m/>
    <m/>
    <x v="0"/>
    <x v="0"/>
    <x v="0"/>
    <n v="5.4249999999999998"/>
  </r>
  <r>
    <x v="5"/>
    <x v="1"/>
    <x v="10"/>
    <x v="90"/>
    <m/>
    <m/>
    <m/>
    <m/>
    <x v="0"/>
    <x v="0"/>
    <x v="0"/>
    <n v="6.0430000000000001"/>
  </r>
  <r>
    <x v="5"/>
    <x v="1"/>
    <x v="10"/>
    <x v="94"/>
    <m/>
    <m/>
    <m/>
    <m/>
    <x v="0"/>
    <x v="0"/>
    <x v="0"/>
    <n v="5"/>
  </r>
  <r>
    <x v="5"/>
    <x v="1"/>
    <x v="11"/>
    <x v="95"/>
    <m/>
    <m/>
    <m/>
    <m/>
    <x v="0"/>
    <x v="0"/>
    <x v="0"/>
    <n v="5"/>
  </r>
  <r>
    <x v="5"/>
    <x v="1"/>
    <x v="12"/>
    <x v="96"/>
    <m/>
    <m/>
    <m/>
    <m/>
    <x v="0"/>
    <x v="0"/>
    <x v="0"/>
    <n v="6.3209999999999997"/>
  </r>
  <r>
    <x v="5"/>
    <x v="1"/>
    <x v="12"/>
    <x v="97"/>
    <m/>
    <m/>
    <m/>
    <m/>
    <x v="0"/>
    <x v="0"/>
    <x v="0"/>
    <n v="6.2389999999999999"/>
  </r>
  <r>
    <x v="5"/>
    <x v="1"/>
    <x v="12"/>
    <x v="85"/>
    <m/>
    <m/>
    <m/>
    <m/>
    <x v="0"/>
    <x v="0"/>
    <x v="0"/>
    <n v="5"/>
  </r>
  <r>
    <x v="5"/>
    <x v="1"/>
    <x v="12"/>
    <x v="90"/>
    <m/>
    <m/>
    <m/>
    <m/>
    <x v="0"/>
    <x v="0"/>
    <x v="0"/>
    <n v="5.42"/>
  </r>
  <r>
    <x v="5"/>
    <x v="1"/>
    <x v="12"/>
    <x v="113"/>
    <m/>
    <m/>
    <m/>
    <m/>
    <x v="0"/>
    <x v="0"/>
    <x v="0"/>
    <n v="5"/>
  </r>
  <r>
    <x v="5"/>
    <x v="1"/>
    <x v="13"/>
    <x v="98"/>
    <m/>
    <m/>
    <m/>
    <m/>
    <x v="0"/>
    <x v="0"/>
    <x v="0"/>
    <n v="5"/>
  </r>
  <r>
    <x v="5"/>
    <x v="1"/>
    <x v="14"/>
    <x v="99"/>
    <m/>
    <m/>
    <m/>
    <m/>
    <x v="0"/>
    <x v="0"/>
    <x v="0"/>
    <n v="5"/>
  </r>
  <r>
    <x v="5"/>
    <x v="1"/>
    <x v="14"/>
    <x v="90"/>
    <m/>
    <m/>
    <m/>
    <m/>
    <x v="0"/>
    <x v="0"/>
    <x v="0"/>
    <n v="6.2"/>
  </r>
  <r>
    <x v="5"/>
    <x v="1"/>
    <x v="15"/>
    <x v="100"/>
    <m/>
    <m/>
    <m/>
    <m/>
    <x v="0"/>
    <x v="0"/>
    <x v="0"/>
    <n v="5"/>
  </r>
  <r>
    <x v="5"/>
    <x v="1"/>
    <x v="15"/>
    <x v="85"/>
    <m/>
    <m/>
    <m/>
    <m/>
    <x v="0"/>
    <x v="0"/>
    <x v="0"/>
    <n v="5"/>
  </r>
  <r>
    <x v="5"/>
    <x v="1"/>
    <x v="15"/>
    <x v="101"/>
    <m/>
    <m/>
    <m/>
    <m/>
    <x v="0"/>
    <x v="0"/>
    <x v="0"/>
    <n v="6.02"/>
  </r>
  <r>
    <x v="5"/>
    <x v="1"/>
    <x v="15"/>
    <x v="102"/>
    <m/>
    <m/>
    <m/>
    <m/>
    <x v="0"/>
    <x v="0"/>
    <x v="0"/>
    <n v="5.0339999999999998"/>
  </r>
  <r>
    <x v="5"/>
    <x v="1"/>
    <x v="15"/>
    <x v="103"/>
    <m/>
    <m/>
    <m/>
    <m/>
    <x v="0"/>
    <x v="0"/>
    <x v="0"/>
    <n v="6.06"/>
  </r>
  <r>
    <x v="5"/>
    <x v="1"/>
    <x v="16"/>
    <x v="105"/>
    <m/>
    <m/>
    <m/>
    <m/>
    <x v="0"/>
    <x v="0"/>
    <x v="0"/>
    <n v="5"/>
  </r>
  <r>
    <x v="5"/>
    <x v="1"/>
    <x v="16"/>
    <x v="106"/>
    <m/>
    <m/>
    <m/>
    <m/>
    <x v="0"/>
    <x v="0"/>
    <x v="0"/>
    <n v="8.1140000000000008"/>
  </r>
  <r>
    <x v="5"/>
    <x v="1"/>
    <x v="16"/>
    <x v="85"/>
    <m/>
    <m/>
    <m/>
    <m/>
    <x v="0"/>
    <x v="0"/>
    <x v="0"/>
    <n v="5"/>
  </r>
  <r>
    <x v="5"/>
    <x v="1"/>
    <x v="16"/>
    <x v="90"/>
    <m/>
    <m/>
    <m/>
    <m/>
    <x v="0"/>
    <x v="0"/>
    <x v="0"/>
    <n v="6.2720000000000002"/>
  </r>
  <r>
    <x v="5"/>
    <x v="1"/>
    <x v="18"/>
    <x v="108"/>
    <m/>
    <m/>
    <m/>
    <m/>
    <x v="0"/>
    <x v="0"/>
    <x v="0"/>
    <n v="6.03"/>
  </r>
</pivotCacheRecords>
</file>

<file path=xl/pivotCache/pivotCacheRecords27.xml><?xml version="1.0" encoding="utf-8"?>
<pivotCacheRecords xmlns="http://schemas.openxmlformats.org/spreadsheetml/2006/main" xmlns:r="http://schemas.openxmlformats.org/officeDocument/2006/relationships" count="525">
  <r>
    <x v="0"/>
    <x v="0"/>
    <x v="0"/>
    <x v="0"/>
    <n v="8.891"/>
    <m/>
    <n v="7.36"/>
    <n v="8.5779999999999994"/>
    <x v="0"/>
    <x v="0"/>
    <x v="0"/>
    <n v="8.66"/>
  </r>
  <r>
    <x v="0"/>
    <x v="0"/>
    <x v="0"/>
    <x v="1"/>
    <n v="7.3710000000000004"/>
    <m/>
    <m/>
    <n v="5.14"/>
    <x v="0"/>
    <x v="0"/>
    <x v="0"/>
    <n v="6.242"/>
  </r>
  <r>
    <x v="0"/>
    <x v="0"/>
    <x v="0"/>
    <x v="2"/>
    <n v="7.2460000000000004"/>
    <m/>
    <m/>
    <m/>
    <x v="0"/>
    <x v="0"/>
    <x v="0"/>
    <m/>
  </r>
  <r>
    <x v="0"/>
    <x v="0"/>
    <x v="0"/>
    <x v="3"/>
    <n v="7.9969999999999999"/>
    <m/>
    <m/>
    <n v="8.6300000000000008"/>
    <x v="0"/>
    <x v="0"/>
    <x v="0"/>
    <m/>
  </r>
  <r>
    <x v="0"/>
    <x v="0"/>
    <x v="0"/>
    <x v="4"/>
    <n v="8.0920000000000005"/>
    <m/>
    <m/>
    <m/>
    <x v="0"/>
    <x v="0"/>
    <x v="0"/>
    <n v="6.2510000000000003"/>
  </r>
  <r>
    <x v="0"/>
    <x v="0"/>
    <x v="1"/>
    <x v="5"/>
    <n v="7.4119999999999999"/>
    <m/>
    <m/>
    <m/>
    <x v="0"/>
    <x v="0"/>
    <x v="0"/>
    <m/>
  </r>
  <r>
    <x v="0"/>
    <x v="0"/>
    <x v="1"/>
    <x v="6"/>
    <n v="8.7210000000000001"/>
    <m/>
    <n v="6.625"/>
    <n v="8.6120000000000001"/>
    <x v="0"/>
    <x v="1"/>
    <x v="0"/>
    <n v="7"/>
  </r>
  <r>
    <x v="0"/>
    <x v="0"/>
    <x v="1"/>
    <x v="7"/>
    <n v="7.1619999999999999"/>
    <m/>
    <m/>
    <n v="7.44"/>
    <x v="0"/>
    <x v="0"/>
    <x v="0"/>
    <n v="7.09"/>
  </r>
  <r>
    <x v="0"/>
    <x v="0"/>
    <x v="1"/>
    <x v="8"/>
    <n v="7.6079999999999997"/>
    <m/>
    <m/>
    <n v="7.4749999999999996"/>
    <x v="0"/>
    <x v="0"/>
    <x v="0"/>
    <m/>
  </r>
  <r>
    <x v="0"/>
    <x v="0"/>
    <x v="2"/>
    <x v="9"/>
    <n v="6.1909999999999998"/>
    <m/>
    <m/>
    <n v="5.8"/>
    <x v="0"/>
    <x v="0"/>
    <x v="0"/>
    <m/>
  </r>
  <r>
    <x v="0"/>
    <x v="0"/>
    <x v="2"/>
    <x v="10"/>
    <n v="6.7279999999999998"/>
    <m/>
    <m/>
    <n v="6.008"/>
    <x v="0"/>
    <x v="2"/>
    <x v="0"/>
    <n v="5.48"/>
  </r>
  <r>
    <x v="0"/>
    <x v="0"/>
    <x v="2"/>
    <x v="11"/>
    <n v="7.258"/>
    <m/>
    <m/>
    <n v="7.4"/>
    <x v="0"/>
    <x v="0"/>
    <x v="0"/>
    <m/>
  </r>
  <r>
    <x v="0"/>
    <x v="0"/>
    <x v="2"/>
    <x v="12"/>
    <n v="6.2590000000000003"/>
    <m/>
    <m/>
    <m/>
    <x v="1"/>
    <x v="0"/>
    <x v="0"/>
    <m/>
  </r>
  <r>
    <x v="0"/>
    <x v="0"/>
    <x v="3"/>
    <x v="13"/>
    <n v="10.055"/>
    <m/>
    <m/>
    <n v="8.1750000000000007"/>
    <x v="0"/>
    <x v="0"/>
    <x v="0"/>
    <n v="8.4420000000000002"/>
  </r>
  <r>
    <x v="0"/>
    <x v="0"/>
    <x v="4"/>
    <x v="14"/>
    <n v="6.867"/>
    <m/>
    <m/>
    <m/>
    <x v="0"/>
    <x v="0"/>
    <x v="0"/>
    <m/>
  </r>
  <r>
    <x v="0"/>
    <x v="0"/>
    <x v="4"/>
    <x v="15"/>
    <n v="6.9260000000000002"/>
    <m/>
    <m/>
    <m/>
    <x v="0"/>
    <x v="0"/>
    <x v="0"/>
    <m/>
  </r>
  <r>
    <x v="0"/>
    <x v="0"/>
    <x v="4"/>
    <x v="16"/>
    <n v="6.7380000000000004"/>
    <m/>
    <m/>
    <n v="5"/>
    <x v="0"/>
    <x v="0"/>
    <x v="0"/>
    <m/>
  </r>
  <r>
    <x v="0"/>
    <x v="0"/>
    <x v="4"/>
    <x v="17"/>
    <n v="6.7460000000000004"/>
    <m/>
    <m/>
    <m/>
    <x v="0"/>
    <x v="0"/>
    <x v="0"/>
    <m/>
  </r>
  <r>
    <x v="0"/>
    <x v="0"/>
    <x v="5"/>
    <x v="18"/>
    <n v="8.33"/>
    <m/>
    <m/>
    <m/>
    <x v="2"/>
    <x v="0"/>
    <x v="0"/>
    <m/>
  </r>
  <r>
    <x v="0"/>
    <x v="0"/>
    <x v="5"/>
    <x v="19"/>
    <n v="7.633"/>
    <m/>
    <m/>
    <m/>
    <x v="3"/>
    <x v="0"/>
    <x v="0"/>
    <m/>
  </r>
  <r>
    <x v="0"/>
    <x v="0"/>
    <x v="5"/>
    <x v="20"/>
    <n v="9.4930000000000003"/>
    <m/>
    <m/>
    <m/>
    <x v="4"/>
    <x v="0"/>
    <x v="0"/>
    <m/>
  </r>
  <r>
    <x v="0"/>
    <x v="0"/>
    <x v="6"/>
    <x v="21"/>
    <n v="7.6539999999999999"/>
    <m/>
    <m/>
    <m/>
    <x v="0"/>
    <x v="0"/>
    <x v="0"/>
    <n v="6.1"/>
  </r>
  <r>
    <x v="0"/>
    <x v="0"/>
    <x v="6"/>
    <x v="22"/>
    <n v="8.5139999999999993"/>
    <m/>
    <m/>
    <m/>
    <x v="0"/>
    <x v="0"/>
    <x v="0"/>
    <m/>
  </r>
  <r>
    <x v="0"/>
    <x v="0"/>
    <x v="6"/>
    <x v="23"/>
    <n v="8.2050000000000001"/>
    <m/>
    <m/>
    <m/>
    <x v="0"/>
    <x v="3"/>
    <x v="0"/>
    <m/>
  </r>
  <r>
    <x v="0"/>
    <x v="0"/>
    <x v="6"/>
    <x v="24"/>
    <n v="8.2789999999999999"/>
    <m/>
    <m/>
    <m/>
    <x v="0"/>
    <x v="0"/>
    <x v="0"/>
    <m/>
  </r>
  <r>
    <x v="0"/>
    <x v="0"/>
    <x v="6"/>
    <x v="25"/>
    <n v="7.952"/>
    <m/>
    <m/>
    <n v="6.9249999999999998"/>
    <x v="0"/>
    <x v="0"/>
    <x v="0"/>
    <m/>
  </r>
  <r>
    <x v="0"/>
    <x v="0"/>
    <x v="6"/>
    <x v="26"/>
    <n v="7.8170000000000002"/>
    <m/>
    <m/>
    <n v="5.4249999999999998"/>
    <x v="0"/>
    <x v="0"/>
    <x v="0"/>
    <n v="5"/>
  </r>
  <r>
    <x v="0"/>
    <x v="0"/>
    <x v="6"/>
    <x v="27"/>
    <n v="7.6929999999999996"/>
    <m/>
    <m/>
    <m/>
    <x v="0"/>
    <x v="0"/>
    <x v="0"/>
    <m/>
  </r>
  <r>
    <x v="0"/>
    <x v="0"/>
    <x v="7"/>
    <x v="28"/>
    <n v="7.5620000000000003"/>
    <m/>
    <m/>
    <m/>
    <x v="0"/>
    <x v="0"/>
    <x v="0"/>
    <n v="7.2370000000000001"/>
  </r>
  <r>
    <x v="0"/>
    <x v="0"/>
    <x v="7"/>
    <x v="29"/>
    <n v="6.8120000000000003"/>
    <m/>
    <m/>
    <m/>
    <x v="0"/>
    <x v="0"/>
    <x v="0"/>
    <m/>
  </r>
  <r>
    <x v="0"/>
    <x v="0"/>
    <x v="7"/>
    <x v="30"/>
    <n v="7.13"/>
    <m/>
    <m/>
    <n v="5.625"/>
    <x v="0"/>
    <x v="0"/>
    <x v="0"/>
    <m/>
  </r>
  <r>
    <x v="0"/>
    <x v="0"/>
    <x v="7"/>
    <x v="31"/>
    <n v="6.4560000000000004"/>
    <m/>
    <m/>
    <m/>
    <x v="0"/>
    <x v="0"/>
    <x v="0"/>
    <m/>
  </r>
  <r>
    <x v="0"/>
    <x v="0"/>
    <x v="7"/>
    <x v="32"/>
    <n v="8.4710000000000001"/>
    <m/>
    <m/>
    <m/>
    <x v="0"/>
    <x v="0"/>
    <x v="0"/>
    <n v="6.3760000000000003"/>
  </r>
  <r>
    <x v="0"/>
    <x v="0"/>
    <x v="7"/>
    <x v="33"/>
    <n v="7.94"/>
    <m/>
    <m/>
    <m/>
    <x v="0"/>
    <x v="0"/>
    <x v="0"/>
    <m/>
  </r>
  <r>
    <x v="0"/>
    <x v="0"/>
    <x v="7"/>
    <x v="34"/>
    <n v="8.4190000000000005"/>
    <m/>
    <m/>
    <m/>
    <x v="0"/>
    <x v="0"/>
    <x v="0"/>
    <m/>
  </r>
  <r>
    <x v="0"/>
    <x v="0"/>
    <x v="7"/>
    <x v="35"/>
    <n v="8.1059999999999999"/>
    <m/>
    <m/>
    <m/>
    <x v="0"/>
    <x v="0"/>
    <x v="0"/>
    <m/>
  </r>
  <r>
    <x v="0"/>
    <x v="0"/>
    <x v="8"/>
    <x v="36"/>
    <n v="7.641"/>
    <m/>
    <n v="7.15"/>
    <n v="8.1999999999999993"/>
    <x v="0"/>
    <x v="0"/>
    <x v="0"/>
    <m/>
  </r>
  <r>
    <x v="0"/>
    <x v="0"/>
    <x v="8"/>
    <x v="37"/>
    <n v="6.5609999999999999"/>
    <m/>
    <m/>
    <m/>
    <x v="5"/>
    <x v="0"/>
    <x v="0"/>
    <n v="6.8040000000000003"/>
  </r>
  <r>
    <x v="0"/>
    <x v="0"/>
    <x v="9"/>
    <x v="38"/>
    <n v="9.4890000000000008"/>
    <n v="8.24"/>
    <n v="9.1240000000000006"/>
    <n v="5"/>
    <x v="0"/>
    <x v="0"/>
    <x v="0"/>
    <m/>
  </r>
  <r>
    <x v="0"/>
    <x v="0"/>
    <x v="10"/>
    <x v="39"/>
    <n v="7.2229999999999999"/>
    <m/>
    <m/>
    <n v="5.875"/>
    <x v="6"/>
    <x v="0"/>
    <x v="0"/>
    <n v="7.1289999999999996"/>
  </r>
  <r>
    <x v="0"/>
    <x v="0"/>
    <x v="10"/>
    <x v="40"/>
    <n v="7.0339999999999998"/>
    <m/>
    <m/>
    <m/>
    <x v="7"/>
    <x v="0"/>
    <x v="0"/>
    <n v="6.67"/>
  </r>
  <r>
    <x v="0"/>
    <x v="0"/>
    <x v="10"/>
    <x v="41"/>
    <n v="7.2919999999999998"/>
    <m/>
    <n v="7.18"/>
    <n v="6.7249999999999996"/>
    <x v="8"/>
    <x v="0"/>
    <x v="0"/>
    <m/>
  </r>
  <r>
    <x v="0"/>
    <x v="0"/>
    <x v="10"/>
    <x v="42"/>
    <n v="8.0540000000000003"/>
    <m/>
    <m/>
    <m/>
    <x v="0"/>
    <x v="0"/>
    <x v="0"/>
    <m/>
  </r>
  <r>
    <x v="0"/>
    <x v="0"/>
    <x v="10"/>
    <x v="43"/>
    <n v="8.8770000000000007"/>
    <m/>
    <m/>
    <n v="7.0750000000000002"/>
    <x v="0"/>
    <x v="0"/>
    <x v="0"/>
    <n v="7.0119999999999996"/>
  </r>
  <r>
    <x v="0"/>
    <x v="0"/>
    <x v="10"/>
    <x v="44"/>
    <n v="9.0009999999999994"/>
    <m/>
    <m/>
    <m/>
    <x v="0"/>
    <x v="0"/>
    <x v="0"/>
    <m/>
  </r>
  <r>
    <x v="0"/>
    <x v="0"/>
    <x v="11"/>
    <x v="45"/>
    <n v="6.5129999999999999"/>
    <m/>
    <n v="8.8000000000000007"/>
    <m/>
    <x v="0"/>
    <x v="0"/>
    <x v="0"/>
    <n v="7.806"/>
  </r>
  <r>
    <x v="0"/>
    <x v="0"/>
    <x v="11"/>
    <x v="46"/>
    <n v="7.4269999999999996"/>
    <m/>
    <n v="6"/>
    <n v="7.2919999999999998"/>
    <x v="0"/>
    <x v="4"/>
    <x v="0"/>
    <n v="7.7119999999999997"/>
  </r>
  <r>
    <x v="0"/>
    <x v="0"/>
    <x v="11"/>
    <x v="47"/>
    <n v="9.2360000000000007"/>
    <m/>
    <m/>
    <m/>
    <x v="0"/>
    <x v="2"/>
    <x v="0"/>
    <n v="6.0359999999999996"/>
  </r>
  <r>
    <x v="0"/>
    <x v="0"/>
    <x v="12"/>
    <x v="48"/>
    <n v="6.9889999999999999"/>
    <m/>
    <m/>
    <n v="6.7619999999999996"/>
    <x v="0"/>
    <x v="5"/>
    <x v="0"/>
    <n v="7.37"/>
  </r>
  <r>
    <x v="0"/>
    <x v="0"/>
    <x v="12"/>
    <x v="49"/>
    <n v="6.9610000000000003"/>
    <m/>
    <m/>
    <n v="6.3879999999999999"/>
    <x v="0"/>
    <x v="0"/>
    <x v="0"/>
    <n v="6.3280000000000003"/>
  </r>
  <r>
    <x v="0"/>
    <x v="0"/>
    <x v="13"/>
    <x v="50"/>
    <n v="9.6159999999999997"/>
    <n v="7.0739999999999998"/>
    <m/>
    <n v="8.5"/>
    <x v="0"/>
    <x v="6"/>
    <x v="0"/>
    <n v="7.4320000000000004"/>
  </r>
  <r>
    <x v="0"/>
    <x v="0"/>
    <x v="13"/>
    <x v="51"/>
    <n v="7.7270000000000003"/>
    <m/>
    <m/>
    <n v="7.85"/>
    <x v="0"/>
    <x v="7"/>
    <x v="0"/>
    <n v="6.5449999999999999"/>
  </r>
  <r>
    <x v="0"/>
    <x v="0"/>
    <x v="14"/>
    <x v="52"/>
    <n v="7.7430000000000003"/>
    <m/>
    <m/>
    <n v="7"/>
    <x v="9"/>
    <x v="0"/>
    <x v="0"/>
    <m/>
  </r>
  <r>
    <x v="0"/>
    <x v="0"/>
    <x v="14"/>
    <x v="53"/>
    <n v="6.694"/>
    <m/>
    <m/>
    <m/>
    <x v="10"/>
    <x v="0"/>
    <x v="0"/>
    <m/>
  </r>
  <r>
    <x v="0"/>
    <x v="0"/>
    <x v="14"/>
    <x v="54"/>
    <n v="7.0789999999999997"/>
    <m/>
    <m/>
    <n v="5.38"/>
    <x v="0"/>
    <x v="0"/>
    <x v="0"/>
    <n v="5.7430000000000003"/>
  </r>
  <r>
    <x v="0"/>
    <x v="0"/>
    <x v="14"/>
    <x v="55"/>
    <n v="8.0749999999999993"/>
    <m/>
    <m/>
    <m/>
    <x v="0"/>
    <x v="0"/>
    <x v="0"/>
    <m/>
  </r>
  <r>
    <x v="0"/>
    <x v="0"/>
    <x v="15"/>
    <x v="56"/>
    <n v="8.1649999999999991"/>
    <m/>
    <m/>
    <m/>
    <x v="0"/>
    <x v="0"/>
    <x v="0"/>
    <m/>
  </r>
  <r>
    <x v="0"/>
    <x v="0"/>
    <x v="15"/>
    <x v="57"/>
    <n v="8.0990000000000002"/>
    <m/>
    <m/>
    <m/>
    <x v="0"/>
    <x v="0"/>
    <x v="0"/>
    <m/>
  </r>
  <r>
    <x v="0"/>
    <x v="0"/>
    <x v="15"/>
    <x v="58"/>
    <n v="7.5350000000000001"/>
    <m/>
    <m/>
    <n v="6.3250000000000002"/>
    <x v="0"/>
    <x v="0"/>
    <x v="0"/>
    <m/>
  </r>
  <r>
    <x v="0"/>
    <x v="0"/>
    <x v="15"/>
    <x v="59"/>
    <n v="6.65"/>
    <m/>
    <m/>
    <n v="5.3"/>
    <x v="0"/>
    <x v="0"/>
    <x v="0"/>
    <n v="7.7830000000000004"/>
  </r>
  <r>
    <x v="0"/>
    <x v="0"/>
    <x v="15"/>
    <x v="60"/>
    <n v="7.3979999999999997"/>
    <m/>
    <m/>
    <m/>
    <x v="0"/>
    <x v="7"/>
    <x v="0"/>
    <n v="7.12"/>
  </r>
  <r>
    <x v="0"/>
    <x v="0"/>
    <x v="15"/>
    <x v="61"/>
    <n v="7.3529999999999998"/>
    <m/>
    <m/>
    <n v="6.8120000000000003"/>
    <x v="0"/>
    <x v="7"/>
    <x v="0"/>
    <n v="7.4649999999999999"/>
  </r>
  <r>
    <x v="0"/>
    <x v="0"/>
    <x v="15"/>
    <x v="62"/>
    <n v="6.8689999999999998"/>
    <m/>
    <m/>
    <m/>
    <x v="0"/>
    <x v="0"/>
    <x v="0"/>
    <m/>
  </r>
  <r>
    <x v="0"/>
    <x v="0"/>
    <x v="15"/>
    <x v="63"/>
    <n v="6.7930000000000001"/>
    <m/>
    <m/>
    <m/>
    <x v="0"/>
    <x v="0"/>
    <x v="0"/>
    <m/>
  </r>
  <r>
    <x v="0"/>
    <x v="0"/>
    <x v="16"/>
    <x v="64"/>
    <n v="6.95"/>
    <m/>
    <n v="6.5419999999999998"/>
    <n v="6.3579999999999997"/>
    <x v="0"/>
    <x v="0"/>
    <x v="0"/>
    <n v="6.6340000000000003"/>
  </r>
  <r>
    <x v="0"/>
    <x v="0"/>
    <x v="16"/>
    <x v="65"/>
    <n v="7.32"/>
    <n v="6.742"/>
    <n v="6.4569999999999999"/>
    <n v="5.7919999999999998"/>
    <x v="0"/>
    <x v="0"/>
    <x v="0"/>
    <n v="6.91"/>
  </r>
  <r>
    <x v="0"/>
    <x v="0"/>
    <x v="16"/>
    <x v="66"/>
    <n v="7.9340000000000002"/>
    <m/>
    <m/>
    <n v="8.1129999999999995"/>
    <x v="0"/>
    <x v="0"/>
    <x v="0"/>
    <m/>
  </r>
  <r>
    <x v="0"/>
    <x v="0"/>
    <x v="17"/>
    <x v="67"/>
    <n v="10.148"/>
    <m/>
    <n v="8.85"/>
    <n v="7.85"/>
    <x v="0"/>
    <x v="0"/>
    <x v="0"/>
    <n v="7.4020000000000001"/>
  </r>
  <r>
    <x v="0"/>
    <x v="0"/>
    <x v="17"/>
    <x v="68"/>
    <n v="9.9039999999999999"/>
    <n v="9.83"/>
    <m/>
    <n v="7.75"/>
    <x v="0"/>
    <x v="8"/>
    <x v="0"/>
    <n v="8.2479999999999993"/>
  </r>
  <r>
    <x v="0"/>
    <x v="0"/>
    <x v="17"/>
    <x v="69"/>
    <n v="12.170999999999999"/>
    <n v="11.867000000000001"/>
    <n v="10.95"/>
    <n v="9"/>
    <x v="0"/>
    <x v="0"/>
    <x v="0"/>
    <n v="8.68"/>
  </r>
  <r>
    <x v="0"/>
    <x v="0"/>
    <x v="18"/>
    <x v="70"/>
    <n v="9.7910000000000004"/>
    <m/>
    <n v="6.3579999999999997"/>
    <n v="6.4749999999999996"/>
    <x v="0"/>
    <x v="0"/>
    <x v="0"/>
    <m/>
  </r>
  <r>
    <x v="1"/>
    <x v="0"/>
    <x v="0"/>
    <x v="0"/>
    <n v="8.7609999999999992"/>
    <m/>
    <m/>
    <n v="6.8879999999999999"/>
    <x v="0"/>
    <x v="0"/>
    <x v="0"/>
    <n v="7.72"/>
  </r>
  <r>
    <x v="1"/>
    <x v="0"/>
    <x v="0"/>
    <x v="1"/>
    <n v="6.6689999999999996"/>
    <m/>
    <m/>
    <m/>
    <x v="0"/>
    <x v="0"/>
    <x v="0"/>
    <m/>
  </r>
  <r>
    <x v="1"/>
    <x v="0"/>
    <x v="0"/>
    <x v="2"/>
    <n v="6.7240000000000002"/>
    <m/>
    <m/>
    <m/>
    <x v="0"/>
    <x v="0"/>
    <x v="0"/>
    <n v="6.3109999999999999"/>
  </r>
  <r>
    <x v="1"/>
    <x v="0"/>
    <x v="0"/>
    <x v="3"/>
    <n v="6.6840000000000002"/>
    <m/>
    <m/>
    <m/>
    <x v="0"/>
    <x v="0"/>
    <x v="0"/>
    <m/>
  </r>
  <r>
    <x v="1"/>
    <x v="0"/>
    <x v="0"/>
    <x v="4"/>
    <n v="7.3719999999999999"/>
    <m/>
    <m/>
    <m/>
    <x v="0"/>
    <x v="0"/>
    <x v="0"/>
    <m/>
  </r>
  <r>
    <x v="1"/>
    <x v="0"/>
    <x v="1"/>
    <x v="5"/>
    <n v="6.609"/>
    <m/>
    <m/>
    <n v="6.15"/>
    <x v="0"/>
    <x v="0"/>
    <x v="0"/>
    <n v="8.1760000000000002"/>
  </r>
  <r>
    <x v="1"/>
    <x v="0"/>
    <x v="1"/>
    <x v="6"/>
    <n v="8.4740000000000002"/>
    <m/>
    <m/>
    <n v="6.3650000000000002"/>
    <x v="0"/>
    <x v="9"/>
    <x v="0"/>
    <n v="8.4"/>
  </r>
  <r>
    <x v="1"/>
    <x v="0"/>
    <x v="1"/>
    <x v="7"/>
    <n v="6.48"/>
    <m/>
    <m/>
    <n v="6.7919999999999998"/>
    <x v="0"/>
    <x v="0"/>
    <x v="0"/>
    <n v="5.9459999999999997"/>
  </r>
  <r>
    <x v="1"/>
    <x v="0"/>
    <x v="1"/>
    <x v="8"/>
    <n v="6.8140000000000001"/>
    <m/>
    <m/>
    <n v="5.4880000000000004"/>
    <x v="0"/>
    <x v="0"/>
    <x v="0"/>
    <n v="7.2"/>
  </r>
  <r>
    <x v="1"/>
    <x v="0"/>
    <x v="2"/>
    <x v="9"/>
    <n v="5.8819999999999997"/>
    <m/>
    <m/>
    <n v="5.8289999999999997"/>
    <x v="0"/>
    <x v="0"/>
    <x v="0"/>
    <m/>
  </r>
  <r>
    <x v="1"/>
    <x v="0"/>
    <x v="2"/>
    <x v="10"/>
    <n v="6.0469999999999997"/>
    <m/>
    <m/>
    <m/>
    <x v="0"/>
    <x v="0"/>
    <x v="0"/>
    <n v="5"/>
  </r>
  <r>
    <x v="1"/>
    <x v="0"/>
    <x v="2"/>
    <x v="11"/>
    <n v="6.1779999999999999"/>
    <m/>
    <m/>
    <m/>
    <x v="0"/>
    <x v="0"/>
    <x v="0"/>
    <m/>
  </r>
  <r>
    <x v="1"/>
    <x v="0"/>
    <x v="2"/>
    <x v="12"/>
    <n v="6.2190000000000003"/>
    <m/>
    <m/>
    <m/>
    <x v="0"/>
    <x v="0"/>
    <x v="0"/>
    <n v="6.915"/>
  </r>
  <r>
    <x v="1"/>
    <x v="0"/>
    <x v="3"/>
    <x v="13"/>
    <n v="10.297000000000001"/>
    <m/>
    <n v="7.44"/>
    <n v="8.15"/>
    <x v="0"/>
    <x v="0"/>
    <x v="0"/>
    <n v="8.0950000000000006"/>
  </r>
  <r>
    <x v="1"/>
    <x v="0"/>
    <x v="4"/>
    <x v="14"/>
    <n v="6.2350000000000003"/>
    <m/>
    <m/>
    <m/>
    <x v="0"/>
    <x v="0"/>
    <x v="0"/>
    <m/>
  </r>
  <r>
    <x v="1"/>
    <x v="0"/>
    <x v="4"/>
    <x v="15"/>
    <n v="6.4850000000000003"/>
    <m/>
    <m/>
    <m/>
    <x v="0"/>
    <x v="0"/>
    <x v="0"/>
    <n v="5.36"/>
  </r>
  <r>
    <x v="1"/>
    <x v="0"/>
    <x v="4"/>
    <x v="16"/>
    <n v="6.6360000000000001"/>
    <m/>
    <m/>
    <m/>
    <x v="0"/>
    <x v="0"/>
    <x v="0"/>
    <m/>
  </r>
  <r>
    <x v="1"/>
    <x v="0"/>
    <x v="4"/>
    <x v="17"/>
    <n v="6.3150000000000004"/>
    <m/>
    <m/>
    <m/>
    <x v="0"/>
    <x v="0"/>
    <x v="0"/>
    <n v="6.444"/>
  </r>
  <r>
    <x v="1"/>
    <x v="0"/>
    <x v="5"/>
    <x v="18"/>
    <n v="7.7839999999999998"/>
    <m/>
    <n v="8.4640000000000004"/>
    <n v="5.95"/>
    <x v="11"/>
    <x v="0"/>
    <x v="0"/>
    <m/>
  </r>
  <r>
    <x v="1"/>
    <x v="0"/>
    <x v="5"/>
    <x v="19"/>
    <n v="7.8380000000000001"/>
    <m/>
    <m/>
    <m/>
    <x v="0"/>
    <x v="0"/>
    <x v="0"/>
    <m/>
  </r>
  <r>
    <x v="1"/>
    <x v="0"/>
    <x v="5"/>
    <x v="20"/>
    <n v="9.5139999999999993"/>
    <m/>
    <m/>
    <n v="6.875"/>
    <x v="0"/>
    <x v="0"/>
    <x v="0"/>
    <n v="6.65"/>
  </r>
  <r>
    <x v="1"/>
    <x v="0"/>
    <x v="6"/>
    <x v="21"/>
    <n v="7.1189999999999998"/>
    <m/>
    <m/>
    <m/>
    <x v="0"/>
    <x v="0"/>
    <x v="0"/>
    <n v="5.8680000000000003"/>
  </r>
  <r>
    <x v="1"/>
    <x v="0"/>
    <x v="6"/>
    <x v="22"/>
    <n v="8.0129999999999999"/>
    <m/>
    <m/>
    <m/>
    <x v="0"/>
    <x v="0"/>
    <x v="0"/>
    <n v="6.16"/>
  </r>
  <r>
    <x v="1"/>
    <x v="0"/>
    <x v="6"/>
    <x v="23"/>
    <n v="6.3639999999999999"/>
    <m/>
    <m/>
    <m/>
    <x v="0"/>
    <x v="0"/>
    <x v="0"/>
    <n v="5.88"/>
  </r>
  <r>
    <x v="1"/>
    <x v="0"/>
    <x v="6"/>
    <x v="24"/>
    <n v="7.0330000000000004"/>
    <m/>
    <m/>
    <m/>
    <x v="0"/>
    <x v="0"/>
    <x v="0"/>
    <m/>
  </r>
  <r>
    <x v="1"/>
    <x v="0"/>
    <x v="6"/>
    <x v="25"/>
    <n v="7.2510000000000003"/>
    <m/>
    <m/>
    <n v="7.75"/>
    <x v="0"/>
    <x v="0"/>
    <x v="0"/>
    <n v="5"/>
  </r>
  <r>
    <x v="1"/>
    <x v="0"/>
    <x v="6"/>
    <x v="26"/>
    <n v="6.5940000000000003"/>
    <m/>
    <m/>
    <m/>
    <x v="0"/>
    <x v="0"/>
    <x v="0"/>
    <m/>
  </r>
  <r>
    <x v="1"/>
    <x v="0"/>
    <x v="6"/>
    <x v="27"/>
    <n v="7.266"/>
    <m/>
    <n v="7.02"/>
    <n v="5.4249999999999998"/>
    <x v="0"/>
    <x v="0"/>
    <x v="0"/>
    <m/>
  </r>
  <r>
    <x v="1"/>
    <x v="0"/>
    <x v="7"/>
    <x v="28"/>
    <n v="8.0449999999999999"/>
    <m/>
    <m/>
    <n v="7.1"/>
    <x v="0"/>
    <x v="0"/>
    <x v="0"/>
    <n v="8"/>
  </r>
  <r>
    <x v="1"/>
    <x v="0"/>
    <x v="7"/>
    <x v="29"/>
    <n v="6.8869999999999996"/>
    <m/>
    <m/>
    <m/>
    <x v="0"/>
    <x v="0"/>
    <x v="0"/>
    <m/>
  </r>
  <r>
    <x v="1"/>
    <x v="0"/>
    <x v="7"/>
    <x v="30"/>
    <n v="6.3719999999999999"/>
    <m/>
    <m/>
    <m/>
    <x v="0"/>
    <x v="0"/>
    <x v="0"/>
    <m/>
  </r>
  <r>
    <x v="1"/>
    <x v="0"/>
    <x v="7"/>
    <x v="31"/>
    <n v="7.7759999999999998"/>
    <m/>
    <m/>
    <m/>
    <x v="0"/>
    <x v="0"/>
    <x v="0"/>
    <m/>
  </r>
  <r>
    <x v="1"/>
    <x v="0"/>
    <x v="7"/>
    <x v="32"/>
    <n v="8.6590000000000007"/>
    <m/>
    <m/>
    <m/>
    <x v="0"/>
    <x v="0"/>
    <x v="0"/>
    <m/>
  </r>
  <r>
    <x v="1"/>
    <x v="0"/>
    <x v="7"/>
    <x v="33"/>
    <n v="8.0419999999999998"/>
    <m/>
    <m/>
    <m/>
    <x v="0"/>
    <x v="0"/>
    <x v="0"/>
    <m/>
  </r>
  <r>
    <x v="1"/>
    <x v="0"/>
    <x v="7"/>
    <x v="34"/>
    <n v="8.3119999999999994"/>
    <m/>
    <m/>
    <m/>
    <x v="0"/>
    <x v="0"/>
    <x v="0"/>
    <m/>
  </r>
  <r>
    <x v="1"/>
    <x v="0"/>
    <x v="7"/>
    <x v="35"/>
    <n v="8.4410000000000007"/>
    <m/>
    <m/>
    <m/>
    <x v="0"/>
    <x v="0"/>
    <x v="0"/>
    <m/>
  </r>
  <r>
    <x v="1"/>
    <x v="0"/>
    <x v="8"/>
    <x v="36"/>
    <n v="7.5490000000000004"/>
    <m/>
    <m/>
    <n v="7.375"/>
    <x v="0"/>
    <x v="0"/>
    <x v="0"/>
    <n v="6.9119999999999999"/>
  </r>
  <r>
    <x v="1"/>
    <x v="0"/>
    <x v="8"/>
    <x v="37"/>
    <n v="6.2619999999999996"/>
    <m/>
    <n v="5"/>
    <n v="6.2750000000000004"/>
    <x v="12"/>
    <x v="0"/>
    <x v="0"/>
    <n v="8.64"/>
  </r>
  <r>
    <x v="1"/>
    <x v="0"/>
    <x v="9"/>
    <x v="38"/>
    <n v="9.58"/>
    <n v="6.6669999999999998"/>
    <n v="9.3680000000000003"/>
    <n v="6.5"/>
    <x v="0"/>
    <x v="0"/>
    <x v="0"/>
    <m/>
  </r>
  <r>
    <x v="1"/>
    <x v="0"/>
    <x v="10"/>
    <x v="39"/>
    <n v="6.9610000000000003"/>
    <m/>
    <m/>
    <n v="5.8620000000000001"/>
    <x v="13"/>
    <x v="0"/>
    <x v="0"/>
    <n v="7.6740000000000004"/>
  </r>
  <r>
    <x v="1"/>
    <x v="0"/>
    <x v="10"/>
    <x v="40"/>
    <n v="7.6929999999999996"/>
    <m/>
    <m/>
    <m/>
    <x v="0"/>
    <x v="0"/>
    <x v="0"/>
    <n v="6.8689999999999998"/>
  </r>
  <r>
    <x v="1"/>
    <x v="0"/>
    <x v="10"/>
    <x v="41"/>
    <n v="6.2569999999999997"/>
    <m/>
    <m/>
    <n v="6.298"/>
    <x v="14"/>
    <x v="0"/>
    <x v="0"/>
    <n v="5.93"/>
  </r>
  <r>
    <x v="1"/>
    <x v="0"/>
    <x v="10"/>
    <x v="42"/>
    <n v="7.7960000000000003"/>
    <m/>
    <m/>
    <m/>
    <x v="0"/>
    <x v="0"/>
    <x v="0"/>
    <n v="6.8090000000000002"/>
  </r>
  <r>
    <x v="1"/>
    <x v="0"/>
    <x v="10"/>
    <x v="43"/>
    <n v="8.4469999999999992"/>
    <m/>
    <n v="6.8040000000000003"/>
    <m/>
    <x v="0"/>
    <x v="0"/>
    <x v="0"/>
    <n v="7.556"/>
  </r>
  <r>
    <x v="1"/>
    <x v="0"/>
    <x v="10"/>
    <x v="44"/>
    <n v="9.6620000000000008"/>
    <m/>
    <m/>
    <m/>
    <x v="0"/>
    <x v="0"/>
    <x v="0"/>
    <m/>
  </r>
  <r>
    <x v="1"/>
    <x v="0"/>
    <x v="11"/>
    <x v="45"/>
    <n v="6.1369999999999996"/>
    <m/>
    <m/>
    <n v="6.2619999999999996"/>
    <x v="0"/>
    <x v="10"/>
    <x v="0"/>
    <n v="8.1460000000000008"/>
  </r>
  <r>
    <x v="1"/>
    <x v="0"/>
    <x v="11"/>
    <x v="46"/>
    <n v="7.7670000000000003"/>
    <m/>
    <m/>
    <n v="6.2080000000000002"/>
    <x v="0"/>
    <x v="11"/>
    <x v="0"/>
    <n v="7.8520000000000003"/>
  </r>
  <r>
    <x v="1"/>
    <x v="0"/>
    <x v="11"/>
    <x v="47"/>
    <n v="9.6760000000000002"/>
    <m/>
    <m/>
    <m/>
    <x v="0"/>
    <x v="0"/>
    <x v="0"/>
    <n v="7.399"/>
  </r>
  <r>
    <x v="1"/>
    <x v="0"/>
    <x v="12"/>
    <x v="48"/>
    <n v="6.681"/>
    <m/>
    <n v="6.9219999999999997"/>
    <n v="5.3330000000000002"/>
    <x v="0"/>
    <x v="12"/>
    <x v="0"/>
    <n v="7"/>
  </r>
  <r>
    <x v="1"/>
    <x v="0"/>
    <x v="12"/>
    <x v="49"/>
    <n v="6.5019999999999998"/>
    <m/>
    <n v="5.7889999999999997"/>
    <n v="5.7919999999999998"/>
    <x v="0"/>
    <x v="9"/>
    <x v="0"/>
    <n v="7.4359999999999999"/>
  </r>
  <r>
    <x v="1"/>
    <x v="0"/>
    <x v="13"/>
    <x v="50"/>
    <n v="9.6820000000000004"/>
    <m/>
    <m/>
    <n v="6.9059999999999997"/>
    <x v="0"/>
    <x v="0"/>
    <x v="0"/>
    <n v="8.9819999999999993"/>
  </r>
  <r>
    <x v="1"/>
    <x v="0"/>
    <x v="13"/>
    <x v="51"/>
    <n v="7.8719999999999999"/>
    <m/>
    <n v="6.67"/>
    <n v="6.1879999999999997"/>
    <x v="0"/>
    <x v="10"/>
    <x v="0"/>
    <m/>
  </r>
  <r>
    <x v="1"/>
    <x v="0"/>
    <x v="14"/>
    <x v="52"/>
    <n v="7.4770000000000003"/>
    <m/>
    <n v="7.18"/>
    <n v="7.75"/>
    <x v="15"/>
    <x v="0"/>
    <x v="0"/>
    <n v="6.8840000000000003"/>
  </r>
  <r>
    <x v="1"/>
    <x v="0"/>
    <x v="14"/>
    <x v="53"/>
    <n v="6.3390000000000004"/>
    <m/>
    <m/>
    <m/>
    <x v="0"/>
    <x v="0"/>
    <x v="0"/>
    <m/>
  </r>
  <r>
    <x v="1"/>
    <x v="0"/>
    <x v="14"/>
    <x v="54"/>
    <n v="6.6360000000000001"/>
    <m/>
    <m/>
    <m/>
    <x v="0"/>
    <x v="0"/>
    <x v="0"/>
    <m/>
  </r>
  <r>
    <x v="1"/>
    <x v="0"/>
    <x v="14"/>
    <x v="55"/>
    <n v="7.8730000000000002"/>
    <m/>
    <m/>
    <n v="8"/>
    <x v="0"/>
    <x v="0"/>
    <x v="0"/>
    <m/>
  </r>
  <r>
    <x v="1"/>
    <x v="0"/>
    <x v="15"/>
    <x v="56"/>
    <n v="9.3670000000000009"/>
    <m/>
    <m/>
    <m/>
    <x v="0"/>
    <x v="0"/>
    <x v="0"/>
    <n v="6.734"/>
  </r>
  <r>
    <x v="1"/>
    <x v="0"/>
    <x v="15"/>
    <x v="57"/>
    <n v="8.4600000000000009"/>
    <m/>
    <m/>
    <m/>
    <x v="0"/>
    <x v="0"/>
    <x v="0"/>
    <m/>
  </r>
  <r>
    <x v="1"/>
    <x v="0"/>
    <x v="15"/>
    <x v="58"/>
    <n v="7.5369999999999999"/>
    <m/>
    <m/>
    <m/>
    <x v="0"/>
    <x v="0"/>
    <x v="0"/>
    <n v="7.0659999999999998"/>
  </r>
  <r>
    <x v="1"/>
    <x v="0"/>
    <x v="15"/>
    <x v="59"/>
    <n v="6.74"/>
    <m/>
    <m/>
    <m/>
    <x v="0"/>
    <x v="0"/>
    <x v="0"/>
    <m/>
  </r>
  <r>
    <x v="1"/>
    <x v="0"/>
    <x v="15"/>
    <x v="60"/>
    <n v="6.6390000000000002"/>
    <m/>
    <m/>
    <m/>
    <x v="0"/>
    <x v="9"/>
    <x v="0"/>
    <m/>
  </r>
  <r>
    <x v="1"/>
    <x v="0"/>
    <x v="15"/>
    <x v="61"/>
    <n v="7.3540000000000001"/>
    <m/>
    <m/>
    <n v="8.1999999999999993"/>
    <x v="0"/>
    <x v="13"/>
    <x v="0"/>
    <n v="7.5679999999999996"/>
  </r>
  <r>
    <x v="1"/>
    <x v="0"/>
    <x v="15"/>
    <x v="62"/>
    <n v="7.3019999999999996"/>
    <m/>
    <m/>
    <n v="5"/>
    <x v="0"/>
    <x v="10"/>
    <x v="0"/>
    <m/>
  </r>
  <r>
    <x v="1"/>
    <x v="0"/>
    <x v="15"/>
    <x v="63"/>
    <n v="6.9240000000000004"/>
    <m/>
    <m/>
    <n v="5.9039999999999999"/>
    <x v="0"/>
    <x v="0"/>
    <x v="0"/>
    <m/>
  </r>
  <r>
    <x v="1"/>
    <x v="0"/>
    <x v="16"/>
    <x v="64"/>
    <n v="6.6239999999999997"/>
    <m/>
    <m/>
    <n v="6.2880000000000003"/>
    <x v="0"/>
    <x v="0"/>
    <x v="0"/>
    <n v="7.6369999999999996"/>
  </r>
  <r>
    <x v="1"/>
    <x v="0"/>
    <x v="16"/>
    <x v="65"/>
    <n v="6.6310000000000002"/>
    <n v="5.7460000000000004"/>
    <m/>
    <n v="6.375"/>
    <x v="0"/>
    <x v="0"/>
    <x v="0"/>
    <n v="6.5140000000000002"/>
  </r>
  <r>
    <x v="1"/>
    <x v="0"/>
    <x v="16"/>
    <x v="66"/>
    <n v="7.7039999999999997"/>
    <m/>
    <m/>
    <n v="6.0750000000000002"/>
    <x v="0"/>
    <x v="12"/>
    <x v="0"/>
    <n v="8.625"/>
  </r>
  <r>
    <x v="1"/>
    <x v="0"/>
    <x v="17"/>
    <x v="67"/>
    <n v="10.648999999999999"/>
    <m/>
    <m/>
    <n v="9.0749999999999993"/>
    <x v="0"/>
    <x v="0"/>
    <x v="0"/>
    <n v="7.7679999999999998"/>
  </r>
  <r>
    <x v="1"/>
    <x v="0"/>
    <x v="17"/>
    <x v="68"/>
    <n v="10.722"/>
    <n v="8.8979999999999997"/>
    <n v="6.5"/>
    <n v="7.3250000000000002"/>
    <x v="0"/>
    <x v="0"/>
    <x v="0"/>
    <n v="8.02"/>
  </r>
  <r>
    <x v="1"/>
    <x v="0"/>
    <x v="17"/>
    <x v="69"/>
    <n v="12.355"/>
    <n v="10.875"/>
    <n v="6.7629999999999999"/>
    <n v="8.7430000000000003"/>
    <x v="0"/>
    <x v="0"/>
    <x v="0"/>
    <n v="8.875"/>
  </r>
  <r>
    <x v="1"/>
    <x v="0"/>
    <x v="18"/>
    <x v="70"/>
    <n v="10.09"/>
    <m/>
    <n v="8.218"/>
    <n v="7.35"/>
    <x v="0"/>
    <x v="0"/>
    <x v="0"/>
    <n v="8.2560000000000002"/>
  </r>
  <r>
    <x v="2"/>
    <x v="0"/>
    <x v="0"/>
    <x v="0"/>
    <n v="9.5229999999999997"/>
    <m/>
    <m/>
    <n v="7.2750000000000004"/>
    <x v="0"/>
    <x v="0"/>
    <x v="0"/>
    <n v="8.4"/>
  </r>
  <r>
    <x v="2"/>
    <x v="0"/>
    <x v="0"/>
    <x v="1"/>
    <n v="6.8810000000000002"/>
    <m/>
    <n v="7"/>
    <n v="5.6760000000000002"/>
    <x v="0"/>
    <x v="0"/>
    <x v="0"/>
    <m/>
  </r>
  <r>
    <x v="2"/>
    <x v="0"/>
    <x v="0"/>
    <x v="2"/>
    <n v="6.4009999999999998"/>
    <m/>
    <m/>
    <m/>
    <x v="0"/>
    <x v="0"/>
    <x v="0"/>
    <m/>
  </r>
  <r>
    <x v="2"/>
    <x v="0"/>
    <x v="0"/>
    <x v="3"/>
    <n v="6.5540000000000003"/>
    <m/>
    <m/>
    <m/>
    <x v="0"/>
    <x v="0"/>
    <x v="0"/>
    <n v="6.5"/>
  </r>
  <r>
    <x v="2"/>
    <x v="0"/>
    <x v="0"/>
    <x v="4"/>
    <n v="6.8570000000000002"/>
    <m/>
    <m/>
    <m/>
    <x v="0"/>
    <x v="0"/>
    <x v="0"/>
    <n v="6.27"/>
  </r>
  <r>
    <x v="2"/>
    <x v="0"/>
    <x v="0"/>
    <x v="71"/>
    <n v="8.1679999999999993"/>
    <m/>
    <m/>
    <m/>
    <x v="0"/>
    <x v="0"/>
    <x v="0"/>
    <m/>
  </r>
  <r>
    <x v="2"/>
    <x v="0"/>
    <x v="1"/>
    <x v="5"/>
    <n v="6.8890000000000002"/>
    <m/>
    <m/>
    <n v="5.64"/>
    <x v="16"/>
    <x v="0"/>
    <x v="0"/>
    <n v="8.2940000000000005"/>
  </r>
  <r>
    <x v="2"/>
    <x v="0"/>
    <x v="1"/>
    <x v="6"/>
    <n v="8.9489999999999998"/>
    <m/>
    <m/>
    <n v="8.0619999999999994"/>
    <x v="0"/>
    <x v="0"/>
    <x v="0"/>
    <n v="7.43"/>
  </r>
  <r>
    <x v="2"/>
    <x v="0"/>
    <x v="1"/>
    <x v="7"/>
    <n v="6.3609999999999998"/>
    <m/>
    <m/>
    <n v="6.6150000000000002"/>
    <x v="0"/>
    <x v="0"/>
    <x v="0"/>
    <n v="6.7519999999999998"/>
  </r>
  <r>
    <x v="2"/>
    <x v="0"/>
    <x v="1"/>
    <x v="8"/>
    <n v="7.1619999999999999"/>
    <m/>
    <m/>
    <n v="5.5750000000000002"/>
    <x v="0"/>
    <x v="0"/>
    <x v="0"/>
    <n v="6.798"/>
  </r>
  <r>
    <x v="2"/>
    <x v="0"/>
    <x v="2"/>
    <x v="9"/>
    <n v="6.2679999999999998"/>
    <m/>
    <m/>
    <n v="5.55"/>
    <x v="0"/>
    <x v="0"/>
    <x v="0"/>
    <n v="7.7080000000000002"/>
  </r>
  <r>
    <x v="2"/>
    <x v="0"/>
    <x v="2"/>
    <x v="10"/>
    <n v="6.7519999999999998"/>
    <m/>
    <m/>
    <n v="5.1749999999999998"/>
    <x v="0"/>
    <x v="0"/>
    <x v="0"/>
    <n v="7.01"/>
  </r>
  <r>
    <x v="2"/>
    <x v="0"/>
    <x v="2"/>
    <x v="11"/>
    <n v="5.5369999999999999"/>
    <m/>
    <m/>
    <n v="6.875"/>
    <x v="0"/>
    <x v="0"/>
    <x v="0"/>
    <m/>
  </r>
  <r>
    <x v="2"/>
    <x v="0"/>
    <x v="2"/>
    <x v="12"/>
    <n v="6.28"/>
    <m/>
    <m/>
    <n v="5.07"/>
    <x v="17"/>
    <x v="0"/>
    <x v="0"/>
    <m/>
  </r>
  <r>
    <x v="2"/>
    <x v="0"/>
    <x v="3"/>
    <x v="13"/>
    <n v="10.564"/>
    <m/>
    <m/>
    <n v="8.7750000000000004"/>
    <x v="0"/>
    <x v="11"/>
    <x v="0"/>
    <n v="7.1040000000000001"/>
  </r>
  <r>
    <x v="2"/>
    <x v="0"/>
    <x v="4"/>
    <x v="14"/>
    <n v="6.6740000000000004"/>
    <m/>
    <m/>
    <m/>
    <x v="0"/>
    <x v="0"/>
    <x v="0"/>
    <n v="5.7"/>
  </r>
  <r>
    <x v="2"/>
    <x v="0"/>
    <x v="4"/>
    <x v="15"/>
    <n v="6.8529999999999998"/>
    <m/>
    <m/>
    <m/>
    <x v="0"/>
    <x v="0"/>
    <x v="0"/>
    <m/>
  </r>
  <r>
    <x v="2"/>
    <x v="0"/>
    <x v="4"/>
    <x v="16"/>
    <n v="6.641"/>
    <m/>
    <m/>
    <n v="7.65"/>
    <x v="0"/>
    <x v="0"/>
    <x v="0"/>
    <n v="5.9720000000000004"/>
  </r>
  <r>
    <x v="2"/>
    <x v="0"/>
    <x v="4"/>
    <x v="17"/>
    <n v="6.6929999999999996"/>
    <m/>
    <m/>
    <m/>
    <x v="0"/>
    <x v="0"/>
    <x v="0"/>
    <m/>
  </r>
  <r>
    <x v="2"/>
    <x v="0"/>
    <x v="5"/>
    <x v="18"/>
    <n v="7.5869999999999997"/>
    <m/>
    <m/>
    <m/>
    <x v="0"/>
    <x v="0"/>
    <x v="0"/>
    <n v="7.37"/>
  </r>
  <r>
    <x v="2"/>
    <x v="0"/>
    <x v="5"/>
    <x v="19"/>
    <n v="8.3859999999999992"/>
    <m/>
    <m/>
    <n v="6.65"/>
    <x v="18"/>
    <x v="0"/>
    <x v="0"/>
    <m/>
  </r>
  <r>
    <x v="2"/>
    <x v="0"/>
    <x v="5"/>
    <x v="20"/>
    <n v="9.5760000000000005"/>
    <m/>
    <m/>
    <n v="5.05"/>
    <x v="0"/>
    <x v="0"/>
    <x v="0"/>
    <m/>
  </r>
  <r>
    <x v="2"/>
    <x v="0"/>
    <x v="6"/>
    <x v="21"/>
    <n v="7.133"/>
    <m/>
    <m/>
    <n v="5"/>
    <x v="0"/>
    <x v="0"/>
    <x v="0"/>
    <m/>
  </r>
  <r>
    <x v="2"/>
    <x v="0"/>
    <x v="6"/>
    <x v="22"/>
    <n v="7.1619999999999999"/>
    <m/>
    <m/>
    <m/>
    <x v="0"/>
    <x v="0"/>
    <x v="0"/>
    <n v="5.9029999999999996"/>
  </r>
  <r>
    <x v="2"/>
    <x v="0"/>
    <x v="6"/>
    <x v="23"/>
    <n v="6.9180000000000001"/>
    <m/>
    <m/>
    <m/>
    <x v="0"/>
    <x v="0"/>
    <x v="0"/>
    <m/>
  </r>
  <r>
    <x v="2"/>
    <x v="0"/>
    <x v="6"/>
    <x v="24"/>
    <n v="7.2389999999999999"/>
    <m/>
    <m/>
    <m/>
    <x v="0"/>
    <x v="0"/>
    <x v="0"/>
    <n v="5.8710000000000004"/>
  </r>
  <r>
    <x v="2"/>
    <x v="0"/>
    <x v="6"/>
    <x v="25"/>
    <n v="7.1680000000000001"/>
    <m/>
    <m/>
    <n v="6.06"/>
    <x v="0"/>
    <x v="0"/>
    <x v="0"/>
    <n v="7.2670000000000003"/>
  </r>
  <r>
    <x v="2"/>
    <x v="0"/>
    <x v="6"/>
    <x v="26"/>
    <n v="6.7619999999999996"/>
    <m/>
    <m/>
    <m/>
    <x v="0"/>
    <x v="0"/>
    <x v="0"/>
    <m/>
  </r>
  <r>
    <x v="2"/>
    <x v="0"/>
    <x v="6"/>
    <x v="27"/>
    <n v="8.0280000000000005"/>
    <m/>
    <n v="10"/>
    <n v="5.65"/>
    <x v="0"/>
    <x v="0"/>
    <x v="0"/>
    <m/>
  </r>
  <r>
    <x v="2"/>
    <x v="0"/>
    <x v="7"/>
    <x v="28"/>
    <n v="8.2680000000000007"/>
    <m/>
    <m/>
    <n v="6.625"/>
    <x v="0"/>
    <x v="0"/>
    <x v="0"/>
    <n v="6.46"/>
  </r>
  <r>
    <x v="2"/>
    <x v="0"/>
    <x v="7"/>
    <x v="29"/>
    <n v="6.5570000000000004"/>
    <m/>
    <m/>
    <m/>
    <x v="0"/>
    <x v="0"/>
    <x v="0"/>
    <m/>
  </r>
  <r>
    <x v="2"/>
    <x v="0"/>
    <x v="7"/>
    <x v="30"/>
    <n v="6.06"/>
    <m/>
    <m/>
    <m/>
    <x v="0"/>
    <x v="0"/>
    <x v="0"/>
    <n v="5"/>
  </r>
  <r>
    <x v="2"/>
    <x v="0"/>
    <x v="7"/>
    <x v="31"/>
    <n v="5.944"/>
    <m/>
    <m/>
    <m/>
    <x v="0"/>
    <x v="0"/>
    <x v="0"/>
    <n v="5.9260000000000002"/>
  </r>
  <r>
    <x v="2"/>
    <x v="0"/>
    <x v="7"/>
    <x v="32"/>
    <n v="9.0210000000000008"/>
    <m/>
    <m/>
    <m/>
    <x v="0"/>
    <x v="0"/>
    <x v="0"/>
    <m/>
  </r>
  <r>
    <x v="2"/>
    <x v="0"/>
    <x v="7"/>
    <x v="72"/>
    <n v="7.625"/>
    <m/>
    <m/>
    <m/>
    <x v="0"/>
    <x v="0"/>
    <x v="0"/>
    <n v="6.8739999999999997"/>
  </r>
  <r>
    <x v="2"/>
    <x v="0"/>
    <x v="7"/>
    <x v="34"/>
    <n v="8.2159999999999993"/>
    <m/>
    <m/>
    <m/>
    <x v="0"/>
    <x v="0"/>
    <x v="0"/>
    <n v="7.8330000000000002"/>
  </r>
  <r>
    <x v="2"/>
    <x v="0"/>
    <x v="7"/>
    <x v="35"/>
    <n v="8.1359999999999992"/>
    <m/>
    <m/>
    <m/>
    <x v="0"/>
    <x v="0"/>
    <x v="0"/>
    <m/>
  </r>
  <r>
    <x v="2"/>
    <x v="0"/>
    <x v="8"/>
    <x v="36"/>
    <n v="8.2140000000000004"/>
    <m/>
    <m/>
    <n v="6.4249999999999998"/>
    <x v="0"/>
    <x v="0"/>
    <x v="0"/>
    <m/>
  </r>
  <r>
    <x v="2"/>
    <x v="0"/>
    <x v="8"/>
    <x v="37"/>
    <n v="6.335"/>
    <m/>
    <m/>
    <n v="5"/>
    <x v="0"/>
    <x v="0"/>
    <x v="0"/>
    <n v="7.1870000000000003"/>
  </r>
  <r>
    <x v="2"/>
    <x v="0"/>
    <x v="8"/>
    <x v="73"/>
    <n v="6.7949999999999999"/>
    <m/>
    <m/>
    <n v="6.125"/>
    <x v="0"/>
    <x v="0"/>
    <x v="0"/>
    <m/>
  </r>
  <r>
    <x v="2"/>
    <x v="0"/>
    <x v="9"/>
    <x v="38"/>
    <n v="9.8979999999999997"/>
    <n v="8.8350000000000009"/>
    <m/>
    <n v="6.3"/>
    <x v="0"/>
    <x v="0"/>
    <x v="0"/>
    <n v="7.24"/>
  </r>
  <r>
    <x v="2"/>
    <x v="0"/>
    <x v="10"/>
    <x v="39"/>
    <n v="6.9669999999999996"/>
    <m/>
    <n v="5.7140000000000004"/>
    <n v="8.75"/>
    <x v="19"/>
    <x v="8"/>
    <x v="0"/>
    <n v="6.2050000000000001"/>
  </r>
  <r>
    <x v="2"/>
    <x v="0"/>
    <x v="10"/>
    <x v="40"/>
    <n v="8.9670000000000005"/>
    <m/>
    <m/>
    <n v="5.85"/>
    <x v="0"/>
    <x v="0"/>
    <x v="0"/>
    <n v="6.1980000000000004"/>
  </r>
  <r>
    <x v="2"/>
    <x v="0"/>
    <x v="10"/>
    <x v="41"/>
    <n v="6.33"/>
    <m/>
    <m/>
    <n v="7.0330000000000004"/>
    <x v="20"/>
    <x v="14"/>
    <x v="0"/>
    <n v="6.665"/>
  </r>
  <r>
    <x v="2"/>
    <x v="0"/>
    <x v="10"/>
    <x v="42"/>
    <n v="8.68"/>
    <m/>
    <m/>
    <m/>
    <x v="0"/>
    <x v="0"/>
    <x v="0"/>
    <n v="7.1929999999999996"/>
  </r>
  <r>
    <x v="2"/>
    <x v="0"/>
    <x v="10"/>
    <x v="43"/>
    <n v="9.0310000000000006"/>
    <m/>
    <m/>
    <n v="7.4"/>
    <x v="0"/>
    <x v="15"/>
    <x v="0"/>
    <m/>
  </r>
  <r>
    <x v="2"/>
    <x v="0"/>
    <x v="10"/>
    <x v="44"/>
    <n v="9.2149999999999999"/>
    <m/>
    <m/>
    <m/>
    <x v="0"/>
    <x v="0"/>
    <x v="0"/>
    <n v="6.4050000000000002"/>
  </r>
  <r>
    <x v="2"/>
    <x v="0"/>
    <x v="11"/>
    <x v="45"/>
    <n v="6.3860000000000001"/>
    <m/>
    <m/>
    <n v="5.47"/>
    <x v="0"/>
    <x v="2"/>
    <x v="0"/>
    <n v="7.6050000000000004"/>
  </r>
  <r>
    <x v="2"/>
    <x v="0"/>
    <x v="11"/>
    <x v="46"/>
    <n v="7.9290000000000003"/>
    <m/>
    <m/>
    <n v="7.6619999999999999"/>
    <x v="0"/>
    <x v="16"/>
    <x v="0"/>
    <n v="6.6529999999999996"/>
  </r>
  <r>
    <x v="2"/>
    <x v="0"/>
    <x v="11"/>
    <x v="47"/>
    <n v="10.535"/>
    <m/>
    <m/>
    <n v="5.7"/>
    <x v="0"/>
    <x v="1"/>
    <x v="0"/>
    <m/>
  </r>
  <r>
    <x v="2"/>
    <x v="0"/>
    <x v="12"/>
    <x v="48"/>
    <n v="6.59"/>
    <m/>
    <m/>
    <n v="5.13"/>
    <x v="0"/>
    <x v="0"/>
    <x v="0"/>
    <m/>
  </r>
  <r>
    <x v="2"/>
    <x v="0"/>
    <x v="12"/>
    <x v="49"/>
    <n v="6.8869999999999996"/>
    <m/>
    <n v="5.976"/>
    <n v="6.84"/>
    <x v="0"/>
    <x v="0"/>
    <x v="0"/>
    <n v="7.2679999999999998"/>
  </r>
  <r>
    <x v="2"/>
    <x v="0"/>
    <x v="13"/>
    <x v="50"/>
    <n v="9.9369999999999994"/>
    <m/>
    <m/>
    <n v="8.2249999999999996"/>
    <x v="0"/>
    <x v="0"/>
    <x v="0"/>
    <n v="7.77"/>
  </r>
  <r>
    <x v="2"/>
    <x v="0"/>
    <x v="13"/>
    <x v="51"/>
    <n v="7.9409999999999998"/>
    <m/>
    <m/>
    <n v="7"/>
    <x v="0"/>
    <x v="0"/>
    <x v="0"/>
    <n v="8.2539999999999996"/>
  </r>
  <r>
    <x v="2"/>
    <x v="0"/>
    <x v="14"/>
    <x v="52"/>
    <n v="7.9210000000000003"/>
    <m/>
    <n v="5"/>
    <n v="7.5"/>
    <x v="0"/>
    <x v="17"/>
    <x v="0"/>
    <n v="8.0820000000000007"/>
  </r>
  <r>
    <x v="2"/>
    <x v="0"/>
    <x v="14"/>
    <x v="53"/>
    <n v="7.1360000000000001"/>
    <m/>
    <m/>
    <n v="7"/>
    <x v="0"/>
    <x v="0"/>
    <x v="0"/>
    <n v="7.4020000000000001"/>
  </r>
  <r>
    <x v="2"/>
    <x v="0"/>
    <x v="14"/>
    <x v="54"/>
    <n v="7.056"/>
    <m/>
    <n v="7.5220000000000002"/>
    <m/>
    <x v="21"/>
    <x v="0"/>
    <x v="0"/>
    <n v="5.98"/>
  </r>
  <r>
    <x v="2"/>
    <x v="0"/>
    <x v="14"/>
    <x v="55"/>
    <n v="8.4130000000000003"/>
    <n v="7.0860000000000003"/>
    <m/>
    <m/>
    <x v="0"/>
    <x v="0"/>
    <x v="0"/>
    <n v="7.0990000000000002"/>
  </r>
  <r>
    <x v="2"/>
    <x v="0"/>
    <x v="15"/>
    <x v="56"/>
    <n v="10.401"/>
    <m/>
    <m/>
    <n v="8.85"/>
    <x v="0"/>
    <x v="0"/>
    <x v="0"/>
    <n v="6.93"/>
  </r>
  <r>
    <x v="2"/>
    <x v="0"/>
    <x v="15"/>
    <x v="57"/>
    <n v="8.2270000000000003"/>
    <m/>
    <m/>
    <n v="5.875"/>
    <x v="0"/>
    <x v="0"/>
    <x v="0"/>
    <n v="5.6879999999999997"/>
  </r>
  <r>
    <x v="2"/>
    <x v="0"/>
    <x v="15"/>
    <x v="58"/>
    <n v="8.4949999999999992"/>
    <m/>
    <m/>
    <n v="7.7"/>
    <x v="0"/>
    <x v="0"/>
    <x v="0"/>
    <n v="6.38"/>
  </r>
  <r>
    <x v="2"/>
    <x v="0"/>
    <x v="15"/>
    <x v="59"/>
    <n v="6.89"/>
    <m/>
    <m/>
    <m/>
    <x v="0"/>
    <x v="0"/>
    <x v="0"/>
    <m/>
  </r>
  <r>
    <x v="2"/>
    <x v="0"/>
    <x v="15"/>
    <x v="60"/>
    <n v="7.14"/>
    <m/>
    <m/>
    <m/>
    <x v="0"/>
    <x v="0"/>
    <x v="0"/>
    <m/>
  </r>
  <r>
    <x v="2"/>
    <x v="0"/>
    <x v="15"/>
    <x v="61"/>
    <n v="7.2720000000000002"/>
    <m/>
    <n v="7.218"/>
    <m/>
    <x v="0"/>
    <x v="18"/>
    <x v="0"/>
    <n v="5.6239999999999997"/>
  </r>
  <r>
    <x v="2"/>
    <x v="0"/>
    <x v="15"/>
    <x v="62"/>
    <n v="8.09"/>
    <m/>
    <m/>
    <m/>
    <x v="0"/>
    <x v="0"/>
    <x v="0"/>
    <m/>
  </r>
  <r>
    <x v="2"/>
    <x v="0"/>
    <x v="15"/>
    <x v="63"/>
    <n v="7.2880000000000003"/>
    <m/>
    <m/>
    <n v="6.0250000000000004"/>
    <x v="0"/>
    <x v="0"/>
    <x v="0"/>
    <n v="6"/>
  </r>
  <r>
    <x v="2"/>
    <x v="0"/>
    <x v="16"/>
    <x v="64"/>
    <n v="6.8179999999999996"/>
    <m/>
    <n v="6.3380000000000001"/>
    <n v="5.2190000000000003"/>
    <x v="0"/>
    <x v="0"/>
    <x v="0"/>
    <m/>
  </r>
  <r>
    <x v="2"/>
    <x v="0"/>
    <x v="16"/>
    <x v="65"/>
    <n v="7.03"/>
    <n v="5.7359999999999998"/>
    <m/>
    <n v="7.2839999999999998"/>
    <x v="0"/>
    <x v="0"/>
    <x v="0"/>
    <n v="7.7089999999999996"/>
  </r>
  <r>
    <x v="2"/>
    <x v="0"/>
    <x v="16"/>
    <x v="66"/>
    <n v="8.1590000000000007"/>
    <n v="6.7859999999999996"/>
    <n v="7.44"/>
    <n v="8.4749999999999996"/>
    <x v="0"/>
    <x v="0"/>
    <x v="0"/>
    <n v="7.6879999999999997"/>
  </r>
  <r>
    <x v="2"/>
    <x v="0"/>
    <x v="17"/>
    <x v="67"/>
    <n v="11.010999999999999"/>
    <m/>
    <m/>
    <n v="8.8249999999999993"/>
    <x v="0"/>
    <x v="4"/>
    <x v="0"/>
    <n v="8.5229999999999997"/>
  </r>
  <r>
    <x v="2"/>
    <x v="0"/>
    <x v="17"/>
    <x v="68"/>
    <n v="11.253"/>
    <n v="6.085"/>
    <n v="5.8959999999999999"/>
    <n v="7.9880000000000004"/>
    <x v="0"/>
    <x v="0"/>
    <x v="0"/>
    <n v="7.5830000000000002"/>
  </r>
  <r>
    <x v="2"/>
    <x v="0"/>
    <x v="17"/>
    <x v="69"/>
    <n v="12.5"/>
    <n v="8.5820000000000007"/>
    <n v="6.1589999999999998"/>
    <n v="8.2249999999999996"/>
    <x v="0"/>
    <x v="0"/>
    <x v="0"/>
    <n v="9.2750000000000004"/>
  </r>
  <r>
    <x v="2"/>
    <x v="0"/>
    <x v="18"/>
    <x v="70"/>
    <n v="10.63"/>
    <m/>
    <m/>
    <n v="7.2750000000000004"/>
    <x v="0"/>
    <x v="0"/>
    <x v="0"/>
    <n v="6.3179999999999996"/>
  </r>
  <r>
    <x v="3"/>
    <x v="0"/>
    <x v="0"/>
    <x v="0"/>
    <n v="9.4749999999999996"/>
    <m/>
    <m/>
    <n v="7.2619999999999996"/>
    <x v="0"/>
    <x v="0"/>
    <x v="0"/>
    <n v="7.8710000000000004"/>
  </r>
  <r>
    <x v="3"/>
    <x v="0"/>
    <x v="0"/>
    <x v="1"/>
    <n v="7.3049999999999997"/>
    <m/>
    <m/>
    <m/>
    <x v="0"/>
    <x v="0"/>
    <x v="0"/>
    <m/>
  </r>
  <r>
    <x v="3"/>
    <x v="0"/>
    <x v="0"/>
    <x v="2"/>
    <n v="6.3259999999999996"/>
    <m/>
    <m/>
    <m/>
    <x v="0"/>
    <x v="0"/>
    <x v="0"/>
    <m/>
  </r>
  <r>
    <x v="3"/>
    <x v="0"/>
    <x v="0"/>
    <x v="3"/>
    <n v="7.8540000000000001"/>
    <m/>
    <m/>
    <m/>
    <x v="0"/>
    <x v="0"/>
    <x v="0"/>
    <n v="6.508"/>
  </r>
  <r>
    <x v="3"/>
    <x v="0"/>
    <x v="0"/>
    <x v="4"/>
    <n v="6.7919999999999998"/>
    <m/>
    <m/>
    <m/>
    <x v="0"/>
    <x v="0"/>
    <x v="0"/>
    <n v="6.415"/>
  </r>
  <r>
    <x v="3"/>
    <x v="0"/>
    <x v="0"/>
    <x v="71"/>
    <n v="6.827"/>
    <m/>
    <m/>
    <m/>
    <x v="0"/>
    <x v="0"/>
    <x v="0"/>
    <m/>
  </r>
  <r>
    <x v="3"/>
    <x v="0"/>
    <x v="1"/>
    <x v="5"/>
    <n v="6.91"/>
    <m/>
    <n v="6.18"/>
    <m/>
    <x v="22"/>
    <x v="0"/>
    <x v="0"/>
    <n v="5.3559999999999999"/>
  </r>
  <r>
    <x v="3"/>
    <x v="0"/>
    <x v="1"/>
    <x v="6"/>
    <n v="8.9209999999999994"/>
    <m/>
    <m/>
    <n v="5.8620000000000001"/>
    <x v="0"/>
    <x v="0"/>
    <x v="0"/>
    <n v="7.62"/>
  </r>
  <r>
    <x v="3"/>
    <x v="0"/>
    <x v="1"/>
    <x v="7"/>
    <n v="6.657"/>
    <m/>
    <m/>
    <m/>
    <x v="0"/>
    <x v="0"/>
    <x v="0"/>
    <m/>
  </r>
  <r>
    <x v="3"/>
    <x v="0"/>
    <x v="1"/>
    <x v="8"/>
    <n v="7.4640000000000004"/>
    <m/>
    <m/>
    <n v="5.875"/>
    <x v="0"/>
    <x v="0"/>
    <x v="0"/>
    <n v="7.53"/>
  </r>
  <r>
    <x v="3"/>
    <x v="0"/>
    <x v="2"/>
    <x v="9"/>
    <n v="6.415"/>
    <m/>
    <m/>
    <n v="5.2380000000000004"/>
    <x v="0"/>
    <x v="0"/>
    <x v="0"/>
    <n v="6.2030000000000003"/>
  </r>
  <r>
    <x v="3"/>
    <x v="0"/>
    <x v="2"/>
    <x v="10"/>
    <n v="5.9969999999999999"/>
    <m/>
    <m/>
    <m/>
    <x v="0"/>
    <x v="0"/>
    <x v="0"/>
    <n v="6.3239999999999998"/>
  </r>
  <r>
    <x v="3"/>
    <x v="0"/>
    <x v="2"/>
    <x v="11"/>
    <n v="6.34"/>
    <m/>
    <m/>
    <m/>
    <x v="0"/>
    <x v="0"/>
    <x v="0"/>
    <n v="6.3079999999999998"/>
  </r>
  <r>
    <x v="3"/>
    <x v="0"/>
    <x v="2"/>
    <x v="12"/>
    <n v="6.29"/>
    <m/>
    <m/>
    <m/>
    <x v="0"/>
    <x v="0"/>
    <x v="0"/>
    <m/>
  </r>
  <r>
    <x v="3"/>
    <x v="0"/>
    <x v="4"/>
    <x v="14"/>
    <n v="6.585"/>
    <m/>
    <m/>
    <n v="5.5"/>
    <x v="0"/>
    <x v="0"/>
    <x v="0"/>
    <m/>
  </r>
  <r>
    <x v="3"/>
    <x v="0"/>
    <x v="4"/>
    <x v="15"/>
    <n v="6.5759999999999996"/>
    <m/>
    <m/>
    <m/>
    <x v="0"/>
    <x v="0"/>
    <x v="0"/>
    <n v="6.6180000000000003"/>
  </r>
  <r>
    <x v="3"/>
    <x v="0"/>
    <x v="4"/>
    <x v="16"/>
    <n v="6.3109999999999999"/>
    <m/>
    <m/>
    <m/>
    <x v="0"/>
    <x v="0"/>
    <x v="0"/>
    <m/>
  </r>
  <r>
    <x v="3"/>
    <x v="0"/>
    <x v="4"/>
    <x v="17"/>
    <n v="6.415"/>
    <m/>
    <m/>
    <m/>
    <x v="0"/>
    <x v="0"/>
    <x v="0"/>
    <n v="5.89"/>
  </r>
  <r>
    <x v="3"/>
    <x v="0"/>
    <x v="5"/>
    <x v="18"/>
    <n v="7.4960000000000004"/>
    <n v="11.236000000000001"/>
    <m/>
    <m/>
    <x v="0"/>
    <x v="0"/>
    <x v="0"/>
    <n v="6.5149999999999997"/>
  </r>
  <r>
    <x v="3"/>
    <x v="0"/>
    <x v="5"/>
    <x v="19"/>
    <n v="8.0150000000000006"/>
    <m/>
    <m/>
    <m/>
    <x v="0"/>
    <x v="0"/>
    <x v="0"/>
    <n v="9.1"/>
  </r>
  <r>
    <x v="3"/>
    <x v="0"/>
    <x v="5"/>
    <x v="20"/>
    <n v="10.102"/>
    <m/>
    <m/>
    <n v="6.47"/>
    <x v="0"/>
    <x v="0"/>
    <x v="0"/>
    <n v="7.37"/>
  </r>
  <r>
    <x v="3"/>
    <x v="0"/>
    <x v="6"/>
    <x v="21"/>
    <n v="6.9429999999999996"/>
    <m/>
    <m/>
    <m/>
    <x v="0"/>
    <x v="0"/>
    <x v="0"/>
    <m/>
  </r>
  <r>
    <x v="3"/>
    <x v="0"/>
    <x v="6"/>
    <x v="22"/>
    <n v="7.2"/>
    <m/>
    <m/>
    <m/>
    <x v="0"/>
    <x v="0"/>
    <x v="0"/>
    <m/>
  </r>
  <r>
    <x v="3"/>
    <x v="0"/>
    <x v="6"/>
    <x v="23"/>
    <n v="6.7779999999999996"/>
    <m/>
    <m/>
    <m/>
    <x v="0"/>
    <x v="0"/>
    <x v="0"/>
    <m/>
  </r>
  <r>
    <x v="3"/>
    <x v="0"/>
    <x v="6"/>
    <x v="24"/>
    <n v="6.0940000000000003"/>
    <m/>
    <m/>
    <m/>
    <x v="0"/>
    <x v="0"/>
    <x v="0"/>
    <n v="6.8"/>
  </r>
  <r>
    <x v="3"/>
    <x v="0"/>
    <x v="6"/>
    <x v="25"/>
    <n v="7.91"/>
    <m/>
    <m/>
    <m/>
    <x v="0"/>
    <x v="0"/>
    <x v="0"/>
    <m/>
  </r>
  <r>
    <x v="3"/>
    <x v="0"/>
    <x v="6"/>
    <x v="26"/>
    <n v="6.8010000000000002"/>
    <m/>
    <m/>
    <m/>
    <x v="0"/>
    <x v="0"/>
    <x v="0"/>
    <m/>
  </r>
  <r>
    <x v="3"/>
    <x v="0"/>
    <x v="6"/>
    <x v="27"/>
    <n v="7.7910000000000004"/>
    <m/>
    <n v="7.5720000000000001"/>
    <n v="6.0629999999999997"/>
    <x v="0"/>
    <x v="0"/>
    <x v="0"/>
    <n v="6.726"/>
  </r>
  <r>
    <x v="3"/>
    <x v="0"/>
    <x v="7"/>
    <x v="28"/>
    <n v="8.4339999999999993"/>
    <m/>
    <m/>
    <m/>
    <x v="0"/>
    <x v="0"/>
    <x v="0"/>
    <m/>
  </r>
  <r>
    <x v="3"/>
    <x v="0"/>
    <x v="7"/>
    <x v="29"/>
    <n v="6.8"/>
    <m/>
    <m/>
    <m/>
    <x v="0"/>
    <x v="0"/>
    <x v="0"/>
    <m/>
  </r>
  <r>
    <x v="3"/>
    <x v="0"/>
    <x v="7"/>
    <x v="30"/>
    <n v="6.3369999999999997"/>
    <m/>
    <m/>
    <m/>
    <x v="0"/>
    <x v="0"/>
    <x v="0"/>
    <n v="6.1340000000000003"/>
  </r>
  <r>
    <x v="3"/>
    <x v="0"/>
    <x v="7"/>
    <x v="31"/>
    <n v="7.1130000000000004"/>
    <m/>
    <m/>
    <m/>
    <x v="0"/>
    <x v="0"/>
    <x v="0"/>
    <m/>
  </r>
  <r>
    <x v="3"/>
    <x v="0"/>
    <x v="7"/>
    <x v="32"/>
    <n v="9.3409999999999993"/>
    <m/>
    <m/>
    <m/>
    <x v="0"/>
    <x v="0"/>
    <x v="0"/>
    <m/>
  </r>
  <r>
    <x v="3"/>
    <x v="0"/>
    <x v="7"/>
    <x v="72"/>
    <n v="8.4049999999999994"/>
    <m/>
    <m/>
    <m/>
    <x v="0"/>
    <x v="0"/>
    <x v="0"/>
    <m/>
  </r>
  <r>
    <x v="3"/>
    <x v="0"/>
    <x v="7"/>
    <x v="34"/>
    <n v="9.5190000000000001"/>
    <m/>
    <m/>
    <m/>
    <x v="0"/>
    <x v="0"/>
    <x v="0"/>
    <n v="5.63"/>
  </r>
  <r>
    <x v="3"/>
    <x v="0"/>
    <x v="7"/>
    <x v="35"/>
    <n v="8.1289999999999996"/>
    <m/>
    <n v="5.0819999999999999"/>
    <m/>
    <x v="0"/>
    <x v="0"/>
    <x v="0"/>
    <m/>
  </r>
  <r>
    <x v="3"/>
    <x v="0"/>
    <x v="8"/>
    <x v="36"/>
    <n v="7.66"/>
    <m/>
    <n v="6.3860000000000001"/>
    <n v="5"/>
    <x v="0"/>
    <x v="0"/>
    <x v="0"/>
    <n v="7.06"/>
  </r>
  <r>
    <x v="3"/>
    <x v="0"/>
    <x v="8"/>
    <x v="37"/>
    <n v="6.32"/>
    <m/>
    <m/>
    <n v="6.7160000000000002"/>
    <x v="0"/>
    <x v="0"/>
    <x v="0"/>
    <n v="6.6539999999999999"/>
  </r>
  <r>
    <x v="3"/>
    <x v="0"/>
    <x v="8"/>
    <x v="73"/>
    <n v="6.79"/>
    <m/>
    <m/>
    <m/>
    <x v="0"/>
    <x v="0"/>
    <x v="0"/>
    <m/>
  </r>
  <r>
    <x v="3"/>
    <x v="0"/>
    <x v="9"/>
    <x v="38"/>
    <n v="9.718"/>
    <n v="5.9509999999999996"/>
    <n v="7.36"/>
    <n v="5.9119999999999999"/>
    <x v="0"/>
    <x v="0"/>
    <x v="0"/>
    <m/>
  </r>
  <r>
    <x v="3"/>
    <x v="0"/>
    <x v="10"/>
    <x v="39"/>
    <n v="7.1479999999999997"/>
    <m/>
    <m/>
    <m/>
    <x v="0"/>
    <x v="0"/>
    <x v="0"/>
    <n v="6.41"/>
  </r>
  <r>
    <x v="3"/>
    <x v="0"/>
    <x v="10"/>
    <x v="40"/>
    <n v="8.3379999999999992"/>
    <n v="8.2279999999999998"/>
    <m/>
    <m/>
    <x v="0"/>
    <x v="0"/>
    <x v="0"/>
    <n v="6.3449999999999998"/>
  </r>
  <r>
    <x v="3"/>
    <x v="0"/>
    <x v="10"/>
    <x v="41"/>
    <n v="6.4379999999999997"/>
    <m/>
    <m/>
    <m/>
    <x v="0"/>
    <x v="0"/>
    <x v="0"/>
    <n v="6.1189999999999998"/>
  </r>
  <r>
    <x v="3"/>
    <x v="0"/>
    <x v="10"/>
    <x v="42"/>
    <n v="7.476"/>
    <m/>
    <m/>
    <m/>
    <x v="0"/>
    <x v="0"/>
    <x v="0"/>
    <n v="6.7750000000000004"/>
  </r>
  <r>
    <x v="3"/>
    <x v="0"/>
    <x v="10"/>
    <x v="43"/>
    <n v="8.6579999999999995"/>
    <m/>
    <m/>
    <m/>
    <x v="0"/>
    <x v="0"/>
    <x v="0"/>
    <n v="7.03"/>
  </r>
  <r>
    <x v="3"/>
    <x v="0"/>
    <x v="10"/>
    <x v="44"/>
    <n v="9.7089999999999996"/>
    <m/>
    <m/>
    <m/>
    <x v="0"/>
    <x v="0"/>
    <x v="0"/>
    <m/>
  </r>
  <r>
    <x v="3"/>
    <x v="0"/>
    <x v="11"/>
    <x v="45"/>
    <n v="6.516"/>
    <m/>
    <m/>
    <m/>
    <x v="0"/>
    <x v="0"/>
    <x v="0"/>
    <m/>
  </r>
  <r>
    <x v="3"/>
    <x v="0"/>
    <x v="11"/>
    <x v="46"/>
    <n v="8.8309999999999995"/>
    <m/>
    <n v="7.47"/>
    <n v="5.74"/>
    <x v="0"/>
    <x v="2"/>
    <x v="0"/>
    <n v="7.9119999999999999"/>
  </r>
  <r>
    <x v="3"/>
    <x v="0"/>
    <x v="11"/>
    <x v="47"/>
    <n v="10.37"/>
    <m/>
    <m/>
    <m/>
    <x v="0"/>
    <x v="0"/>
    <x v="0"/>
    <n v="6.6050000000000004"/>
  </r>
  <r>
    <x v="3"/>
    <x v="0"/>
    <x v="12"/>
    <x v="48"/>
    <n v="6.899"/>
    <m/>
    <m/>
    <m/>
    <x v="0"/>
    <x v="1"/>
    <x v="0"/>
    <n v="7.23"/>
  </r>
  <r>
    <x v="3"/>
    <x v="0"/>
    <x v="12"/>
    <x v="49"/>
    <n v="6.7039999999999997"/>
    <m/>
    <n v="5.85"/>
    <n v="6.1120000000000001"/>
    <x v="0"/>
    <x v="15"/>
    <x v="0"/>
    <n v="6.3810000000000002"/>
  </r>
  <r>
    <x v="3"/>
    <x v="0"/>
    <x v="13"/>
    <x v="50"/>
    <n v="10.06"/>
    <n v="9.0860000000000003"/>
    <n v="7.19"/>
    <n v="6.95"/>
    <x v="0"/>
    <x v="0"/>
    <x v="0"/>
    <n v="9.5990000000000002"/>
  </r>
  <r>
    <x v="3"/>
    <x v="0"/>
    <x v="13"/>
    <x v="51"/>
    <n v="8.4909999999999997"/>
    <m/>
    <m/>
    <n v="7.133"/>
    <x v="0"/>
    <x v="0"/>
    <x v="0"/>
    <n v="7.5810000000000004"/>
  </r>
  <r>
    <x v="3"/>
    <x v="0"/>
    <x v="14"/>
    <x v="52"/>
    <n v="7.657"/>
    <m/>
    <m/>
    <n v="7.95"/>
    <x v="0"/>
    <x v="0"/>
    <x v="0"/>
    <n v="7.9119999999999999"/>
  </r>
  <r>
    <x v="3"/>
    <x v="0"/>
    <x v="14"/>
    <x v="53"/>
    <n v="7.2830000000000004"/>
    <m/>
    <m/>
    <m/>
    <x v="0"/>
    <x v="0"/>
    <x v="0"/>
    <m/>
  </r>
  <r>
    <x v="3"/>
    <x v="0"/>
    <x v="14"/>
    <x v="54"/>
    <n v="6.9660000000000002"/>
    <m/>
    <n v="5.7919999999999998"/>
    <m/>
    <x v="0"/>
    <x v="0"/>
    <x v="0"/>
    <n v="7.04"/>
  </r>
  <r>
    <x v="3"/>
    <x v="0"/>
    <x v="14"/>
    <x v="55"/>
    <n v="8.1419999999999995"/>
    <m/>
    <m/>
    <m/>
    <x v="0"/>
    <x v="0"/>
    <x v="0"/>
    <n v="6.9870000000000001"/>
  </r>
  <r>
    <x v="3"/>
    <x v="0"/>
    <x v="15"/>
    <x v="56"/>
    <n v="9.9890000000000008"/>
    <m/>
    <m/>
    <n v="7.7"/>
    <x v="0"/>
    <x v="0"/>
    <x v="0"/>
    <n v="7.2649999999999997"/>
  </r>
  <r>
    <x v="3"/>
    <x v="0"/>
    <x v="15"/>
    <x v="57"/>
    <n v="7.8029999999999999"/>
    <m/>
    <m/>
    <m/>
    <x v="0"/>
    <x v="0"/>
    <x v="0"/>
    <m/>
  </r>
  <r>
    <x v="3"/>
    <x v="0"/>
    <x v="15"/>
    <x v="58"/>
    <n v="9.048"/>
    <m/>
    <m/>
    <n v="5.875"/>
    <x v="0"/>
    <x v="0"/>
    <x v="0"/>
    <m/>
  </r>
  <r>
    <x v="3"/>
    <x v="0"/>
    <x v="15"/>
    <x v="59"/>
    <n v="6.7270000000000003"/>
    <m/>
    <m/>
    <m/>
    <x v="0"/>
    <x v="0"/>
    <x v="0"/>
    <m/>
  </r>
  <r>
    <x v="3"/>
    <x v="0"/>
    <x v="15"/>
    <x v="60"/>
    <n v="7.2690000000000001"/>
    <m/>
    <m/>
    <m/>
    <x v="0"/>
    <x v="0"/>
    <x v="0"/>
    <n v="7.3940000000000001"/>
  </r>
  <r>
    <x v="3"/>
    <x v="0"/>
    <x v="15"/>
    <x v="61"/>
    <n v="7.7489999999999997"/>
    <m/>
    <m/>
    <m/>
    <x v="0"/>
    <x v="0"/>
    <x v="0"/>
    <m/>
  </r>
  <r>
    <x v="3"/>
    <x v="0"/>
    <x v="15"/>
    <x v="62"/>
    <n v="7.9809999999999999"/>
    <m/>
    <m/>
    <m/>
    <x v="0"/>
    <x v="0"/>
    <x v="0"/>
    <m/>
  </r>
  <r>
    <x v="3"/>
    <x v="0"/>
    <x v="15"/>
    <x v="63"/>
    <n v="7.8780000000000001"/>
    <m/>
    <m/>
    <m/>
    <x v="0"/>
    <x v="0"/>
    <x v="0"/>
    <n v="6.7"/>
  </r>
  <r>
    <x v="3"/>
    <x v="0"/>
    <x v="16"/>
    <x v="64"/>
    <n v="6.6790000000000003"/>
    <m/>
    <m/>
    <n v="5.6849999999999996"/>
    <x v="0"/>
    <x v="0"/>
    <x v="0"/>
    <n v="6.7359999999999998"/>
  </r>
  <r>
    <x v="3"/>
    <x v="0"/>
    <x v="16"/>
    <x v="65"/>
    <n v="7.1849999999999996"/>
    <n v="7.7270000000000003"/>
    <n v="5.3760000000000003"/>
    <n v="5.992"/>
    <x v="0"/>
    <x v="0"/>
    <x v="0"/>
    <n v="7.0759999999999996"/>
  </r>
  <r>
    <x v="3"/>
    <x v="0"/>
    <x v="16"/>
    <x v="66"/>
    <n v="7.9219999999999997"/>
    <m/>
    <n v="5.65"/>
    <n v="5.6749999999999998"/>
    <x v="0"/>
    <x v="10"/>
    <x v="0"/>
    <n v="7.0259999999999998"/>
  </r>
  <r>
    <x v="3"/>
    <x v="0"/>
    <x v="17"/>
    <x v="67"/>
    <n v="10.907999999999999"/>
    <m/>
    <m/>
    <n v="8.0120000000000005"/>
    <x v="0"/>
    <x v="0"/>
    <x v="0"/>
    <n v="7.9320000000000004"/>
  </r>
  <r>
    <x v="3"/>
    <x v="0"/>
    <x v="17"/>
    <x v="68"/>
    <n v="11.576000000000001"/>
    <n v="8.1669999999999998"/>
    <n v="6.3"/>
    <n v="8.125"/>
    <x v="0"/>
    <x v="0"/>
    <x v="0"/>
    <n v="8.1"/>
  </r>
  <r>
    <x v="3"/>
    <x v="0"/>
    <x v="17"/>
    <x v="69"/>
    <n v="12.622"/>
    <n v="9.2970000000000006"/>
    <n v="9.5220000000000002"/>
    <n v="5.1210000000000004"/>
    <x v="0"/>
    <x v="13"/>
    <x v="0"/>
    <n v="8.7520000000000007"/>
  </r>
  <r>
    <x v="3"/>
    <x v="0"/>
    <x v="18"/>
    <x v="70"/>
    <n v="10.643000000000001"/>
    <n v="9.0779999999999994"/>
    <m/>
    <n v="7.4619999999999997"/>
    <x v="0"/>
    <x v="0"/>
    <x v="0"/>
    <n v="7.28"/>
  </r>
  <r>
    <x v="4"/>
    <x v="0"/>
    <x v="0"/>
    <x v="0"/>
    <n v="9.8629999999999995"/>
    <m/>
    <m/>
    <n v="6.35"/>
    <x v="0"/>
    <x v="0"/>
    <x v="0"/>
    <n v="8.66"/>
  </r>
  <r>
    <x v="4"/>
    <x v="0"/>
    <x v="0"/>
    <x v="1"/>
    <n v="7.5179999999999998"/>
    <m/>
    <m/>
    <m/>
    <x v="0"/>
    <x v="0"/>
    <x v="0"/>
    <n v="6.25"/>
  </r>
  <r>
    <x v="4"/>
    <x v="0"/>
    <x v="0"/>
    <x v="2"/>
    <n v="6.5570000000000004"/>
    <m/>
    <m/>
    <m/>
    <x v="0"/>
    <x v="0"/>
    <x v="0"/>
    <m/>
  </r>
  <r>
    <x v="4"/>
    <x v="0"/>
    <x v="0"/>
    <x v="3"/>
    <n v="7.1120000000000001"/>
    <m/>
    <m/>
    <m/>
    <x v="0"/>
    <x v="0"/>
    <x v="0"/>
    <m/>
  </r>
  <r>
    <x v="4"/>
    <x v="0"/>
    <x v="0"/>
    <x v="4"/>
    <n v="6.6520000000000001"/>
    <m/>
    <n v="7.3860000000000001"/>
    <m/>
    <x v="0"/>
    <x v="0"/>
    <x v="0"/>
    <n v="5.9589999999999996"/>
  </r>
  <r>
    <x v="4"/>
    <x v="0"/>
    <x v="0"/>
    <x v="71"/>
    <n v="8.1910000000000007"/>
    <m/>
    <m/>
    <m/>
    <x v="0"/>
    <x v="0"/>
    <x v="0"/>
    <m/>
  </r>
  <r>
    <x v="4"/>
    <x v="0"/>
    <x v="1"/>
    <x v="5"/>
    <n v="6.9939999999999998"/>
    <m/>
    <m/>
    <m/>
    <x v="0"/>
    <x v="0"/>
    <x v="0"/>
    <n v="5.3689999999999998"/>
  </r>
  <r>
    <x v="4"/>
    <x v="0"/>
    <x v="1"/>
    <x v="6"/>
    <n v="9.1189999999999998"/>
    <m/>
    <m/>
    <n v="7.1120000000000001"/>
    <x v="0"/>
    <x v="19"/>
    <x v="0"/>
    <n v="8.0730000000000004"/>
  </r>
  <r>
    <x v="4"/>
    <x v="0"/>
    <x v="1"/>
    <x v="7"/>
    <n v="6.5279999999999996"/>
    <m/>
    <m/>
    <m/>
    <x v="0"/>
    <x v="0"/>
    <x v="0"/>
    <m/>
  </r>
  <r>
    <x v="4"/>
    <x v="0"/>
    <x v="1"/>
    <x v="8"/>
    <n v="7.2110000000000003"/>
    <m/>
    <m/>
    <n v="7.1749999999999998"/>
    <x v="0"/>
    <x v="4"/>
    <x v="0"/>
    <n v="7.85"/>
  </r>
  <r>
    <x v="4"/>
    <x v="0"/>
    <x v="2"/>
    <x v="9"/>
    <n v="5.8150000000000004"/>
    <m/>
    <m/>
    <m/>
    <x v="0"/>
    <x v="0"/>
    <x v="0"/>
    <n v="6.6619999999999999"/>
  </r>
  <r>
    <x v="4"/>
    <x v="0"/>
    <x v="2"/>
    <x v="10"/>
    <n v="6.968"/>
    <m/>
    <m/>
    <n v="5.0999999999999996"/>
    <x v="0"/>
    <x v="0"/>
    <x v="0"/>
    <n v="6.6790000000000003"/>
  </r>
  <r>
    <x v="4"/>
    <x v="0"/>
    <x v="2"/>
    <x v="11"/>
    <n v="6.2050000000000001"/>
    <m/>
    <m/>
    <n v="5.7930000000000001"/>
    <x v="0"/>
    <x v="0"/>
    <x v="0"/>
    <n v="5.7329999999999997"/>
  </r>
  <r>
    <x v="4"/>
    <x v="0"/>
    <x v="2"/>
    <x v="12"/>
    <n v="6.0529999999999999"/>
    <m/>
    <m/>
    <m/>
    <x v="0"/>
    <x v="0"/>
    <x v="0"/>
    <m/>
  </r>
  <r>
    <x v="4"/>
    <x v="0"/>
    <x v="4"/>
    <x v="14"/>
    <n v="6.7240000000000002"/>
    <m/>
    <m/>
    <m/>
    <x v="0"/>
    <x v="0"/>
    <x v="0"/>
    <m/>
  </r>
  <r>
    <x v="4"/>
    <x v="0"/>
    <x v="4"/>
    <x v="15"/>
    <n v="7.0170000000000003"/>
    <m/>
    <m/>
    <m/>
    <x v="0"/>
    <x v="0"/>
    <x v="0"/>
    <n v="6.5410000000000004"/>
  </r>
  <r>
    <x v="4"/>
    <x v="0"/>
    <x v="4"/>
    <x v="16"/>
    <n v="6.6280000000000001"/>
    <m/>
    <m/>
    <m/>
    <x v="0"/>
    <x v="0"/>
    <x v="0"/>
    <n v="5.53"/>
  </r>
  <r>
    <x v="4"/>
    <x v="0"/>
    <x v="4"/>
    <x v="17"/>
    <n v="5.6870000000000003"/>
    <m/>
    <m/>
    <n v="7.65"/>
    <x v="0"/>
    <x v="0"/>
    <x v="0"/>
    <m/>
  </r>
  <r>
    <x v="4"/>
    <x v="0"/>
    <x v="5"/>
    <x v="74"/>
    <n v="7.8090000000000002"/>
    <m/>
    <m/>
    <m/>
    <x v="0"/>
    <x v="0"/>
    <x v="0"/>
    <n v="5.5990000000000002"/>
  </r>
  <r>
    <x v="4"/>
    <x v="0"/>
    <x v="5"/>
    <x v="18"/>
    <n v="7.8159999999999998"/>
    <m/>
    <m/>
    <m/>
    <x v="0"/>
    <x v="0"/>
    <x v="0"/>
    <m/>
  </r>
  <r>
    <x v="4"/>
    <x v="0"/>
    <x v="5"/>
    <x v="19"/>
    <n v="7.9779999999999998"/>
    <m/>
    <m/>
    <m/>
    <x v="0"/>
    <x v="0"/>
    <x v="0"/>
    <n v="5.9980000000000002"/>
  </r>
  <r>
    <x v="4"/>
    <x v="0"/>
    <x v="5"/>
    <x v="20"/>
    <n v="10.701000000000001"/>
    <m/>
    <m/>
    <m/>
    <x v="0"/>
    <x v="0"/>
    <x v="0"/>
    <n v="7.2729999999999997"/>
  </r>
  <r>
    <x v="4"/>
    <x v="0"/>
    <x v="6"/>
    <x v="21"/>
    <n v="7.1890000000000001"/>
    <m/>
    <m/>
    <m/>
    <x v="0"/>
    <x v="0"/>
    <x v="0"/>
    <m/>
  </r>
  <r>
    <x v="4"/>
    <x v="0"/>
    <x v="6"/>
    <x v="22"/>
    <n v="7.2709999999999999"/>
    <m/>
    <m/>
    <m/>
    <x v="0"/>
    <x v="0"/>
    <x v="0"/>
    <n v="5.8"/>
  </r>
  <r>
    <x v="4"/>
    <x v="0"/>
    <x v="6"/>
    <x v="23"/>
    <n v="6.4249999999999998"/>
    <m/>
    <m/>
    <m/>
    <x v="0"/>
    <x v="0"/>
    <x v="0"/>
    <m/>
  </r>
  <r>
    <x v="4"/>
    <x v="0"/>
    <x v="6"/>
    <x v="24"/>
    <n v="6.3440000000000003"/>
    <m/>
    <m/>
    <m/>
    <x v="0"/>
    <x v="0"/>
    <x v="0"/>
    <m/>
  </r>
  <r>
    <x v="4"/>
    <x v="0"/>
    <x v="6"/>
    <x v="25"/>
    <n v="7.8639999999999999"/>
    <m/>
    <m/>
    <m/>
    <x v="0"/>
    <x v="0"/>
    <x v="0"/>
    <m/>
  </r>
  <r>
    <x v="4"/>
    <x v="0"/>
    <x v="6"/>
    <x v="26"/>
    <n v="6.91"/>
    <m/>
    <m/>
    <m/>
    <x v="0"/>
    <x v="0"/>
    <x v="0"/>
    <m/>
  </r>
  <r>
    <x v="4"/>
    <x v="0"/>
    <x v="6"/>
    <x v="27"/>
    <n v="8.6039999999999992"/>
    <n v="6.3419999999999996"/>
    <m/>
    <n v="6.4249999999999998"/>
    <x v="0"/>
    <x v="0"/>
    <x v="0"/>
    <m/>
  </r>
  <r>
    <x v="4"/>
    <x v="0"/>
    <x v="7"/>
    <x v="28"/>
    <n v="8.0399999999999991"/>
    <m/>
    <m/>
    <m/>
    <x v="0"/>
    <x v="0"/>
    <x v="0"/>
    <n v="6.72"/>
  </r>
  <r>
    <x v="4"/>
    <x v="0"/>
    <x v="7"/>
    <x v="75"/>
    <n v="11.298"/>
    <m/>
    <m/>
    <m/>
    <x v="0"/>
    <x v="0"/>
    <x v="0"/>
    <m/>
  </r>
  <r>
    <x v="4"/>
    <x v="0"/>
    <x v="7"/>
    <x v="29"/>
    <n v="7.4960000000000004"/>
    <m/>
    <n v="7.9580000000000002"/>
    <n v="5.952"/>
    <x v="0"/>
    <x v="0"/>
    <x v="0"/>
    <m/>
  </r>
  <r>
    <x v="4"/>
    <x v="0"/>
    <x v="7"/>
    <x v="30"/>
    <n v="6.452"/>
    <m/>
    <m/>
    <m/>
    <x v="0"/>
    <x v="0"/>
    <x v="0"/>
    <n v="6.97"/>
  </r>
  <r>
    <x v="4"/>
    <x v="0"/>
    <x v="7"/>
    <x v="31"/>
    <n v="7.4169999999999998"/>
    <m/>
    <m/>
    <m/>
    <x v="0"/>
    <x v="0"/>
    <x v="0"/>
    <m/>
  </r>
  <r>
    <x v="4"/>
    <x v="0"/>
    <x v="7"/>
    <x v="32"/>
    <n v="9.6739999999999995"/>
    <m/>
    <m/>
    <m/>
    <x v="0"/>
    <x v="0"/>
    <x v="0"/>
    <m/>
  </r>
  <r>
    <x v="4"/>
    <x v="0"/>
    <x v="7"/>
    <x v="72"/>
    <n v="8.6920000000000002"/>
    <m/>
    <m/>
    <m/>
    <x v="0"/>
    <x v="0"/>
    <x v="0"/>
    <n v="9.0500000000000007"/>
  </r>
  <r>
    <x v="4"/>
    <x v="0"/>
    <x v="7"/>
    <x v="34"/>
    <n v="8.6240000000000006"/>
    <m/>
    <m/>
    <m/>
    <x v="0"/>
    <x v="0"/>
    <x v="0"/>
    <m/>
  </r>
  <r>
    <x v="4"/>
    <x v="0"/>
    <x v="7"/>
    <x v="35"/>
    <n v="7.9580000000000002"/>
    <m/>
    <m/>
    <m/>
    <x v="0"/>
    <x v="0"/>
    <x v="0"/>
    <m/>
  </r>
  <r>
    <x v="4"/>
    <x v="0"/>
    <x v="8"/>
    <x v="36"/>
    <n v="7.7709999999999999"/>
    <m/>
    <m/>
    <m/>
    <x v="0"/>
    <x v="0"/>
    <x v="0"/>
    <m/>
  </r>
  <r>
    <x v="4"/>
    <x v="0"/>
    <x v="8"/>
    <x v="37"/>
    <n v="7.032"/>
    <m/>
    <m/>
    <m/>
    <x v="23"/>
    <x v="0"/>
    <x v="0"/>
    <n v="5.85"/>
  </r>
  <r>
    <x v="4"/>
    <x v="0"/>
    <x v="8"/>
    <x v="73"/>
    <n v="6.83"/>
    <m/>
    <m/>
    <m/>
    <x v="0"/>
    <x v="0"/>
    <x v="0"/>
    <m/>
  </r>
  <r>
    <x v="4"/>
    <x v="0"/>
    <x v="9"/>
    <x v="38"/>
    <n v="9.9879999999999995"/>
    <n v="6.2039999999999997"/>
    <n v="11.542999999999999"/>
    <n v="6.2249999999999996"/>
    <x v="0"/>
    <x v="0"/>
    <x v="0"/>
    <m/>
  </r>
  <r>
    <x v="4"/>
    <x v="0"/>
    <x v="10"/>
    <x v="39"/>
    <n v="7.31"/>
    <m/>
    <m/>
    <n v="5.9"/>
    <x v="0"/>
    <x v="0"/>
    <x v="0"/>
    <n v="6.6520000000000001"/>
  </r>
  <r>
    <x v="4"/>
    <x v="0"/>
    <x v="10"/>
    <x v="40"/>
    <n v="7.74"/>
    <m/>
    <m/>
    <m/>
    <x v="0"/>
    <x v="0"/>
    <x v="0"/>
    <m/>
  </r>
  <r>
    <x v="4"/>
    <x v="0"/>
    <x v="10"/>
    <x v="41"/>
    <n v="6.8440000000000003"/>
    <m/>
    <m/>
    <n v="5.65"/>
    <x v="0"/>
    <x v="2"/>
    <x v="0"/>
    <n v="6.4219999999999997"/>
  </r>
  <r>
    <x v="4"/>
    <x v="0"/>
    <x v="10"/>
    <x v="42"/>
    <n v="8.1929999999999996"/>
    <m/>
    <m/>
    <n v="7.1920000000000002"/>
    <x v="0"/>
    <x v="0"/>
    <x v="0"/>
    <n v="5.835"/>
  </r>
  <r>
    <x v="4"/>
    <x v="0"/>
    <x v="10"/>
    <x v="43"/>
    <n v="9.0440000000000005"/>
    <m/>
    <m/>
    <n v="5.5880000000000001"/>
    <x v="0"/>
    <x v="0"/>
    <x v="0"/>
    <n v="7.048"/>
  </r>
  <r>
    <x v="4"/>
    <x v="0"/>
    <x v="10"/>
    <x v="44"/>
    <n v="8.6630000000000003"/>
    <m/>
    <m/>
    <m/>
    <x v="0"/>
    <x v="0"/>
    <x v="0"/>
    <m/>
  </r>
  <r>
    <x v="4"/>
    <x v="0"/>
    <x v="11"/>
    <x v="45"/>
    <n v="7.11"/>
    <m/>
    <m/>
    <n v="6.94"/>
    <x v="0"/>
    <x v="0"/>
    <x v="0"/>
    <m/>
  </r>
  <r>
    <x v="4"/>
    <x v="0"/>
    <x v="11"/>
    <x v="46"/>
    <n v="9.0549999999999997"/>
    <m/>
    <n v="6.6680000000000001"/>
    <n v="5.226"/>
    <x v="0"/>
    <x v="4"/>
    <x v="0"/>
    <n v="8.4030000000000005"/>
  </r>
  <r>
    <x v="4"/>
    <x v="0"/>
    <x v="11"/>
    <x v="47"/>
    <n v="9.7210000000000001"/>
    <m/>
    <m/>
    <m/>
    <x v="0"/>
    <x v="0"/>
    <x v="0"/>
    <n v="8.1110000000000007"/>
  </r>
  <r>
    <x v="4"/>
    <x v="0"/>
    <x v="12"/>
    <x v="48"/>
    <n v="7.1210000000000004"/>
    <m/>
    <m/>
    <n v="6.117"/>
    <x v="0"/>
    <x v="0"/>
    <x v="0"/>
    <n v="6.9989999999999997"/>
  </r>
  <r>
    <x v="4"/>
    <x v="0"/>
    <x v="12"/>
    <x v="49"/>
    <n v="7.17"/>
    <m/>
    <n v="5.8"/>
    <n v="7"/>
    <x v="0"/>
    <x v="0"/>
    <x v="0"/>
    <n v="7.1070000000000002"/>
  </r>
  <r>
    <x v="4"/>
    <x v="0"/>
    <x v="13"/>
    <x v="50"/>
    <n v="10.231999999999999"/>
    <m/>
    <m/>
    <n v="8.7249999999999996"/>
    <x v="0"/>
    <x v="0"/>
    <x v="0"/>
    <n v="7.0890000000000004"/>
  </r>
  <r>
    <x v="4"/>
    <x v="0"/>
    <x v="13"/>
    <x v="51"/>
    <n v="8.3360000000000003"/>
    <m/>
    <n v="6.29"/>
    <n v="7.9"/>
    <x v="0"/>
    <x v="0"/>
    <x v="0"/>
    <m/>
  </r>
  <r>
    <x v="4"/>
    <x v="0"/>
    <x v="14"/>
    <x v="52"/>
    <n v="7.6749999999999998"/>
    <n v="6.5739999999999998"/>
    <m/>
    <m/>
    <x v="0"/>
    <x v="0"/>
    <x v="0"/>
    <n v="8.4499999999999993"/>
  </r>
  <r>
    <x v="4"/>
    <x v="0"/>
    <x v="14"/>
    <x v="53"/>
    <n v="7.3949999999999996"/>
    <m/>
    <m/>
    <n v="6.3250000000000002"/>
    <x v="24"/>
    <x v="0"/>
    <x v="0"/>
    <n v="8.6"/>
  </r>
  <r>
    <x v="4"/>
    <x v="0"/>
    <x v="14"/>
    <x v="54"/>
    <n v="6.8559999999999999"/>
    <m/>
    <m/>
    <m/>
    <x v="25"/>
    <x v="0"/>
    <x v="0"/>
    <m/>
  </r>
  <r>
    <x v="4"/>
    <x v="0"/>
    <x v="14"/>
    <x v="55"/>
    <n v="8.4920000000000009"/>
    <m/>
    <m/>
    <n v="6.05"/>
    <x v="0"/>
    <x v="0"/>
    <x v="0"/>
    <n v="6.5730000000000004"/>
  </r>
  <r>
    <x v="4"/>
    <x v="0"/>
    <x v="15"/>
    <x v="56"/>
    <n v="10.445"/>
    <m/>
    <m/>
    <m/>
    <x v="0"/>
    <x v="0"/>
    <x v="0"/>
    <n v="5"/>
  </r>
  <r>
    <x v="4"/>
    <x v="0"/>
    <x v="15"/>
    <x v="57"/>
    <n v="10.305"/>
    <m/>
    <m/>
    <m/>
    <x v="0"/>
    <x v="0"/>
    <x v="0"/>
    <m/>
  </r>
  <r>
    <x v="4"/>
    <x v="0"/>
    <x v="15"/>
    <x v="58"/>
    <n v="8.9459999999999997"/>
    <m/>
    <m/>
    <m/>
    <x v="0"/>
    <x v="0"/>
    <x v="0"/>
    <m/>
  </r>
  <r>
    <x v="4"/>
    <x v="0"/>
    <x v="15"/>
    <x v="59"/>
    <n v="7.5449999999999999"/>
    <m/>
    <m/>
    <m/>
    <x v="0"/>
    <x v="0"/>
    <x v="0"/>
    <m/>
  </r>
  <r>
    <x v="4"/>
    <x v="0"/>
    <x v="15"/>
    <x v="60"/>
    <n v="7.5679999999999996"/>
    <m/>
    <m/>
    <n v="7.3710000000000004"/>
    <x v="0"/>
    <x v="5"/>
    <x v="0"/>
    <n v="6.5309999999999997"/>
  </r>
  <r>
    <x v="4"/>
    <x v="0"/>
    <x v="15"/>
    <x v="61"/>
    <n v="7.8310000000000004"/>
    <m/>
    <m/>
    <n v="6.3120000000000003"/>
    <x v="0"/>
    <x v="0"/>
    <x v="0"/>
    <n v="5"/>
  </r>
  <r>
    <x v="4"/>
    <x v="0"/>
    <x v="15"/>
    <x v="62"/>
    <n v="9.1080000000000005"/>
    <m/>
    <m/>
    <m/>
    <x v="0"/>
    <x v="0"/>
    <x v="0"/>
    <n v="8.7880000000000003"/>
  </r>
  <r>
    <x v="4"/>
    <x v="0"/>
    <x v="15"/>
    <x v="63"/>
    <n v="6.681"/>
    <m/>
    <m/>
    <m/>
    <x v="0"/>
    <x v="0"/>
    <x v="0"/>
    <m/>
  </r>
  <r>
    <x v="4"/>
    <x v="0"/>
    <x v="16"/>
    <x v="64"/>
    <n v="6.8339999999999996"/>
    <m/>
    <n v="5.3739999999999997"/>
    <n v="5.5"/>
    <x v="0"/>
    <x v="0"/>
    <x v="0"/>
    <n v="8.8960000000000008"/>
  </r>
  <r>
    <x v="4"/>
    <x v="0"/>
    <x v="16"/>
    <x v="65"/>
    <n v="7.2060000000000004"/>
    <m/>
    <m/>
    <n v="5.9820000000000002"/>
    <x v="0"/>
    <x v="0"/>
    <x v="0"/>
    <n v="8.01"/>
  </r>
  <r>
    <x v="4"/>
    <x v="0"/>
    <x v="16"/>
    <x v="66"/>
    <n v="8.3309999999999995"/>
    <m/>
    <n v="6.92"/>
    <n v="6.45"/>
    <x v="0"/>
    <x v="0"/>
    <x v="0"/>
    <m/>
  </r>
  <r>
    <x v="4"/>
    <x v="0"/>
    <x v="17"/>
    <x v="67"/>
    <n v="11.093999999999999"/>
    <m/>
    <m/>
    <n v="8.3620000000000001"/>
    <x v="0"/>
    <x v="0"/>
    <x v="0"/>
    <n v="8.1219999999999999"/>
  </r>
  <r>
    <x v="4"/>
    <x v="0"/>
    <x v="17"/>
    <x v="68"/>
    <n v="11.714"/>
    <n v="6.6040000000000001"/>
    <m/>
    <n v="6.375"/>
    <x v="0"/>
    <x v="9"/>
    <x v="0"/>
    <n v="8.26"/>
  </r>
  <r>
    <x v="4"/>
    <x v="0"/>
    <x v="17"/>
    <x v="69"/>
    <n v="12.821999999999999"/>
    <n v="7.8460000000000001"/>
    <n v="7.0449999999999999"/>
    <n v="8.0329999999999995"/>
    <x v="0"/>
    <x v="0"/>
    <x v="0"/>
    <n v="9.2899999999999991"/>
  </r>
  <r>
    <x v="4"/>
    <x v="0"/>
    <x v="18"/>
    <x v="76"/>
    <n v="10.349"/>
    <m/>
    <m/>
    <n v="8.5"/>
    <x v="0"/>
    <x v="0"/>
    <x v="0"/>
    <n v="7.984"/>
  </r>
  <r>
    <x v="4"/>
    <x v="0"/>
    <x v="18"/>
    <x v="70"/>
    <n v="10.939"/>
    <n v="7.67"/>
    <m/>
    <n v="8.2379999999999995"/>
    <x v="0"/>
    <x v="0"/>
    <x v="0"/>
    <n v="7.74"/>
  </r>
  <r>
    <x v="4"/>
    <x v="1"/>
    <x v="0"/>
    <x v="77"/>
    <m/>
    <m/>
    <m/>
    <m/>
    <x v="0"/>
    <x v="0"/>
    <x v="0"/>
    <n v="8.8699999999999992"/>
  </r>
  <r>
    <x v="4"/>
    <x v="1"/>
    <x v="4"/>
    <x v="78"/>
    <m/>
    <m/>
    <m/>
    <m/>
    <x v="0"/>
    <x v="0"/>
    <x v="0"/>
    <n v="7.0129999999999999"/>
  </r>
  <r>
    <x v="4"/>
    <x v="1"/>
    <x v="4"/>
    <x v="77"/>
    <m/>
    <m/>
    <m/>
    <m/>
    <x v="0"/>
    <x v="0"/>
    <x v="0"/>
    <n v="5.9829999999999997"/>
  </r>
  <r>
    <x v="4"/>
    <x v="1"/>
    <x v="5"/>
    <x v="79"/>
    <m/>
    <m/>
    <m/>
    <m/>
    <x v="0"/>
    <x v="0"/>
    <x v="0"/>
    <n v="6.8449999999999998"/>
  </r>
  <r>
    <x v="4"/>
    <x v="1"/>
    <x v="5"/>
    <x v="77"/>
    <m/>
    <m/>
    <m/>
    <m/>
    <x v="0"/>
    <x v="0"/>
    <x v="0"/>
    <n v="6.7329999999999997"/>
  </r>
  <r>
    <x v="4"/>
    <x v="1"/>
    <x v="5"/>
    <x v="80"/>
    <m/>
    <m/>
    <m/>
    <m/>
    <x v="0"/>
    <x v="0"/>
    <x v="0"/>
    <n v="6.4930000000000003"/>
  </r>
  <r>
    <x v="4"/>
    <x v="1"/>
    <x v="6"/>
    <x v="81"/>
    <m/>
    <m/>
    <m/>
    <m/>
    <x v="0"/>
    <x v="0"/>
    <x v="0"/>
    <n v="6.48"/>
  </r>
  <r>
    <x v="4"/>
    <x v="1"/>
    <x v="6"/>
    <x v="82"/>
    <m/>
    <m/>
    <m/>
    <m/>
    <x v="0"/>
    <x v="0"/>
    <x v="0"/>
    <n v="6.6040000000000001"/>
  </r>
  <r>
    <x v="4"/>
    <x v="1"/>
    <x v="6"/>
    <x v="83"/>
    <m/>
    <m/>
    <m/>
    <m/>
    <x v="0"/>
    <x v="0"/>
    <x v="0"/>
    <n v="7.6950000000000003"/>
  </r>
  <r>
    <x v="4"/>
    <x v="1"/>
    <x v="6"/>
    <x v="77"/>
    <m/>
    <m/>
    <m/>
    <m/>
    <x v="0"/>
    <x v="0"/>
    <x v="0"/>
    <n v="6.8310000000000004"/>
  </r>
  <r>
    <x v="4"/>
    <x v="1"/>
    <x v="7"/>
    <x v="84"/>
    <m/>
    <m/>
    <m/>
    <m/>
    <x v="0"/>
    <x v="0"/>
    <x v="0"/>
    <n v="7.1440000000000001"/>
  </r>
  <r>
    <x v="4"/>
    <x v="1"/>
    <x v="7"/>
    <x v="85"/>
    <m/>
    <m/>
    <m/>
    <m/>
    <x v="0"/>
    <x v="0"/>
    <x v="0"/>
    <n v="6.7450000000000001"/>
  </r>
  <r>
    <x v="4"/>
    <x v="1"/>
    <x v="7"/>
    <x v="86"/>
    <m/>
    <m/>
    <m/>
    <m/>
    <x v="0"/>
    <x v="0"/>
    <x v="0"/>
    <n v="6.0679999999999996"/>
  </r>
  <r>
    <x v="4"/>
    <x v="1"/>
    <x v="7"/>
    <x v="87"/>
    <m/>
    <m/>
    <m/>
    <m/>
    <x v="0"/>
    <x v="0"/>
    <x v="0"/>
    <n v="7.258"/>
  </r>
  <r>
    <x v="4"/>
    <x v="1"/>
    <x v="7"/>
    <x v="88"/>
    <m/>
    <m/>
    <m/>
    <m/>
    <x v="0"/>
    <x v="0"/>
    <x v="0"/>
    <n v="6.915"/>
  </r>
  <r>
    <x v="4"/>
    <x v="1"/>
    <x v="8"/>
    <x v="89"/>
    <m/>
    <m/>
    <m/>
    <m/>
    <x v="0"/>
    <x v="0"/>
    <x v="0"/>
    <n v="7.7190000000000003"/>
  </r>
  <r>
    <x v="4"/>
    <x v="1"/>
    <x v="8"/>
    <x v="90"/>
    <m/>
    <m/>
    <m/>
    <m/>
    <x v="0"/>
    <x v="0"/>
    <x v="0"/>
    <n v="6.843"/>
  </r>
  <r>
    <x v="4"/>
    <x v="1"/>
    <x v="9"/>
    <x v="91"/>
    <m/>
    <m/>
    <m/>
    <m/>
    <x v="0"/>
    <x v="0"/>
    <x v="0"/>
    <n v="7.4550000000000001"/>
  </r>
  <r>
    <x v="4"/>
    <x v="1"/>
    <x v="9"/>
    <x v="92"/>
    <m/>
    <m/>
    <m/>
    <m/>
    <x v="0"/>
    <x v="0"/>
    <x v="0"/>
    <n v="7.4560000000000004"/>
  </r>
  <r>
    <x v="4"/>
    <x v="1"/>
    <x v="10"/>
    <x v="93"/>
    <m/>
    <m/>
    <m/>
    <m/>
    <x v="0"/>
    <x v="0"/>
    <x v="0"/>
    <n v="7.6890000000000001"/>
  </r>
  <r>
    <x v="4"/>
    <x v="1"/>
    <x v="10"/>
    <x v="90"/>
    <m/>
    <m/>
    <m/>
    <m/>
    <x v="0"/>
    <x v="0"/>
    <x v="0"/>
    <n v="6.141"/>
  </r>
  <r>
    <x v="4"/>
    <x v="1"/>
    <x v="10"/>
    <x v="94"/>
    <m/>
    <m/>
    <m/>
    <m/>
    <x v="0"/>
    <x v="0"/>
    <x v="0"/>
    <n v="6.8029999999999999"/>
  </r>
  <r>
    <x v="4"/>
    <x v="1"/>
    <x v="11"/>
    <x v="95"/>
    <m/>
    <m/>
    <m/>
    <m/>
    <x v="0"/>
    <x v="0"/>
    <x v="0"/>
    <n v="6.7030000000000003"/>
  </r>
  <r>
    <x v="4"/>
    <x v="1"/>
    <x v="11"/>
    <x v="90"/>
    <m/>
    <m/>
    <m/>
    <m/>
    <x v="0"/>
    <x v="0"/>
    <x v="0"/>
    <n v="6.2939999999999996"/>
  </r>
  <r>
    <x v="4"/>
    <x v="1"/>
    <x v="12"/>
    <x v="96"/>
    <m/>
    <m/>
    <m/>
    <m/>
    <x v="0"/>
    <x v="0"/>
    <x v="0"/>
    <n v="7.2270000000000003"/>
  </r>
  <r>
    <x v="4"/>
    <x v="1"/>
    <x v="12"/>
    <x v="97"/>
    <m/>
    <m/>
    <m/>
    <m/>
    <x v="0"/>
    <x v="0"/>
    <x v="0"/>
    <n v="7.609"/>
  </r>
  <r>
    <x v="4"/>
    <x v="1"/>
    <x v="12"/>
    <x v="85"/>
    <m/>
    <m/>
    <m/>
    <m/>
    <x v="0"/>
    <x v="0"/>
    <x v="0"/>
    <n v="7.0430000000000001"/>
  </r>
  <r>
    <x v="4"/>
    <x v="1"/>
    <x v="12"/>
    <x v="90"/>
    <m/>
    <m/>
    <m/>
    <m/>
    <x v="0"/>
    <x v="0"/>
    <x v="0"/>
    <n v="7.4059999999999997"/>
  </r>
  <r>
    <x v="4"/>
    <x v="1"/>
    <x v="13"/>
    <x v="98"/>
    <m/>
    <m/>
    <m/>
    <m/>
    <x v="0"/>
    <x v="0"/>
    <x v="0"/>
    <n v="7.5839999999999996"/>
  </r>
  <r>
    <x v="4"/>
    <x v="1"/>
    <x v="14"/>
    <x v="99"/>
    <m/>
    <m/>
    <m/>
    <m/>
    <x v="0"/>
    <x v="0"/>
    <x v="0"/>
    <n v="7.0149999999999997"/>
  </r>
  <r>
    <x v="4"/>
    <x v="1"/>
    <x v="14"/>
    <x v="90"/>
    <m/>
    <m/>
    <m/>
    <m/>
    <x v="0"/>
    <x v="0"/>
    <x v="0"/>
    <n v="6.9569999999999999"/>
  </r>
  <r>
    <x v="4"/>
    <x v="1"/>
    <x v="15"/>
    <x v="100"/>
    <m/>
    <m/>
    <m/>
    <m/>
    <x v="0"/>
    <x v="0"/>
    <x v="0"/>
    <n v="7.2140000000000004"/>
  </r>
  <r>
    <x v="4"/>
    <x v="1"/>
    <x v="15"/>
    <x v="85"/>
    <m/>
    <m/>
    <m/>
    <m/>
    <x v="0"/>
    <x v="0"/>
    <x v="0"/>
    <n v="7.0819999999999999"/>
  </r>
  <r>
    <x v="4"/>
    <x v="1"/>
    <x v="15"/>
    <x v="101"/>
    <m/>
    <m/>
    <m/>
    <m/>
    <x v="0"/>
    <x v="0"/>
    <x v="0"/>
    <n v="7.7640000000000002"/>
  </r>
  <r>
    <x v="4"/>
    <x v="1"/>
    <x v="15"/>
    <x v="102"/>
    <m/>
    <m/>
    <m/>
    <m/>
    <x v="0"/>
    <x v="0"/>
    <x v="0"/>
    <n v="6.5339999999999998"/>
  </r>
  <r>
    <x v="4"/>
    <x v="1"/>
    <x v="15"/>
    <x v="103"/>
    <m/>
    <m/>
    <m/>
    <m/>
    <x v="0"/>
    <x v="0"/>
    <x v="0"/>
    <n v="7.6539999999999999"/>
  </r>
  <r>
    <x v="4"/>
    <x v="1"/>
    <x v="16"/>
    <x v="104"/>
    <m/>
    <m/>
    <m/>
    <m/>
    <x v="0"/>
    <x v="0"/>
    <x v="0"/>
    <n v="7.19"/>
  </r>
  <r>
    <x v="4"/>
    <x v="1"/>
    <x v="16"/>
    <x v="105"/>
    <m/>
    <m/>
    <m/>
    <m/>
    <x v="0"/>
    <x v="0"/>
    <x v="0"/>
    <n v="9.9220000000000006"/>
  </r>
  <r>
    <x v="4"/>
    <x v="1"/>
    <x v="16"/>
    <x v="106"/>
    <m/>
    <m/>
    <m/>
    <m/>
    <x v="0"/>
    <x v="0"/>
    <x v="0"/>
    <n v="7.9580000000000002"/>
  </r>
  <r>
    <x v="4"/>
    <x v="1"/>
    <x v="16"/>
    <x v="85"/>
    <m/>
    <m/>
    <m/>
    <m/>
    <x v="0"/>
    <x v="0"/>
    <x v="0"/>
    <n v="7.24"/>
  </r>
  <r>
    <x v="4"/>
    <x v="1"/>
    <x v="16"/>
    <x v="90"/>
    <m/>
    <m/>
    <m/>
    <m/>
    <x v="0"/>
    <x v="0"/>
    <x v="0"/>
    <n v="7.532"/>
  </r>
  <r>
    <x v="4"/>
    <x v="1"/>
    <x v="17"/>
    <x v="107"/>
    <m/>
    <m/>
    <m/>
    <m/>
    <x v="0"/>
    <x v="0"/>
    <x v="0"/>
    <n v="7.4560000000000004"/>
  </r>
  <r>
    <x v="4"/>
    <x v="1"/>
    <x v="18"/>
    <x v="108"/>
    <m/>
    <m/>
    <m/>
    <m/>
    <x v="0"/>
    <x v="0"/>
    <x v="0"/>
    <n v="6.8259999999999996"/>
  </r>
  <r>
    <x v="4"/>
    <x v="1"/>
    <x v="18"/>
    <x v="107"/>
    <m/>
    <m/>
    <m/>
    <m/>
    <x v="0"/>
    <x v="0"/>
    <x v="0"/>
    <n v="6.5960000000000001"/>
  </r>
  <r>
    <x v="5"/>
    <x v="0"/>
    <x v="0"/>
    <x v="0"/>
    <n v="9.8149999999999995"/>
    <m/>
    <m/>
    <n v="7.8"/>
    <x v="0"/>
    <x v="0"/>
    <x v="0"/>
    <n v="7.431"/>
  </r>
  <r>
    <x v="5"/>
    <x v="0"/>
    <x v="0"/>
    <x v="1"/>
    <n v="7.6660000000000004"/>
    <m/>
    <m/>
    <m/>
    <x v="0"/>
    <x v="0"/>
    <x v="0"/>
    <m/>
  </r>
  <r>
    <x v="5"/>
    <x v="0"/>
    <x v="0"/>
    <x v="2"/>
    <n v="7.63"/>
    <m/>
    <m/>
    <m/>
    <x v="0"/>
    <x v="0"/>
    <x v="0"/>
    <m/>
  </r>
  <r>
    <x v="5"/>
    <x v="0"/>
    <x v="0"/>
    <x v="3"/>
    <n v="8.0419999999999998"/>
    <m/>
    <m/>
    <m/>
    <x v="26"/>
    <x v="0"/>
    <x v="0"/>
    <m/>
  </r>
  <r>
    <x v="5"/>
    <x v="0"/>
    <x v="0"/>
    <x v="4"/>
    <n v="7.7210000000000001"/>
    <m/>
    <m/>
    <n v="5.69"/>
    <x v="0"/>
    <x v="0"/>
    <x v="0"/>
    <m/>
  </r>
  <r>
    <x v="5"/>
    <x v="0"/>
    <x v="0"/>
    <x v="71"/>
    <n v="9.1310000000000002"/>
    <m/>
    <m/>
    <m/>
    <x v="0"/>
    <x v="0"/>
    <x v="0"/>
    <m/>
  </r>
  <r>
    <x v="5"/>
    <x v="0"/>
    <x v="1"/>
    <x v="5"/>
    <n v="7.4180000000000001"/>
    <m/>
    <m/>
    <n v="6.13"/>
    <x v="0"/>
    <x v="0"/>
    <x v="0"/>
    <n v="5.69"/>
  </r>
  <r>
    <x v="5"/>
    <x v="0"/>
    <x v="1"/>
    <x v="6"/>
    <n v="9.2319999999999993"/>
    <m/>
    <m/>
    <n v="8.5"/>
    <x v="0"/>
    <x v="0"/>
    <x v="0"/>
    <n v="7.63"/>
  </r>
  <r>
    <x v="5"/>
    <x v="0"/>
    <x v="1"/>
    <x v="7"/>
    <n v="6.93"/>
    <m/>
    <m/>
    <n v="6.1340000000000003"/>
    <x v="0"/>
    <x v="0"/>
    <x v="0"/>
    <n v="7.1260000000000003"/>
  </r>
  <r>
    <x v="5"/>
    <x v="0"/>
    <x v="1"/>
    <x v="8"/>
    <n v="7.7359999999999998"/>
    <m/>
    <m/>
    <n v="6.4249999999999998"/>
    <x v="0"/>
    <x v="0"/>
    <x v="0"/>
    <m/>
  </r>
  <r>
    <x v="5"/>
    <x v="0"/>
    <x v="2"/>
    <x v="9"/>
    <n v="6.6360000000000001"/>
    <m/>
    <m/>
    <m/>
    <x v="0"/>
    <x v="0"/>
    <x v="0"/>
    <n v="6.7149999999999999"/>
  </r>
  <r>
    <x v="5"/>
    <x v="0"/>
    <x v="2"/>
    <x v="10"/>
    <n v="6.57"/>
    <m/>
    <m/>
    <n v="8.4250000000000007"/>
    <x v="0"/>
    <x v="0"/>
    <x v="0"/>
    <n v="5"/>
  </r>
  <r>
    <x v="5"/>
    <x v="0"/>
    <x v="2"/>
    <x v="11"/>
    <n v="6.2160000000000002"/>
    <m/>
    <m/>
    <n v="8.6"/>
    <x v="0"/>
    <x v="0"/>
    <x v="0"/>
    <n v="5"/>
  </r>
  <r>
    <x v="5"/>
    <x v="0"/>
    <x v="2"/>
    <x v="12"/>
    <n v="6.6760000000000002"/>
    <m/>
    <m/>
    <m/>
    <x v="27"/>
    <x v="0"/>
    <x v="0"/>
    <n v="5"/>
  </r>
  <r>
    <x v="5"/>
    <x v="0"/>
    <x v="4"/>
    <x v="14"/>
    <n v="7.1619999999999999"/>
    <m/>
    <m/>
    <n v="6.2"/>
    <x v="0"/>
    <x v="0"/>
    <x v="0"/>
    <m/>
  </r>
  <r>
    <x v="5"/>
    <x v="0"/>
    <x v="4"/>
    <x v="15"/>
    <n v="6.9480000000000004"/>
    <m/>
    <m/>
    <m/>
    <x v="0"/>
    <x v="0"/>
    <x v="0"/>
    <n v="6"/>
  </r>
  <r>
    <x v="5"/>
    <x v="0"/>
    <x v="4"/>
    <x v="16"/>
    <n v="7.5519999999999996"/>
    <m/>
    <m/>
    <m/>
    <x v="0"/>
    <x v="0"/>
    <x v="0"/>
    <m/>
  </r>
  <r>
    <x v="5"/>
    <x v="0"/>
    <x v="4"/>
    <x v="17"/>
    <n v="6.1120000000000001"/>
    <m/>
    <m/>
    <m/>
    <x v="0"/>
    <x v="0"/>
    <x v="0"/>
    <m/>
  </r>
  <r>
    <x v="5"/>
    <x v="0"/>
    <x v="5"/>
    <x v="74"/>
    <n v="6.5549999999999997"/>
    <m/>
    <m/>
    <m/>
    <x v="0"/>
    <x v="0"/>
    <x v="0"/>
    <m/>
  </r>
  <r>
    <x v="5"/>
    <x v="0"/>
    <x v="5"/>
    <x v="18"/>
    <n v="7.609"/>
    <m/>
    <m/>
    <n v="5.7"/>
    <x v="0"/>
    <x v="0"/>
    <x v="0"/>
    <m/>
  </r>
  <r>
    <x v="5"/>
    <x v="0"/>
    <x v="5"/>
    <x v="19"/>
    <n v="8.7219999999999995"/>
    <m/>
    <m/>
    <n v="6.35"/>
    <x v="0"/>
    <x v="0"/>
    <x v="0"/>
    <m/>
  </r>
  <r>
    <x v="5"/>
    <x v="0"/>
    <x v="5"/>
    <x v="20"/>
    <n v="9.8529999999999998"/>
    <m/>
    <m/>
    <m/>
    <x v="0"/>
    <x v="0"/>
    <x v="0"/>
    <m/>
  </r>
  <r>
    <x v="5"/>
    <x v="0"/>
    <x v="6"/>
    <x v="21"/>
    <n v="6.8550000000000004"/>
    <m/>
    <m/>
    <m/>
    <x v="0"/>
    <x v="0"/>
    <x v="0"/>
    <m/>
  </r>
  <r>
    <x v="5"/>
    <x v="0"/>
    <x v="6"/>
    <x v="22"/>
    <n v="6.9189999999999996"/>
    <m/>
    <m/>
    <m/>
    <x v="0"/>
    <x v="0"/>
    <x v="0"/>
    <m/>
  </r>
  <r>
    <x v="5"/>
    <x v="0"/>
    <x v="6"/>
    <x v="23"/>
    <n v="6.9089999999999998"/>
    <m/>
    <m/>
    <m/>
    <x v="0"/>
    <x v="0"/>
    <x v="0"/>
    <m/>
  </r>
  <r>
    <x v="5"/>
    <x v="0"/>
    <x v="6"/>
    <x v="24"/>
    <n v="6.26"/>
    <m/>
    <m/>
    <m/>
    <x v="0"/>
    <x v="0"/>
    <x v="0"/>
    <n v="7.05"/>
  </r>
  <r>
    <x v="5"/>
    <x v="0"/>
    <x v="6"/>
    <x v="25"/>
    <n v="7.6619999999999999"/>
    <m/>
    <m/>
    <n v="5.35"/>
    <x v="0"/>
    <x v="0"/>
    <x v="0"/>
    <m/>
  </r>
  <r>
    <x v="5"/>
    <x v="0"/>
    <x v="6"/>
    <x v="26"/>
    <n v="7.2080000000000002"/>
    <m/>
    <m/>
    <m/>
    <x v="0"/>
    <x v="0"/>
    <x v="0"/>
    <m/>
  </r>
  <r>
    <x v="5"/>
    <x v="0"/>
    <x v="6"/>
    <x v="27"/>
    <n v="9.3469999999999995"/>
    <n v="9.6280000000000001"/>
    <m/>
    <m/>
    <x v="0"/>
    <x v="0"/>
    <x v="0"/>
    <m/>
  </r>
  <r>
    <x v="5"/>
    <x v="0"/>
    <x v="7"/>
    <x v="28"/>
    <n v="8.5540000000000003"/>
    <m/>
    <n v="5.1340000000000003"/>
    <n v="5.25"/>
    <x v="0"/>
    <x v="0"/>
    <x v="0"/>
    <m/>
  </r>
  <r>
    <x v="5"/>
    <x v="0"/>
    <x v="7"/>
    <x v="75"/>
    <n v="11.73"/>
    <m/>
    <m/>
    <m/>
    <x v="0"/>
    <x v="0"/>
    <x v="0"/>
    <n v="7.9610000000000003"/>
  </r>
  <r>
    <x v="5"/>
    <x v="0"/>
    <x v="7"/>
    <x v="29"/>
    <n v="7.109"/>
    <m/>
    <m/>
    <m/>
    <x v="0"/>
    <x v="0"/>
    <x v="0"/>
    <m/>
  </r>
  <r>
    <x v="5"/>
    <x v="0"/>
    <x v="7"/>
    <x v="30"/>
    <n v="6.1890000000000001"/>
    <m/>
    <m/>
    <m/>
    <x v="0"/>
    <x v="0"/>
    <x v="0"/>
    <m/>
  </r>
  <r>
    <x v="5"/>
    <x v="0"/>
    <x v="7"/>
    <x v="31"/>
    <n v="6.9710000000000001"/>
    <n v="7.9059999999999997"/>
    <m/>
    <m/>
    <x v="0"/>
    <x v="0"/>
    <x v="0"/>
    <n v="7.2130000000000001"/>
  </r>
  <r>
    <x v="5"/>
    <x v="0"/>
    <x v="7"/>
    <x v="32"/>
    <n v="9.9540000000000006"/>
    <m/>
    <m/>
    <m/>
    <x v="0"/>
    <x v="0"/>
    <x v="0"/>
    <m/>
  </r>
  <r>
    <x v="5"/>
    <x v="0"/>
    <x v="7"/>
    <x v="72"/>
    <n v="7.8639999999999999"/>
    <m/>
    <m/>
    <m/>
    <x v="0"/>
    <x v="0"/>
    <x v="0"/>
    <m/>
  </r>
  <r>
    <x v="5"/>
    <x v="0"/>
    <x v="7"/>
    <x v="34"/>
    <n v="9.3179999999999996"/>
    <m/>
    <m/>
    <m/>
    <x v="0"/>
    <x v="0"/>
    <x v="0"/>
    <m/>
  </r>
  <r>
    <x v="5"/>
    <x v="0"/>
    <x v="7"/>
    <x v="35"/>
    <n v="8.11"/>
    <m/>
    <m/>
    <n v="5.625"/>
    <x v="0"/>
    <x v="0"/>
    <x v="0"/>
    <m/>
  </r>
  <r>
    <x v="5"/>
    <x v="0"/>
    <x v="8"/>
    <x v="36"/>
    <n v="7.5949999999999998"/>
    <m/>
    <n v="6.0279999999999996"/>
    <n v="5.45"/>
    <x v="0"/>
    <x v="0"/>
    <x v="0"/>
    <m/>
  </r>
  <r>
    <x v="5"/>
    <x v="0"/>
    <x v="8"/>
    <x v="37"/>
    <n v="7.0350000000000001"/>
    <m/>
    <m/>
    <n v="7.1459999999999999"/>
    <x v="0"/>
    <x v="0"/>
    <x v="0"/>
    <n v="5"/>
  </r>
  <r>
    <x v="5"/>
    <x v="0"/>
    <x v="8"/>
    <x v="73"/>
    <n v="6.5579999999999998"/>
    <m/>
    <m/>
    <m/>
    <x v="0"/>
    <x v="0"/>
    <x v="0"/>
    <m/>
  </r>
  <r>
    <x v="5"/>
    <x v="0"/>
    <x v="9"/>
    <x v="38"/>
    <n v="9.8930000000000007"/>
    <n v="6.68"/>
    <n v="6.6820000000000004"/>
    <n v="7.125"/>
    <x v="0"/>
    <x v="0"/>
    <x v="0"/>
    <n v="7.1459999999999999"/>
  </r>
  <r>
    <x v="5"/>
    <x v="0"/>
    <x v="10"/>
    <x v="39"/>
    <n v="7.2990000000000004"/>
    <m/>
    <m/>
    <n v="6.3419999999999996"/>
    <x v="28"/>
    <x v="0"/>
    <x v="0"/>
    <m/>
  </r>
  <r>
    <x v="5"/>
    <x v="0"/>
    <x v="10"/>
    <x v="40"/>
    <n v="8"/>
    <m/>
    <m/>
    <m/>
    <x v="0"/>
    <x v="0"/>
    <x v="0"/>
    <n v="6.7549999999999999"/>
  </r>
  <r>
    <x v="5"/>
    <x v="0"/>
    <x v="10"/>
    <x v="41"/>
    <n v="6.915"/>
    <m/>
    <n v="5.3360000000000003"/>
    <m/>
    <x v="29"/>
    <x v="19"/>
    <x v="0"/>
    <m/>
  </r>
  <r>
    <x v="5"/>
    <x v="0"/>
    <x v="10"/>
    <x v="42"/>
    <n v="8.6690000000000005"/>
    <m/>
    <m/>
    <n v="6.75"/>
    <x v="0"/>
    <x v="0"/>
    <x v="0"/>
    <m/>
  </r>
  <r>
    <x v="5"/>
    <x v="0"/>
    <x v="10"/>
    <x v="43"/>
    <n v="8.4870000000000001"/>
    <m/>
    <m/>
    <m/>
    <x v="0"/>
    <x v="0"/>
    <x v="0"/>
    <n v="6.2910000000000004"/>
  </r>
  <r>
    <x v="5"/>
    <x v="0"/>
    <x v="10"/>
    <x v="44"/>
    <n v="9.4969999999999999"/>
    <m/>
    <m/>
    <m/>
    <x v="0"/>
    <x v="0"/>
    <x v="0"/>
    <m/>
  </r>
  <r>
    <x v="5"/>
    <x v="0"/>
    <x v="11"/>
    <x v="45"/>
    <n v="7.0540000000000003"/>
    <m/>
    <m/>
    <m/>
    <x v="0"/>
    <x v="0"/>
    <x v="0"/>
    <m/>
  </r>
  <r>
    <x v="5"/>
    <x v="0"/>
    <x v="11"/>
    <x v="46"/>
    <n v="9.2289999999999992"/>
    <m/>
    <m/>
    <n v="8.6020000000000003"/>
    <x v="0"/>
    <x v="0"/>
    <x v="0"/>
    <n v="8.0960000000000001"/>
  </r>
  <r>
    <x v="5"/>
    <x v="0"/>
    <x v="11"/>
    <x v="47"/>
    <n v="8.6080000000000005"/>
    <m/>
    <m/>
    <m/>
    <x v="0"/>
    <x v="0"/>
    <x v="0"/>
    <m/>
  </r>
  <r>
    <x v="5"/>
    <x v="0"/>
    <x v="12"/>
    <x v="48"/>
    <n v="7.2549999999999999"/>
    <m/>
    <m/>
    <n v="6.117"/>
    <x v="0"/>
    <x v="0"/>
    <x v="0"/>
    <n v="8.0399999999999991"/>
  </r>
  <r>
    <x v="5"/>
    <x v="0"/>
    <x v="12"/>
    <x v="49"/>
    <n v="7.016"/>
    <m/>
    <n v="5.3419999999999996"/>
    <n v="6.875"/>
    <x v="0"/>
    <x v="0"/>
    <x v="0"/>
    <n v="7.0389999999999997"/>
  </r>
  <r>
    <x v="5"/>
    <x v="0"/>
    <x v="12"/>
    <x v="109"/>
    <n v="10.225"/>
    <m/>
    <n v="7.742"/>
    <n v="6.3769999999999998"/>
    <x v="0"/>
    <x v="2"/>
    <x v="0"/>
    <n v="8.6150000000000002"/>
  </r>
  <r>
    <x v="5"/>
    <x v="0"/>
    <x v="13"/>
    <x v="50"/>
    <n v="10.321"/>
    <m/>
    <n v="6.0259999999999998"/>
    <n v="8.8879999999999999"/>
    <x v="0"/>
    <x v="0"/>
    <x v="0"/>
    <n v="7.85"/>
  </r>
  <r>
    <x v="5"/>
    <x v="0"/>
    <x v="13"/>
    <x v="51"/>
    <n v="8.5129999999999999"/>
    <m/>
    <m/>
    <n v="8.1750000000000007"/>
    <x v="0"/>
    <x v="0"/>
    <x v="0"/>
    <m/>
  </r>
  <r>
    <x v="5"/>
    <x v="0"/>
    <x v="14"/>
    <x v="52"/>
    <n v="7.5369999999999999"/>
    <m/>
    <m/>
    <n v="6.55"/>
    <x v="0"/>
    <x v="0"/>
    <x v="0"/>
    <m/>
  </r>
  <r>
    <x v="5"/>
    <x v="0"/>
    <x v="14"/>
    <x v="53"/>
    <n v="7.1740000000000004"/>
    <n v="12.304"/>
    <m/>
    <m/>
    <x v="0"/>
    <x v="0"/>
    <x v="0"/>
    <m/>
  </r>
  <r>
    <x v="5"/>
    <x v="0"/>
    <x v="14"/>
    <x v="54"/>
    <n v="6.7530000000000001"/>
    <m/>
    <m/>
    <m/>
    <x v="0"/>
    <x v="0"/>
    <x v="0"/>
    <n v="6.952"/>
  </r>
  <r>
    <x v="5"/>
    <x v="0"/>
    <x v="14"/>
    <x v="55"/>
    <n v="8.3190000000000008"/>
    <m/>
    <m/>
    <m/>
    <x v="0"/>
    <x v="0"/>
    <x v="0"/>
    <m/>
  </r>
  <r>
    <x v="5"/>
    <x v="0"/>
    <x v="15"/>
    <x v="56"/>
    <n v="9.8179999999999996"/>
    <m/>
    <m/>
    <m/>
    <x v="0"/>
    <x v="0"/>
    <x v="0"/>
    <m/>
  </r>
  <r>
    <x v="5"/>
    <x v="0"/>
    <x v="15"/>
    <x v="57"/>
    <n v="9.8729999999999993"/>
    <m/>
    <m/>
    <m/>
    <x v="0"/>
    <x v="0"/>
    <x v="0"/>
    <m/>
  </r>
  <r>
    <x v="5"/>
    <x v="0"/>
    <x v="15"/>
    <x v="58"/>
    <n v="8.8309999999999995"/>
    <m/>
    <m/>
    <n v="7.3250000000000002"/>
    <x v="0"/>
    <x v="0"/>
    <x v="0"/>
    <n v="7.1239999999999997"/>
  </r>
  <r>
    <x v="5"/>
    <x v="0"/>
    <x v="15"/>
    <x v="59"/>
    <n v="7.38"/>
    <m/>
    <m/>
    <m/>
    <x v="0"/>
    <x v="0"/>
    <x v="0"/>
    <m/>
  </r>
  <r>
    <x v="5"/>
    <x v="0"/>
    <x v="15"/>
    <x v="60"/>
    <n v="8.59"/>
    <m/>
    <m/>
    <m/>
    <x v="0"/>
    <x v="0"/>
    <x v="0"/>
    <n v="7.5"/>
  </r>
  <r>
    <x v="5"/>
    <x v="0"/>
    <x v="15"/>
    <x v="61"/>
    <n v="8.7799999999999994"/>
    <m/>
    <m/>
    <n v="5.7249999999999996"/>
    <x v="0"/>
    <x v="0"/>
    <x v="0"/>
    <m/>
  </r>
  <r>
    <x v="5"/>
    <x v="0"/>
    <x v="15"/>
    <x v="62"/>
    <n v="7.5739999999999998"/>
    <m/>
    <m/>
    <m/>
    <x v="0"/>
    <x v="0"/>
    <x v="0"/>
    <m/>
  </r>
  <r>
    <x v="5"/>
    <x v="0"/>
    <x v="15"/>
    <x v="63"/>
    <n v="7.8639999999999999"/>
    <m/>
    <m/>
    <m/>
    <x v="0"/>
    <x v="0"/>
    <x v="0"/>
    <n v="7.82"/>
  </r>
  <r>
    <x v="5"/>
    <x v="0"/>
    <x v="16"/>
    <x v="64"/>
    <n v="6.83"/>
    <m/>
    <n v="5.61"/>
    <m/>
    <x v="0"/>
    <x v="0"/>
    <x v="0"/>
    <n v="7.3479999999999999"/>
  </r>
  <r>
    <x v="5"/>
    <x v="0"/>
    <x v="16"/>
    <x v="65"/>
    <n v="7.2539999999999996"/>
    <m/>
    <n v="5.718"/>
    <n v="5.1619999999999999"/>
    <x v="0"/>
    <x v="0"/>
    <x v="0"/>
    <n v="8.7219999999999995"/>
  </r>
  <r>
    <x v="5"/>
    <x v="0"/>
    <x v="16"/>
    <x v="110"/>
    <n v="8.1539999999999999"/>
    <n v="6.7779999999999996"/>
    <n v="7.67"/>
    <m/>
    <x v="0"/>
    <x v="0"/>
    <x v="0"/>
    <n v="7.9"/>
  </r>
  <r>
    <x v="5"/>
    <x v="0"/>
    <x v="16"/>
    <x v="66"/>
    <n v="8.0359999999999996"/>
    <m/>
    <m/>
    <n v="6.7249999999999996"/>
    <x v="0"/>
    <x v="0"/>
    <x v="0"/>
    <m/>
  </r>
  <r>
    <x v="5"/>
    <x v="0"/>
    <x v="17"/>
    <x v="67"/>
    <n v="11.326000000000001"/>
    <m/>
    <m/>
    <n v="8.5380000000000003"/>
    <x v="0"/>
    <x v="10"/>
    <x v="0"/>
    <n v="7.5679999999999996"/>
  </r>
  <r>
    <x v="5"/>
    <x v="0"/>
    <x v="17"/>
    <x v="68"/>
    <n v="11.651"/>
    <n v="6.1269999999999998"/>
    <n v="7.0460000000000003"/>
    <n v="6.9379999999999997"/>
    <x v="0"/>
    <x v="0"/>
    <x v="0"/>
    <n v="9"/>
  </r>
  <r>
    <x v="5"/>
    <x v="0"/>
    <x v="17"/>
    <x v="69"/>
    <n v="12.851000000000001"/>
    <n v="10.224"/>
    <m/>
    <n v="7.55"/>
    <x v="0"/>
    <x v="0"/>
    <x v="0"/>
    <n v="9.1959999999999997"/>
  </r>
  <r>
    <x v="5"/>
    <x v="0"/>
    <x v="18"/>
    <x v="76"/>
    <n v="11.268000000000001"/>
    <n v="8.1110000000000007"/>
    <m/>
    <n v="8.0299999999999994"/>
    <x v="0"/>
    <x v="0"/>
    <x v="0"/>
    <m/>
  </r>
  <r>
    <x v="5"/>
    <x v="0"/>
    <x v="18"/>
    <x v="70"/>
    <n v="11.164999999999999"/>
    <n v="7.085"/>
    <m/>
    <n v="7"/>
    <x v="0"/>
    <x v="0"/>
    <x v="0"/>
    <n v="7.68"/>
  </r>
  <r>
    <x v="5"/>
    <x v="1"/>
    <x v="0"/>
    <x v="77"/>
    <m/>
    <m/>
    <m/>
    <m/>
    <x v="0"/>
    <x v="0"/>
    <x v="0"/>
    <n v="6.7169999999999996"/>
  </r>
  <r>
    <x v="5"/>
    <x v="1"/>
    <x v="4"/>
    <x v="78"/>
    <m/>
    <m/>
    <m/>
    <m/>
    <x v="0"/>
    <x v="0"/>
    <x v="0"/>
    <n v="7.1040000000000001"/>
  </r>
  <r>
    <x v="5"/>
    <x v="1"/>
    <x v="4"/>
    <x v="111"/>
    <m/>
    <m/>
    <m/>
    <m/>
    <x v="0"/>
    <x v="0"/>
    <x v="0"/>
    <n v="6.5679999999999996"/>
  </r>
  <r>
    <x v="5"/>
    <x v="1"/>
    <x v="4"/>
    <x v="77"/>
    <m/>
    <m/>
    <m/>
    <m/>
    <x v="0"/>
    <x v="0"/>
    <x v="0"/>
    <n v="7.7430000000000003"/>
  </r>
  <r>
    <x v="5"/>
    <x v="1"/>
    <x v="5"/>
    <x v="112"/>
    <m/>
    <m/>
    <m/>
    <m/>
    <x v="0"/>
    <x v="0"/>
    <x v="0"/>
    <n v="7.4370000000000003"/>
  </r>
  <r>
    <x v="5"/>
    <x v="1"/>
    <x v="5"/>
    <x v="79"/>
    <m/>
    <m/>
    <m/>
    <m/>
    <x v="0"/>
    <x v="0"/>
    <x v="0"/>
    <n v="6.6719999999999997"/>
  </r>
  <r>
    <x v="5"/>
    <x v="1"/>
    <x v="5"/>
    <x v="77"/>
    <m/>
    <m/>
    <m/>
    <m/>
    <x v="0"/>
    <x v="0"/>
    <x v="0"/>
    <n v="7.5629999999999997"/>
  </r>
  <r>
    <x v="5"/>
    <x v="1"/>
    <x v="5"/>
    <x v="80"/>
    <m/>
    <m/>
    <m/>
    <m/>
    <x v="0"/>
    <x v="0"/>
    <x v="0"/>
    <n v="6.9390000000000001"/>
  </r>
  <r>
    <x v="5"/>
    <x v="1"/>
    <x v="6"/>
    <x v="81"/>
    <m/>
    <m/>
    <m/>
    <m/>
    <x v="0"/>
    <x v="0"/>
    <x v="0"/>
    <n v="7.2939999999999996"/>
  </r>
  <r>
    <x v="5"/>
    <x v="1"/>
    <x v="6"/>
    <x v="82"/>
    <m/>
    <m/>
    <m/>
    <m/>
    <x v="0"/>
    <x v="0"/>
    <x v="0"/>
    <n v="7.1820000000000004"/>
  </r>
  <r>
    <x v="5"/>
    <x v="1"/>
    <x v="6"/>
    <x v="83"/>
    <m/>
    <m/>
    <m/>
    <m/>
    <x v="0"/>
    <x v="0"/>
    <x v="0"/>
    <n v="7.6340000000000003"/>
  </r>
  <r>
    <x v="5"/>
    <x v="1"/>
    <x v="6"/>
    <x v="77"/>
    <m/>
    <m/>
    <m/>
    <m/>
    <x v="0"/>
    <x v="0"/>
    <x v="0"/>
    <n v="5.8520000000000003"/>
  </r>
  <r>
    <x v="5"/>
    <x v="1"/>
    <x v="7"/>
    <x v="84"/>
    <m/>
    <m/>
    <m/>
    <m/>
    <x v="0"/>
    <x v="0"/>
    <x v="0"/>
    <n v="7.1909999999999998"/>
  </r>
  <r>
    <x v="5"/>
    <x v="1"/>
    <x v="7"/>
    <x v="85"/>
    <m/>
    <m/>
    <m/>
    <m/>
    <x v="0"/>
    <x v="0"/>
    <x v="0"/>
    <n v="6.65"/>
  </r>
  <r>
    <x v="5"/>
    <x v="1"/>
    <x v="7"/>
    <x v="87"/>
    <m/>
    <m/>
    <m/>
    <m/>
    <x v="0"/>
    <x v="0"/>
    <x v="0"/>
    <n v="7.1"/>
  </r>
  <r>
    <x v="5"/>
    <x v="1"/>
    <x v="7"/>
    <x v="88"/>
    <m/>
    <m/>
    <m/>
    <m/>
    <x v="0"/>
    <x v="0"/>
    <x v="0"/>
    <n v="8.1609999999999996"/>
  </r>
  <r>
    <x v="5"/>
    <x v="1"/>
    <x v="8"/>
    <x v="89"/>
    <m/>
    <m/>
    <m/>
    <m/>
    <x v="0"/>
    <x v="0"/>
    <x v="0"/>
    <n v="6.98"/>
  </r>
  <r>
    <x v="5"/>
    <x v="1"/>
    <x v="8"/>
    <x v="90"/>
    <m/>
    <m/>
    <m/>
    <m/>
    <x v="0"/>
    <x v="0"/>
    <x v="0"/>
    <n v="6.9370000000000003"/>
  </r>
  <r>
    <x v="5"/>
    <x v="1"/>
    <x v="9"/>
    <x v="91"/>
    <m/>
    <m/>
    <m/>
    <m/>
    <x v="0"/>
    <x v="0"/>
    <x v="0"/>
    <n v="7.2130000000000001"/>
  </r>
  <r>
    <x v="5"/>
    <x v="1"/>
    <x v="9"/>
    <x v="92"/>
    <m/>
    <m/>
    <m/>
    <m/>
    <x v="0"/>
    <x v="0"/>
    <x v="0"/>
    <n v="7.41"/>
  </r>
  <r>
    <x v="5"/>
    <x v="1"/>
    <x v="10"/>
    <x v="93"/>
    <m/>
    <m/>
    <m/>
    <m/>
    <x v="0"/>
    <x v="0"/>
    <x v="0"/>
    <n v="7.1660000000000004"/>
  </r>
  <r>
    <x v="5"/>
    <x v="1"/>
    <x v="10"/>
    <x v="90"/>
    <m/>
    <m/>
    <m/>
    <m/>
    <x v="0"/>
    <x v="0"/>
    <x v="0"/>
    <n v="6.843"/>
  </r>
  <r>
    <x v="5"/>
    <x v="1"/>
    <x v="10"/>
    <x v="94"/>
    <m/>
    <m/>
    <m/>
    <m/>
    <x v="0"/>
    <x v="0"/>
    <x v="0"/>
    <n v="6.5090000000000003"/>
  </r>
  <r>
    <x v="5"/>
    <x v="1"/>
    <x v="11"/>
    <x v="95"/>
    <m/>
    <m/>
    <m/>
    <m/>
    <x v="0"/>
    <x v="0"/>
    <x v="0"/>
    <n v="6.6760000000000002"/>
  </r>
  <r>
    <x v="5"/>
    <x v="1"/>
    <x v="12"/>
    <x v="96"/>
    <m/>
    <m/>
    <m/>
    <m/>
    <x v="0"/>
    <x v="0"/>
    <x v="0"/>
    <n v="7.367"/>
  </r>
  <r>
    <x v="5"/>
    <x v="1"/>
    <x v="12"/>
    <x v="97"/>
    <m/>
    <m/>
    <m/>
    <m/>
    <x v="0"/>
    <x v="0"/>
    <x v="0"/>
    <n v="7.4649999999999999"/>
  </r>
  <r>
    <x v="5"/>
    <x v="1"/>
    <x v="12"/>
    <x v="85"/>
    <m/>
    <m/>
    <m/>
    <m/>
    <x v="0"/>
    <x v="0"/>
    <x v="0"/>
    <n v="6.9509999999999996"/>
  </r>
  <r>
    <x v="5"/>
    <x v="1"/>
    <x v="12"/>
    <x v="90"/>
    <m/>
    <m/>
    <m/>
    <m/>
    <x v="0"/>
    <x v="0"/>
    <x v="0"/>
    <n v="7.4219999999999997"/>
  </r>
  <r>
    <x v="5"/>
    <x v="1"/>
    <x v="12"/>
    <x v="113"/>
    <m/>
    <m/>
    <m/>
    <m/>
    <x v="0"/>
    <x v="0"/>
    <x v="0"/>
    <n v="7.6269999999999998"/>
  </r>
  <r>
    <x v="5"/>
    <x v="1"/>
    <x v="13"/>
    <x v="98"/>
    <m/>
    <m/>
    <m/>
    <m/>
    <x v="0"/>
    <x v="0"/>
    <x v="0"/>
    <n v="7.2190000000000003"/>
  </r>
  <r>
    <x v="5"/>
    <x v="1"/>
    <x v="14"/>
    <x v="99"/>
    <m/>
    <m/>
    <m/>
    <m/>
    <x v="0"/>
    <x v="0"/>
    <x v="0"/>
    <n v="7.125"/>
  </r>
  <r>
    <x v="5"/>
    <x v="1"/>
    <x v="14"/>
    <x v="90"/>
    <m/>
    <m/>
    <m/>
    <m/>
    <x v="0"/>
    <x v="0"/>
    <x v="0"/>
    <n v="7.3490000000000002"/>
  </r>
  <r>
    <x v="5"/>
    <x v="1"/>
    <x v="15"/>
    <x v="100"/>
    <m/>
    <m/>
    <m/>
    <m/>
    <x v="0"/>
    <x v="0"/>
    <x v="0"/>
    <n v="6.6539999999999999"/>
  </r>
  <r>
    <x v="5"/>
    <x v="1"/>
    <x v="15"/>
    <x v="85"/>
    <m/>
    <m/>
    <m/>
    <m/>
    <x v="0"/>
    <x v="0"/>
    <x v="0"/>
    <n v="7.2489999999999997"/>
  </r>
  <r>
    <x v="5"/>
    <x v="1"/>
    <x v="15"/>
    <x v="101"/>
    <m/>
    <m/>
    <m/>
    <m/>
    <x v="0"/>
    <x v="0"/>
    <x v="0"/>
    <n v="7.5179999999999998"/>
  </r>
  <r>
    <x v="5"/>
    <x v="1"/>
    <x v="15"/>
    <x v="102"/>
    <m/>
    <m/>
    <m/>
    <m/>
    <x v="0"/>
    <x v="0"/>
    <x v="0"/>
    <n v="6.7140000000000004"/>
  </r>
  <r>
    <x v="5"/>
    <x v="1"/>
    <x v="15"/>
    <x v="103"/>
    <m/>
    <m/>
    <m/>
    <m/>
    <x v="0"/>
    <x v="0"/>
    <x v="0"/>
    <n v="7.1459999999999999"/>
  </r>
  <r>
    <x v="5"/>
    <x v="1"/>
    <x v="16"/>
    <x v="105"/>
    <m/>
    <m/>
    <m/>
    <m/>
    <x v="0"/>
    <x v="0"/>
    <x v="0"/>
    <n v="7.7080000000000002"/>
  </r>
  <r>
    <x v="5"/>
    <x v="1"/>
    <x v="16"/>
    <x v="106"/>
    <m/>
    <m/>
    <m/>
    <m/>
    <x v="0"/>
    <x v="0"/>
    <x v="0"/>
    <n v="8.73"/>
  </r>
  <r>
    <x v="5"/>
    <x v="1"/>
    <x v="16"/>
    <x v="85"/>
    <m/>
    <m/>
    <m/>
    <m/>
    <x v="0"/>
    <x v="0"/>
    <x v="0"/>
    <n v="7.1849999999999996"/>
  </r>
  <r>
    <x v="5"/>
    <x v="1"/>
    <x v="16"/>
    <x v="90"/>
    <m/>
    <m/>
    <m/>
    <m/>
    <x v="0"/>
    <x v="0"/>
    <x v="0"/>
    <n v="7.7430000000000003"/>
  </r>
  <r>
    <x v="5"/>
    <x v="1"/>
    <x v="18"/>
    <x v="108"/>
    <m/>
    <m/>
    <m/>
    <m/>
    <x v="0"/>
    <x v="0"/>
    <x v="0"/>
    <n v="6.359"/>
  </r>
</pivotCacheRecords>
</file>

<file path=xl/pivotCache/pivotCacheRecords28.xml><?xml version="1.0" encoding="utf-8"?>
<pivotCacheRecords xmlns="http://schemas.openxmlformats.org/spreadsheetml/2006/main" xmlns:r="http://schemas.openxmlformats.org/officeDocument/2006/relationships" count="525">
  <r>
    <x v="0"/>
    <x v="0"/>
    <x v="0"/>
    <x v="0"/>
    <n v="10.465"/>
    <m/>
    <n v="7.36"/>
    <n v="9.3800000000000008"/>
    <x v="0"/>
    <x v="0"/>
    <x v="0"/>
    <n v="8.66"/>
  </r>
  <r>
    <x v="0"/>
    <x v="0"/>
    <x v="0"/>
    <x v="1"/>
    <n v="9.2439999999999998"/>
    <m/>
    <m/>
    <n v="5.14"/>
    <x v="0"/>
    <x v="0"/>
    <x v="0"/>
    <n v="6.242"/>
  </r>
  <r>
    <x v="0"/>
    <x v="0"/>
    <x v="0"/>
    <x v="2"/>
    <n v="8.7690000000000001"/>
    <m/>
    <m/>
    <m/>
    <x v="0"/>
    <x v="0"/>
    <x v="0"/>
    <m/>
  </r>
  <r>
    <x v="0"/>
    <x v="0"/>
    <x v="0"/>
    <x v="3"/>
    <n v="10.411"/>
    <m/>
    <m/>
    <n v="8.6300000000000008"/>
    <x v="0"/>
    <x v="0"/>
    <x v="0"/>
    <m/>
  </r>
  <r>
    <x v="0"/>
    <x v="0"/>
    <x v="0"/>
    <x v="4"/>
    <n v="10.102"/>
    <m/>
    <m/>
    <m/>
    <x v="0"/>
    <x v="0"/>
    <x v="0"/>
    <n v="6.2510000000000003"/>
  </r>
  <r>
    <x v="0"/>
    <x v="0"/>
    <x v="1"/>
    <x v="5"/>
    <n v="9.2859999999999996"/>
    <m/>
    <m/>
    <m/>
    <x v="0"/>
    <x v="0"/>
    <x v="0"/>
    <m/>
  </r>
  <r>
    <x v="0"/>
    <x v="0"/>
    <x v="1"/>
    <x v="6"/>
    <n v="9.7539999999999996"/>
    <m/>
    <n v="6.625"/>
    <n v="8.7249999999999996"/>
    <x v="0"/>
    <x v="1"/>
    <x v="0"/>
    <n v="7"/>
  </r>
  <r>
    <x v="0"/>
    <x v="0"/>
    <x v="1"/>
    <x v="7"/>
    <n v="8.7899999999999991"/>
    <m/>
    <m/>
    <n v="7.44"/>
    <x v="0"/>
    <x v="0"/>
    <x v="0"/>
    <n v="7.09"/>
  </r>
  <r>
    <x v="0"/>
    <x v="0"/>
    <x v="1"/>
    <x v="8"/>
    <n v="8.7210000000000001"/>
    <m/>
    <m/>
    <n v="7.5"/>
    <x v="0"/>
    <x v="0"/>
    <x v="0"/>
    <m/>
  </r>
  <r>
    <x v="0"/>
    <x v="0"/>
    <x v="2"/>
    <x v="9"/>
    <n v="8.0380000000000003"/>
    <m/>
    <m/>
    <n v="6.6"/>
    <x v="0"/>
    <x v="0"/>
    <x v="0"/>
    <m/>
  </r>
  <r>
    <x v="0"/>
    <x v="0"/>
    <x v="2"/>
    <x v="10"/>
    <n v="9.3650000000000002"/>
    <m/>
    <m/>
    <n v="6.84"/>
    <x v="0"/>
    <x v="2"/>
    <x v="0"/>
    <n v="5.48"/>
  </r>
  <r>
    <x v="0"/>
    <x v="0"/>
    <x v="2"/>
    <x v="11"/>
    <n v="9.0180000000000007"/>
    <m/>
    <m/>
    <n v="7.4"/>
    <x v="0"/>
    <x v="0"/>
    <x v="0"/>
    <m/>
  </r>
  <r>
    <x v="0"/>
    <x v="0"/>
    <x v="2"/>
    <x v="12"/>
    <n v="7.65"/>
    <m/>
    <m/>
    <m/>
    <x v="1"/>
    <x v="0"/>
    <x v="0"/>
    <m/>
  </r>
  <r>
    <x v="0"/>
    <x v="0"/>
    <x v="3"/>
    <x v="13"/>
    <n v="11.635999999999999"/>
    <m/>
    <m/>
    <n v="8.1750000000000007"/>
    <x v="0"/>
    <x v="0"/>
    <x v="0"/>
    <n v="8.4420000000000002"/>
  </r>
  <r>
    <x v="0"/>
    <x v="0"/>
    <x v="4"/>
    <x v="14"/>
    <n v="8.3989999999999991"/>
    <m/>
    <m/>
    <m/>
    <x v="0"/>
    <x v="0"/>
    <x v="0"/>
    <m/>
  </r>
  <r>
    <x v="0"/>
    <x v="0"/>
    <x v="4"/>
    <x v="15"/>
    <n v="8.6419999999999995"/>
    <m/>
    <m/>
    <m/>
    <x v="0"/>
    <x v="0"/>
    <x v="0"/>
    <m/>
  </r>
  <r>
    <x v="0"/>
    <x v="0"/>
    <x v="4"/>
    <x v="16"/>
    <n v="8.3160000000000007"/>
    <m/>
    <m/>
    <n v="5"/>
    <x v="0"/>
    <x v="0"/>
    <x v="0"/>
    <m/>
  </r>
  <r>
    <x v="0"/>
    <x v="0"/>
    <x v="4"/>
    <x v="17"/>
    <n v="8.7210000000000001"/>
    <m/>
    <m/>
    <m/>
    <x v="0"/>
    <x v="0"/>
    <x v="0"/>
    <m/>
  </r>
  <r>
    <x v="0"/>
    <x v="0"/>
    <x v="5"/>
    <x v="18"/>
    <n v="10.807"/>
    <m/>
    <m/>
    <m/>
    <x v="2"/>
    <x v="0"/>
    <x v="0"/>
    <m/>
  </r>
  <r>
    <x v="0"/>
    <x v="0"/>
    <x v="5"/>
    <x v="19"/>
    <n v="10.378"/>
    <m/>
    <m/>
    <m/>
    <x v="3"/>
    <x v="0"/>
    <x v="0"/>
    <m/>
  </r>
  <r>
    <x v="0"/>
    <x v="0"/>
    <x v="5"/>
    <x v="20"/>
    <n v="11.721"/>
    <m/>
    <m/>
    <m/>
    <x v="4"/>
    <x v="0"/>
    <x v="0"/>
    <m/>
  </r>
  <r>
    <x v="0"/>
    <x v="0"/>
    <x v="6"/>
    <x v="21"/>
    <n v="10.316000000000001"/>
    <m/>
    <m/>
    <m/>
    <x v="0"/>
    <x v="0"/>
    <x v="0"/>
    <n v="6.36"/>
  </r>
  <r>
    <x v="0"/>
    <x v="0"/>
    <x v="6"/>
    <x v="22"/>
    <n v="11.146000000000001"/>
    <m/>
    <m/>
    <m/>
    <x v="0"/>
    <x v="0"/>
    <x v="0"/>
    <m/>
  </r>
  <r>
    <x v="0"/>
    <x v="0"/>
    <x v="6"/>
    <x v="23"/>
    <n v="11.295999999999999"/>
    <m/>
    <m/>
    <m/>
    <x v="0"/>
    <x v="3"/>
    <x v="0"/>
    <m/>
  </r>
  <r>
    <x v="0"/>
    <x v="0"/>
    <x v="6"/>
    <x v="24"/>
    <n v="11.28"/>
    <m/>
    <m/>
    <m/>
    <x v="0"/>
    <x v="0"/>
    <x v="0"/>
    <m/>
  </r>
  <r>
    <x v="0"/>
    <x v="0"/>
    <x v="6"/>
    <x v="25"/>
    <n v="10.628"/>
    <m/>
    <m/>
    <n v="6.9249999999999998"/>
    <x v="0"/>
    <x v="0"/>
    <x v="0"/>
    <m/>
  </r>
  <r>
    <x v="0"/>
    <x v="0"/>
    <x v="6"/>
    <x v="26"/>
    <n v="11.045"/>
    <m/>
    <m/>
    <n v="5.4249999999999998"/>
    <x v="0"/>
    <x v="0"/>
    <x v="0"/>
    <n v="5"/>
  </r>
  <r>
    <x v="0"/>
    <x v="0"/>
    <x v="6"/>
    <x v="27"/>
    <n v="9.9979999999999993"/>
    <m/>
    <m/>
    <m/>
    <x v="0"/>
    <x v="0"/>
    <x v="0"/>
    <m/>
  </r>
  <r>
    <x v="0"/>
    <x v="0"/>
    <x v="7"/>
    <x v="28"/>
    <n v="10.061999999999999"/>
    <m/>
    <m/>
    <m/>
    <x v="0"/>
    <x v="0"/>
    <x v="0"/>
    <n v="7.2370000000000001"/>
  </r>
  <r>
    <x v="0"/>
    <x v="0"/>
    <x v="7"/>
    <x v="29"/>
    <n v="8.3140000000000001"/>
    <m/>
    <m/>
    <m/>
    <x v="0"/>
    <x v="0"/>
    <x v="0"/>
    <m/>
  </r>
  <r>
    <x v="0"/>
    <x v="0"/>
    <x v="7"/>
    <x v="30"/>
    <n v="7.22"/>
    <m/>
    <m/>
    <n v="5.625"/>
    <x v="0"/>
    <x v="0"/>
    <x v="0"/>
    <m/>
  </r>
  <r>
    <x v="0"/>
    <x v="0"/>
    <x v="7"/>
    <x v="31"/>
    <n v="7.8319999999999999"/>
    <m/>
    <m/>
    <m/>
    <x v="0"/>
    <x v="0"/>
    <x v="0"/>
    <m/>
  </r>
  <r>
    <x v="0"/>
    <x v="0"/>
    <x v="7"/>
    <x v="32"/>
    <n v="11.180999999999999"/>
    <m/>
    <m/>
    <m/>
    <x v="0"/>
    <x v="0"/>
    <x v="0"/>
    <n v="6.3760000000000003"/>
  </r>
  <r>
    <x v="0"/>
    <x v="0"/>
    <x v="7"/>
    <x v="33"/>
    <n v="9.9320000000000004"/>
    <m/>
    <m/>
    <m/>
    <x v="0"/>
    <x v="0"/>
    <x v="0"/>
    <m/>
  </r>
  <r>
    <x v="0"/>
    <x v="0"/>
    <x v="7"/>
    <x v="34"/>
    <n v="10.992000000000001"/>
    <m/>
    <m/>
    <m/>
    <x v="0"/>
    <x v="0"/>
    <x v="0"/>
    <m/>
  </r>
  <r>
    <x v="0"/>
    <x v="0"/>
    <x v="7"/>
    <x v="35"/>
    <n v="11.302"/>
    <m/>
    <m/>
    <m/>
    <x v="0"/>
    <x v="0"/>
    <x v="0"/>
    <m/>
  </r>
  <r>
    <x v="0"/>
    <x v="0"/>
    <x v="8"/>
    <x v="36"/>
    <n v="8.8130000000000006"/>
    <m/>
    <n v="7.15"/>
    <n v="8.1999999999999993"/>
    <x v="0"/>
    <x v="0"/>
    <x v="0"/>
    <m/>
  </r>
  <r>
    <x v="0"/>
    <x v="0"/>
    <x v="8"/>
    <x v="37"/>
    <n v="8.0340000000000007"/>
    <m/>
    <m/>
    <m/>
    <x v="5"/>
    <x v="0"/>
    <x v="0"/>
    <n v="7.0609999999999999"/>
  </r>
  <r>
    <x v="0"/>
    <x v="0"/>
    <x v="9"/>
    <x v="38"/>
    <n v="10.788"/>
    <n v="9.8079999999999998"/>
    <n v="9.1240000000000006"/>
    <n v="5"/>
    <x v="0"/>
    <x v="0"/>
    <x v="0"/>
    <m/>
  </r>
  <r>
    <x v="0"/>
    <x v="0"/>
    <x v="10"/>
    <x v="39"/>
    <n v="9.6630000000000003"/>
    <m/>
    <m/>
    <n v="6.2249999999999996"/>
    <x v="6"/>
    <x v="0"/>
    <x v="0"/>
    <n v="7.1289999999999996"/>
  </r>
  <r>
    <x v="0"/>
    <x v="0"/>
    <x v="10"/>
    <x v="40"/>
    <n v="8.8249999999999993"/>
    <m/>
    <m/>
    <m/>
    <x v="7"/>
    <x v="0"/>
    <x v="0"/>
    <n v="6.67"/>
  </r>
  <r>
    <x v="0"/>
    <x v="0"/>
    <x v="10"/>
    <x v="41"/>
    <n v="9.5549999999999997"/>
    <m/>
    <n v="7.18"/>
    <n v="6.7249999999999996"/>
    <x v="8"/>
    <x v="0"/>
    <x v="0"/>
    <m/>
  </r>
  <r>
    <x v="0"/>
    <x v="0"/>
    <x v="10"/>
    <x v="42"/>
    <n v="9.7050000000000001"/>
    <m/>
    <m/>
    <m/>
    <x v="0"/>
    <x v="0"/>
    <x v="0"/>
    <m/>
  </r>
  <r>
    <x v="0"/>
    <x v="0"/>
    <x v="10"/>
    <x v="43"/>
    <n v="11.252000000000001"/>
    <m/>
    <m/>
    <n v="8.75"/>
    <x v="0"/>
    <x v="0"/>
    <x v="0"/>
    <n v="7.0119999999999996"/>
  </r>
  <r>
    <x v="0"/>
    <x v="0"/>
    <x v="10"/>
    <x v="44"/>
    <n v="11.464"/>
    <m/>
    <m/>
    <m/>
    <x v="0"/>
    <x v="0"/>
    <x v="0"/>
    <m/>
  </r>
  <r>
    <x v="0"/>
    <x v="0"/>
    <x v="11"/>
    <x v="45"/>
    <n v="8.1669999999999998"/>
    <m/>
    <n v="8.8000000000000007"/>
    <m/>
    <x v="0"/>
    <x v="0"/>
    <x v="0"/>
    <n v="8.5299999999999994"/>
  </r>
  <r>
    <x v="0"/>
    <x v="0"/>
    <x v="11"/>
    <x v="46"/>
    <n v="9.7170000000000005"/>
    <m/>
    <n v="6.5"/>
    <n v="8.1999999999999993"/>
    <x v="0"/>
    <x v="4"/>
    <x v="0"/>
    <n v="8.4250000000000007"/>
  </r>
  <r>
    <x v="0"/>
    <x v="0"/>
    <x v="11"/>
    <x v="47"/>
    <n v="11.846"/>
    <m/>
    <m/>
    <m/>
    <x v="0"/>
    <x v="2"/>
    <x v="0"/>
    <n v="6.0359999999999996"/>
  </r>
  <r>
    <x v="0"/>
    <x v="0"/>
    <x v="12"/>
    <x v="48"/>
    <n v="9.1180000000000003"/>
    <m/>
    <m/>
    <n v="7.05"/>
    <x v="0"/>
    <x v="5"/>
    <x v="0"/>
    <n v="7.633"/>
  </r>
  <r>
    <x v="0"/>
    <x v="0"/>
    <x v="12"/>
    <x v="49"/>
    <n v="6.3639999999999999"/>
    <m/>
    <m/>
    <n v="7.6"/>
    <x v="0"/>
    <x v="0"/>
    <x v="0"/>
    <n v="7.1660000000000004"/>
  </r>
  <r>
    <x v="0"/>
    <x v="0"/>
    <x v="13"/>
    <x v="50"/>
    <n v="11.071"/>
    <n v="7.5750000000000002"/>
    <m/>
    <n v="8.75"/>
    <x v="0"/>
    <x v="6"/>
    <x v="0"/>
    <n v="7.4870000000000001"/>
  </r>
  <r>
    <x v="0"/>
    <x v="0"/>
    <x v="13"/>
    <x v="51"/>
    <n v="9.7279999999999998"/>
    <m/>
    <m/>
    <n v="8.1"/>
    <x v="0"/>
    <x v="7"/>
    <x v="0"/>
    <n v="6.5449999999999999"/>
  </r>
  <r>
    <x v="0"/>
    <x v="0"/>
    <x v="14"/>
    <x v="52"/>
    <n v="10.047000000000001"/>
    <m/>
    <m/>
    <n v="7"/>
    <x v="9"/>
    <x v="0"/>
    <x v="0"/>
    <m/>
  </r>
  <r>
    <x v="0"/>
    <x v="0"/>
    <x v="14"/>
    <x v="53"/>
    <n v="9.0429999999999993"/>
    <m/>
    <m/>
    <m/>
    <x v="10"/>
    <x v="0"/>
    <x v="0"/>
    <m/>
  </r>
  <r>
    <x v="0"/>
    <x v="0"/>
    <x v="14"/>
    <x v="54"/>
    <n v="9.2829999999999995"/>
    <m/>
    <m/>
    <n v="5.38"/>
    <x v="0"/>
    <x v="0"/>
    <x v="0"/>
    <n v="5.7430000000000003"/>
  </r>
  <r>
    <x v="0"/>
    <x v="0"/>
    <x v="14"/>
    <x v="55"/>
    <n v="10.965"/>
    <m/>
    <m/>
    <m/>
    <x v="0"/>
    <x v="0"/>
    <x v="0"/>
    <m/>
  </r>
  <r>
    <x v="0"/>
    <x v="0"/>
    <x v="15"/>
    <x v="56"/>
    <n v="10.44"/>
    <m/>
    <m/>
    <m/>
    <x v="0"/>
    <x v="0"/>
    <x v="0"/>
    <m/>
  </r>
  <r>
    <x v="0"/>
    <x v="0"/>
    <x v="15"/>
    <x v="57"/>
    <n v="9.8109999999999999"/>
    <m/>
    <m/>
    <m/>
    <x v="0"/>
    <x v="0"/>
    <x v="0"/>
    <m/>
  </r>
  <r>
    <x v="0"/>
    <x v="0"/>
    <x v="15"/>
    <x v="58"/>
    <n v="9.6880000000000006"/>
    <m/>
    <m/>
    <n v="6.3250000000000002"/>
    <x v="0"/>
    <x v="0"/>
    <x v="0"/>
    <m/>
  </r>
  <r>
    <x v="0"/>
    <x v="0"/>
    <x v="15"/>
    <x v="59"/>
    <n v="8.8829999999999991"/>
    <m/>
    <m/>
    <n v="5.3"/>
    <x v="0"/>
    <x v="0"/>
    <x v="0"/>
    <n v="7.7830000000000004"/>
  </r>
  <r>
    <x v="0"/>
    <x v="0"/>
    <x v="15"/>
    <x v="60"/>
    <n v="9.65"/>
    <m/>
    <m/>
    <m/>
    <x v="0"/>
    <x v="8"/>
    <x v="0"/>
    <n v="7.12"/>
  </r>
  <r>
    <x v="0"/>
    <x v="0"/>
    <x v="15"/>
    <x v="61"/>
    <n v="9.3190000000000008"/>
    <m/>
    <m/>
    <n v="8.3249999999999993"/>
    <x v="0"/>
    <x v="8"/>
    <x v="0"/>
    <n v="7.4649999999999999"/>
  </r>
  <r>
    <x v="0"/>
    <x v="0"/>
    <x v="15"/>
    <x v="62"/>
    <n v="8.9039999999999999"/>
    <m/>
    <m/>
    <m/>
    <x v="0"/>
    <x v="0"/>
    <x v="0"/>
    <m/>
  </r>
  <r>
    <x v="0"/>
    <x v="0"/>
    <x v="15"/>
    <x v="63"/>
    <n v="9.0500000000000007"/>
    <m/>
    <m/>
    <m/>
    <x v="0"/>
    <x v="0"/>
    <x v="0"/>
    <m/>
  </r>
  <r>
    <x v="0"/>
    <x v="0"/>
    <x v="16"/>
    <x v="64"/>
    <n v="8.9149999999999991"/>
    <m/>
    <n v="6.5419999999999998"/>
    <n v="6.88"/>
    <x v="0"/>
    <x v="0"/>
    <x v="0"/>
    <n v="7.1130000000000004"/>
  </r>
  <r>
    <x v="0"/>
    <x v="0"/>
    <x v="16"/>
    <x v="65"/>
    <n v="8.9890000000000008"/>
    <n v="6.742"/>
    <n v="7.9"/>
    <n v="6.4249999999999998"/>
    <x v="0"/>
    <x v="0"/>
    <x v="0"/>
    <n v="7.5010000000000003"/>
  </r>
  <r>
    <x v="0"/>
    <x v="0"/>
    <x v="16"/>
    <x v="66"/>
    <n v="10.036"/>
    <m/>
    <m/>
    <n v="8.4499999999999993"/>
    <x v="0"/>
    <x v="0"/>
    <x v="0"/>
    <m/>
  </r>
  <r>
    <x v="0"/>
    <x v="0"/>
    <x v="17"/>
    <x v="67"/>
    <n v="11.273"/>
    <m/>
    <n v="8.85"/>
    <n v="7.85"/>
    <x v="0"/>
    <x v="0"/>
    <x v="0"/>
    <n v="7.4020000000000001"/>
  </r>
  <r>
    <x v="0"/>
    <x v="0"/>
    <x v="17"/>
    <x v="68"/>
    <n v="8.8859999999999992"/>
    <n v="9.83"/>
    <m/>
    <n v="7.75"/>
    <x v="0"/>
    <x v="9"/>
    <x v="0"/>
    <n v="8.2479999999999993"/>
  </r>
  <r>
    <x v="0"/>
    <x v="0"/>
    <x v="17"/>
    <x v="69"/>
    <n v="13.115"/>
    <n v="13.584"/>
    <n v="10.95"/>
    <n v="9.1750000000000007"/>
    <x v="0"/>
    <x v="0"/>
    <x v="0"/>
    <n v="8.75"/>
  </r>
  <r>
    <x v="0"/>
    <x v="0"/>
    <x v="18"/>
    <x v="70"/>
    <n v="11.327"/>
    <m/>
    <n v="6.3579999999999997"/>
    <n v="6.6749999999999998"/>
    <x v="0"/>
    <x v="0"/>
    <x v="0"/>
    <m/>
  </r>
  <r>
    <x v="1"/>
    <x v="0"/>
    <x v="0"/>
    <x v="0"/>
    <n v="9.83"/>
    <m/>
    <m/>
    <n v="7.75"/>
    <x v="0"/>
    <x v="0"/>
    <x v="0"/>
    <n v="7.72"/>
  </r>
  <r>
    <x v="1"/>
    <x v="0"/>
    <x v="0"/>
    <x v="1"/>
    <n v="8.2050000000000001"/>
    <m/>
    <m/>
    <m/>
    <x v="0"/>
    <x v="0"/>
    <x v="0"/>
    <m/>
  </r>
  <r>
    <x v="1"/>
    <x v="0"/>
    <x v="0"/>
    <x v="2"/>
    <n v="8.4019999999999992"/>
    <m/>
    <m/>
    <m/>
    <x v="0"/>
    <x v="0"/>
    <x v="0"/>
    <n v="6.3109999999999999"/>
  </r>
  <r>
    <x v="1"/>
    <x v="0"/>
    <x v="0"/>
    <x v="3"/>
    <n v="8.2509999999999994"/>
    <m/>
    <m/>
    <m/>
    <x v="0"/>
    <x v="0"/>
    <x v="0"/>
    <m/>
  </r>
  <r>
    <x v="1"/>
    <x v="0"/>
    <x v="0"/>
    <x v="4"/>
    <n v="10.111000000000001"/>
    <m/>
    <m/>
    <m/>
    <x v="0"/>
    <x v="0"/>
    <x v="0"/>
    <m/>
  </r>
  <r>
    <x v="1"/>
    <x v="0"/>
    <x v="1"/>
    <x v="5"/>
    <n v="8.3819999999999997"/>
    <m/>
    <m/>
    <n v="6.2750000000000004"/>
    <x v="0"/>
    <x v="0"/>
    <x v="0"/>
    <n v="8.1760000000000002"/>
  </r>
  <r>
    <x v="1"/>
    <x v="0"/>
    <x v="1"/>
    <x v="6"/>
    <n v="9.42"/>
    <m/>
    <m/>
    <n v="6.38"/>
    <x v="0"/>
    <x v="7"/>
    <x v="0"/>
    <n v="8.4"/>
  </r>
  <r>
    <x v="1"/>
    <x v="0"/>
    <x v="1"/>
    <x v="7"/>
    <n v="8.4559999999999995"/>
    <m/>
    <m/>
    <n v="6.7919999999999998"/>
    <x v="0"/>
    <x v="0"/>
    <x v="0"/>
    <n v="5.9459999999999997"/>
  </r>
  <r>
    <x v="1"/>
    <x v="0"/>
    <x v="1"/>
    <x v="8"/>
    <n v="8.3209999999999997"/>
    <m/>
    <m/>
    <n v="5.7249999999999996"/>
    <x v="0"/>
    <x v="0"/>
    <x v="0"/>
    <n v="7.2"/>
  </r>
  <r>
    <x v="1"/>
    <x v="0"/>
    <x v="2"/>
    <x v="9"/>
    <n v="6.9729999999999999"/>
    <m/>
    <m/>
    <n v="6.375"/>
    <x v="0"/>
    <x v="0"/>
    <x v="0"/>
    <m/>
  </r>
  <r>
    <x v="1"/>
    <x v="0"/>
    <x v="2"/>
    <x v="10"/>
    <n v="7.8520000000000003"/>
    <m/>
    <m/>
    <m/>
    <x v="0"/>
    <x v="0"/>
    <x v="0"/>
    <n v="5"/>
  </r>
  <r>
    <x v="1"/>
    <x v="0"/>
    <x v="2"/>
    <x v="11"/>
    <n v="7.4969999999999999"/>
    <m/>
    <m/>
    <m/>
    <x v="0"/>
    <x v="0"/>
    <x v="0"/>
    <m/>
  </r>
  <r>
    <x v="1"/>
    <x v="0"/>
    <x v="2"/>
    <x v="12"/>
    <n v="7.2430000000000003"/>
    <m/>
    <m/>
    <m/>
    <x v="0"/>
    <x v="0"/>
    <x v="0"/>
    <n v="6.93"/>
  </r>
  <r>
    <x v="1"/>
    <x v="0"/>
    <x v="3"/>
    <x v="13"/>
    <n v="11.097"/>
    <m/>
    <n v="7.44"/>
    <n v="8.15"/>
    <x v="0"/>
    <x v="0"/>
    <x v="0"/>
    <n v="8.0950000000000006"/>
  </r>
  <r>
    <x v="1"/>
    <x v="0"/>
    <x v="4"/>
    <x v="14"/>
    <n v="7.7350000000000003"/>
    <m/>
    <m/>
    <m/>
    <x v="0"/>
    <x v="0"/>
    <x v="0"/>
    <m/>
  </r>
  <r>
    <x v="1"/>
    <x v="0"/>
    <x v="4"/>
    <x v="15"/>
    <n v="7.7270000000000003"/>
    <m/>
    <m/>
    <m/>
    <x v="0"/>
    <x v="0"/>
    <x v="0"/>
    <n v="5.36"/>
  </r>
  <r>
    <x v="1"/>
    <x v="0"/>
    <x v="4"/>
    <x v="16"/>
    <n v="8.702"/>
    <m/>
    <m/>
    <m/>
    <x v="0"/>
    <x v="0"/>
    <x v="0"/>
    <m/>
  </r>
  <r>
    <x v="1"/>
    <x v="0"/>
    <x v="4"/>
    <x v="17"/>
    <n v="7.4130000000000003"/>
    <m/>
    <m/>
    <m/>
    <x v="0"/>
    <x v="0"/>
    <x v="0"/>
    <n v="6.444"/>
  </r>
  <r>
    <x v="1"/>
    <x v="0"/>
    <x v="5"/>
    <x v="18"/>
    <n v="10.244"/>
    <m/>
    <n v="8.4640000000000004"/>
    <n v="5.95"/>
    <x v="11"/>
    <x v="0"/>
    <x v="0"/>
    <m/>
  </r>
  <r>
    <x v="1"/>
    <x v="0"/>
    <x v="5"/>
    <x v="19"/>
    <n v="11.061"/>
    <m/>
    <m/>
    <m/>
    <x v="0"/>
    <x v="0"/>
    <x v="0"/>
    <m/>
  </r>
  <r>
    <x v="1"/>
    <x v="0"/>
    <x v="5"/>
    <x v="20"/>
    <n v="11.95"/>
    <m/>
    <m/>
    <n v="6.875"/>
    <x v="0"/>
    <x v="0"/>
    <x v="0"/>
    <n v="6.65"/>
  </r>
  <r>
    <x v="1"/>
    <x v="0"/>
    <x v="6"/>
    <x v="21"/>
    <n v="9.6440000000000001"/>
    <m/>
    <m/>
    <m/>
    <x v="0"/>
    <x v="0"/>
    <x v="0"/>
    <n v="5.8680000000000003"/>
  </r>
  <r>
    <x v="1"/>
    <x v="0"/>
    <x v="6"/>
    <x v="22"/>
    <n v="11.115"/>
    <m/>
    <m/>
    <m/>
    <x v="0"/>
    <x v="0"/>
    <x v="0"/>
    <n v="6.16"/>
  </r>
  <r>
    <x v="1"/>
    <x v="0"/>
    <x v="6"/>
    <x v="23"/>
    <n v="7.633"/>
    <m/>
    <m/>
    <m/>
    <x v="0"/>
    <x v="0"/>
    <x v="0"/>
    <n v="5.88"/>
  </r>
  <r>
    <x v="1"/>
    <x v="0"/>
    <x v="6"/>
    <x v="24"/>
    <n v="9.9589999999999996"/>
    <m/>
    <m/>
    <m/>
    <x v="0"/>
    <x v="0"/>
    <x v="0"/>
    <m/>
  </r>
  <r>
    <x v="1"/>
    <x v="0"/>
    <x v="6"/>
    <x v="25"/>
    <n v="10.125999999999999"/>
    <m/>
    <m/>
    <n v="7.75"/>
    <x v="0"/>
    <x v="0"/>
    <x v="0"/>
    <n v="5"/>
  </r>
  <r>
    <x v="1"/>
    <x v="0"/>
    <x v="6"/>
    <x v="26"/>
    <n v="7.9809999999999999"/>
    <m/>
    <m/>
    <m/>
    <x v="0"/>
    <x v="0"/>
    <x v="0"/>
    <m/>
  </r>
  <r>
    <x v="1"/>
    <x v="0"/>
    <x v="6"/>
    <x v="27"/>
    <n v="9.8550000000000004"/>
    <m/>
    <n v="7.02"/>
    <n v="5.4249999999999998"/>
    <x v="0"/>
    <x v="0"/>
    <x v="0"/>
    <m/>
  </r>
  <r>
    <x v="1"/>
    <x v="0"/>
    <x v="7"/>
    <x v="28"/>
    <n v="10.462"/>
    <m/>
    <m/>
    <n v="7.875"/>
    <x v="0"/>
    <x v="0"/>
    <x v="0"/>
    <n v="8"/>
  </r>
  <r>
    <x v="1"/>
    <x v="0"/>
    <x v="7"/>
    <x v="29"/>
    <n v="9.3490000000000002"/>
    <m/>
    <m/>
    <m/>
    <x v="0"/>
    <x v="0"/>
    <x v="0"/>
    <m/>
  </r>
  <r>
    <x v="1"/>
    <x v="0"/>
    <x v="7"/>
    <x v="30"/>
    <n v="6.9539999999999997"/>
    <m/>
    <m/>
    <m/>
    <x v="0"/>
    <x v="0"/>
    <x v="0"/>
    <m/>
  </r>
  <r>
    <x v="1"/>
    <x v="0"/>
    <x v="7"/>
    <x v="31"/>
    <n v="7.79"/>
    <m/>
    <m/>
    <m/>
    <x v="0"/>
    <x v="0"/>
    <x v="0"/>
    <m/>
  </r>
  <r>
    <x v="1"/>
    <x v="0"/>
    <x v="7"/>
    <x v="32"/>
    <n v="12.077"/>
    <m/>
    <m/>
    <m/>
    <x v="0"/>
    <x v="0"/>
    <x v="0"/>
    <m/>
  </r>
  <r>
    <x v="1"/>
    <x v="0"/>
    <x v="7"/>
    <x v="33"/>
    <n v="11.414999999999999"/>
    <m/>
    <m/>
    <m/>
    <x v="0"/>
    <x v="0"/>
    <x v="0"/>
    <m/>
  </r>
  <r>
    <x v="1"/>
    <x v="0"/>
    <x v="7"/>
    <x v="34"/>
    <n v="11.558"/>
    <m/>
    <m/>
    <m/>
    <x v="0"/>
    <x v="0"/>
    <x v="0"/>
    <m/>
  </r>
  <r>
    <x v="1"/>
    <x v="0"/>
    <x v="7"/>
    <x v="35"/>
    <n v="11.03"/>
    <m/>
    <m/>
    <m/>
    <x v="0"/>
    <x v="0"/>
    <x v="0"/>
    <m/>
  </r>
  <r>
    <x v="1"/>
    <x v="0"/>
    <x v="8"/>
    <x v="36"/>
    <n v="8.9510000000000005"/>
    <m/>
    <m/>
    <n v="7.375"/>
    <x v="0"/>
    <x v="0"/>
    <x v="0"/>
    <n v="6.9119999999999999"/>
  </r>
  <r>
    <x v="1"/>
    <x v="0"/>
    <x v="8"/>
    <x v="37"/>
    <n v="7.6820000000000004"/>
    <m/>
    <n v="5"/>
    <n v="6.2750000000000004"/>
    <x v="12"/>
    <x v="0"/>
    <x v="0"/>
    <n v="8.64"/>
  </r>
  <r>
    <x v="1"/>
    <x v="0"/>
    <x v="9"/>
    <x v="38"/>
    <n v="10.819000000000001"/>
    <n v="9.1820000000000004"/>
    <n v="9.3680000000000003"/>
    <n v="7.95"/>
    <x v="0"/>
    <x v="0"/>
    <x v="0"/>
    <m/>
  </r>
  <r>
    <x v="1"/>
    <x v="0"/>
    <x v="10"/>
    <x v="39"/>
    <n v="8.8569999999999993"/>
    <m/>
    <m/>
    <n v="7.13"/>
    <x v="1"/>
    <x v="0"/>
    <x v="0"/>
    <n v="7.6740000000000004"/>
  </r>
  <r>
    <x v="1"/>
    <x v="0"/>
    <x v="10"/>
    <x v="40"/>
    <n v="9.8970000000000002"/>
    <m/>
    <m/>
    <m/>
    <x v="0"/>
    <x v="0"/>
    <x v="0"/>
    <n v="6.8689999999999998"/>
  </r>
  <r>
    <x v="1"/>
    <x v="0"/>
    <x v="10"/>
    <x v="41"/>
    <n v="7.7779999999999996"/>
    <m/>
    <m/>
    <n v="6.5750000000000002"/>
    <x v="13"/>
    <x v="0"/>
    <x v="0"/>
    <n v="5.93"/>
  </r>
  <r>
    <x v="1"/>
    <x v="0"/>
    <x v="10"/>
    <x v="42"/>
    <n v="9.8940000000000001"/>
    <m/>
    <m/>
    <m/>
    <x v="0"/>
    <x v="0"/>
    <x v="0"/>
    <n v="6.8090000000000002"/>
  </r>
  <r>
    <x v="1"/>
    <x v="0"/>
    <x v="10"/>
    <x v="43"/>
    <n v="10.997999999999999"/>
    <m/>
    <n v="6.8040000000000003"/>
    <m/>
    <x v="0"/>
    <x v="0"/>
    <x v="0"/>
    <n v="7.556"/>
  </r>
  <r>
    <x v="1"/>
    <x v="0"/>
    <x v="10"/>
    <x v="44"/>
    <n v="11.486000000000001"/>
    <m/>
    <m/>
    <m/>
    <x v="0"/>
    <x v="0"/>
    <x v="0"/>
    <m/>
  </r>
  <r>
    <x v="1"/>
    <x v="0"/>
    <x v="11"/>
    <x v="45"/>
    <n v="7.859"/>
    <m/>
    <m/>
    <n v="7.16"/>
    <x v="0"/>
    <x v="10"/>
    <x v="0"/>
    <n v="8.1460000000000008"/>
  </r>
  <r>
    <x v="1"/>
    <x v="0"/>
    <x v="11"/>
    <x v="46"/>
    <n v="9.8249999999999993"/>
    <m/>
    <m/>
    <n v="7.15"/>
    <x v="0"/>
    <x v="11"/>
    <x v="0"/>
    <n v="8.6859999999999999"/>
  </r>
  <r>
    <x v="1"/>
    <x v="0"/>
    <x v="11"/>
    <x v="47"/>
    <n v="11.853"/>
    <m/>
    <m/>
    <m/>
    <x v="0"/>
    <x v="0"/>
    <x v="0"/>
    <n v="7.399"/>
  </r>
  <r>
    <x v="1"/>
    <x v="0"/>
    <x v="12"/>
    <x v="48"/>
    <n v="8.5030000000000001"/>
    <m/>
    <n v="6.9219999999999997"/>
    <n v="5.5750000000000002"/>
    <x v="0"/>
    <x v="12"/>
    <x v="0"/>
    <n v="7"/>
  </r>
  <r>
    <x v="1"/>
    <x v="0"/>
    <x v="12"/>
    <x v="49"/>
    <n v="8.2829999999999995"/>
    <m/>
    <n v="6.48"/>
    <n v="7.0750000000000002"/>
    <x v="0"/>
    <x v="7"/>
    <x v="0"/>
    <n v="7.694"/>
  </r>
  <r>
    <x v="1"/>
    <x v="0"/>
    <x v="13"/>
    <x v="50"/>
    <n v="10.916"/>
    <m/>
    <m/>
    <n v="7.25"/>
    <x v="0"/>
    <x v="0"/>
    <x v="0"/>
    <n v="8.9819999999999993"/>
  </r>
  <r>
    <x v="1"/>
    <x v="0"/>
    <x v="13"/>
    <x v="51"/>
    <n v="8.77"/>
    <m/>
    <n v="6.67"/>
    <n v="6.4"/>
    <x v="0"/>
    <x v="10"/>
    <x v="0"/>
    <m/>
  </r>
  <r>
    <x v="1"/>
    <x v="0"/>
    <x v="14"/>
    <x v="52"/>
    <n v="9.3940000000000001"/>
    <m/>
    <n v="8.36"/>
    <n v="7.75"/>
    <x v="14"/>
    <x v="0"/>
    <x v="0"/>
    <n v="7.0410000000000004"/>
  </r>
  <r>
    <x v="1"/>
    <x v="0"/>
    <x v="14"/>
    <x v="53"/>
    <n v="7.9180000000000001"/>
    <m/>
    <m/>
    <m/>
    <x v="0"/>
    <x v="0"/>
    <x v="0"/>
    <m/>
  </r>
  <r>
    <x v="1"/>
    <x v="0"/>
    <x v="14"/>
    <x v="54"/>
    <n v="8.4649999999999999"/>
    <m/>
    <m/>
    <m/>
    <x v="0"/>
    <x v="0"/>
    <x v="0"/>
    <m/>
  </r>
  <r>
    <x v="1"/>
    <x v="0"/>
    <x v="14"/>
    <x v="55"/>
    <n v="10.391"/>
    <m/>
    <m/>
    <n v="8"/>
    <x v="0"/>
    <x v="0"/>
    <x v="0"/>
    <m/>
  </r>
  <r>
    <x v="1"/>
    <x v="0"/>
    <x v="15"/>
    <x v="56"/>
    <n v="11.401"/>
    <m/>
    <m/>
    <m/>
    <x v="0"/>
    <x v="0"/>
    <x v="0"/>
    <n v="6.734"/>
  </r>
  <r>
    <x v="1"/>
    <x v="0"/>
    <x v="15"/>
    <x v="57"/>
    <n v="11.065"/>
    <m/>
    <m/>
    <m/>
    <x v="0"/>
    <x v="0"/>
    <x v="0"/>
    <m/>
  </r>
  <r>
    <x v="1"/>
    <x v="0"/>
    <x v="15"/>
    <x v="58"/>
    <n v="9.6760000000000002"/>
    <m/>
    <m/>
    <m/>
    <x v="0"/>
    <x v="0"/>
    <x v="0"/>
    <n v="7.0659999999999998"/>
  </r>
  <r>
    <x v="1"/>
    <x v="0"/>
    <x v="15"/>
    <x v="59"/>
    <n v="8.609"/>
    <m/>
    <m/>
    <m/>
    <x v="0"/>
    <x v="0"/>
    <x v="0"/>
    <m/>
  </r>
  <r>
    <x v="1"/>
    <x v="0"/>
    <x v="15"/>
    <x v="60"/>
    <n v="8.984"/>
    <m/>
    <m/>
    <m/>
    <x v="0"/>
    <x v="7"/>
    <x v="0"/>
    <m/>
  </r>
  <r>
    <x v="1"/>
    <x v="0"/>
    <x v="15"/>
    <x v="61"/>
    <n v="9.8740000000000006"/>
    <m/>
    <m/>
    <n v="8.1999999999999993"/>
    <x v="0"/>
    <x v="13"/>
    <x v="0"/>
    <n v="7.5679999999999996"/>
  </r>
  <r>
    <x v="1"/>
    <x v="0"/>
    <x v="15"/>
    <x v="62"/>
    <n v="9.8919999999999995"/>
    <m/>
    <m/>
    <n v="5"/>
    <x v="0"/>
    <x v="10"/>
    <x v="0"/>
    <m/>
  </r>
  <r>
    <x v="1"/>
    <x v="0"/>
    <x v="15"/>
    <x v="63"/>
    <n v="9.016"/>
    <m/>
    <m/>
    <n v="5.9039999999999999"/>
    <x v="0"/>
    <x v="0"/>
    <x v="0"/>
    <m/>
  </r>
  <r>
    <x v="1"/>
    <x v="0"/>
    <x v="16"/>
    <x v="64"/>
    <n v="8.2899999999999991"/>
    <m/>
    <m/>
    <n v="7.1749999999999998"/>
    <x v="0"/>
    <x v="0"/>
    <x v="0"/>
    <n v="7.984"/>
  </r>
  <r>
    <x v="1"/>
    <x v="0"/>
    <x v="16"/>
    <x v="65"/>
    <n v="8.3000000000000007"/>
    <n v="5.7460000000000004"/>
    <m/>
    <n v="7.0750000000000002"/>
    <x v="0"/>
    <x v="0"/>
    <x v="0"/>
    <n v="6.7649999999999997"/>
  </r>
  <r>
    <x v="1"/>
    <x v="0"/>
    <x v="16"/>
    <x v="66"/>
    <n v="9.2430000000000003"/>
    <m/>
    <m/>
    <n v="6.2249999999999996"/>
    <x v="0"/>
    <x v="7"/>
    <x v="0"/>
    <n v="8.625"/>
  </r>
  <r>
    <x v="1"/>
    <x v="0"/>
    <x v="17"/>
    <x v="67"/>
    <n v="11.69"/>
    <m/>
    <m/>
    <n v="9.0749999999999993"/>
    <x v="0"/>
    <x v="0"/>
    <x v="0"/>
    <n v="7.7679999999999998"/>
  </r>
  <r>
    <x v="1"/>
    <x v="0"/>
    <x v="17"/>
    <x v="68"/>
    <n v="11.648999999999999"/>
    <n v="10.574"/>
    <n v="6.5"/>
    <n v="7.55"/>
    <x v="0"/>
    <x v="0"/>
    <x v="0"/>
    <n v="8.02"/>
  </r>
  <r>
    <x v="1"/>
    <x v="0"/>
    <x v="17"/>
    <x v="69"/>
    <n v="13.14"/>
    <n v="11.496"/>
    <n v="8.1"/>
    <n v="9.3800000000000008"/>
    <x v="0"/>
    <x v="0"/>
    <x v="0"/>
    <n v="9.1"/>
  </r>
  <r>
    <x v="1"/>
    <x v="0"/>
    <x v="18"/>
    <x v="70"/>
    <n v="11.428000000000001"/>
    <m/>
    <n v="8.218"/>
    <n v="7.35"/>
    <x v="0"/>
    <x v="0"/>
    <x v="0"/>
    <n v="8.2560000000000002"/>
  </r>
  <r>
    <x v="2"/>
    <x v="0"/>
    <x v="0"/>
    <x v="0"/>
    <n v="10.561"/>
    <m/>
    <m/>
    <n v="7.45"/>
    <x v="0"/>
    <x v="0"/>
    <x v="0"/>
    <n v="8.4"/>
  </r>
  <r>
    <x v="2"/>
    <x v="0"/>
    <x v="0"/>
    <x v="1"/>
    <n v="8.7050000000000001"/>
    <m/>
    <n v="7"/>
    <n v="5.6760000000000002"/>
    <x v="0"/>
    <x v="0"/>
    <x v="0"/>
    <m/>
  </r>
  <r>
    <x v="2"/>
    <x v="0"/>
    <x v="0"/>
    <x v="2"/>
    <n v="7.9850000000000003"/>
    <m/>
    <m/>
    <m/>
    <x v="0"/>
    <x v="0"/>
    <x v="0"/>
    <m/>
  </r>
  <r>
    <x v="2"/>
    <x v="0"/>
    <x v="0"/>
    <x v="3"/>
    <n v="8.5559999999999992"/>
    <m/>
    <m/>
    <m/>
    <x v="0"/>
    <x v="0"/>
    <x v="0"/>
    <n v="6.5"/>
  </r>
  <r>
    <x v="2"/>
    <x v="0"/>
    <x v="0"/>
    <x v="4"/>
    <n v="9.3049999999999997"/>
    <m/>
    <m/>
    <m/>
    <x v="0"/>
    <x v="0"/>
    <x v="0"/>
    <n v="6.3"/>
  </r>
  <r>
    <x v="2"/>
    <x v="0"/>
    <x v="0"/>
    <x v="71"/>
    <n v="10.63"/>
    <m/>
    <m/>
    <m/>
    <x v="0"/>
    <x v="0"/>
    <x v="0"/>
    <m/>
  </r>
  <r>
    <x v="2"/>
    <x v="0"/>
    <x v="1"/>
    <x v="5"/>
    <n v="9.3510000000000009"/>
    <m/>
    <m/>
    <n v="5.64"/>
    <x v="15"/>
    <x v="0"/>
    <x v="0"/>
    <n v="8.2940000000000005"/>
  </r>
  <r>
    <x v="2"/>
    <x v="0"/>
    <x v="1"/>
    <x v="6"/>
    <n v="9.8339999999999996"/>
    <m/>
    <m/>
    <n v="9.0749999999999993"/>
    <x v="0"/>
    <x v="0"/>
    <x v="0"/>
    <n v="7.43"/>
  </r>
  <r>
    <x v="2"/>
    <x v="0"/>
    <x v="1"/>
    <x v="7"/>
    <n v="7.9260000000000002"/>
    <m/>
    <m/>
    <n v="6.65"/>
    <x v="0"/>
    <x v="0"/>
    <x v="0"/>
    <n v="6.7519999999999998"/>
  </r>
  <r>
    <x v="2"/>
    <x v="0"/>
    <x v="1"/>
    <x v="8"/>
    <n v="8.1289999999999996"/>
    <m/>
    <m/>
    <n v="5.5750000000000002"/>
    <x v="0"/>
    <x v="0"/>
    <x v="0"/>
    <n v="6.798"/>
  </r>
  <r>
    <x v="2"/>
    <x v="0"/>
    <x v="2"/>
    <x v="9"/>
    <n v="7.6050000000000004"/>
    <m/>
    <m/>
    <n v="6.1"/>
    <x v="0"/>
    <x v="0"/>
    <x v="0"/>
    <n v="7.7080000000000002"/>
  </r>
  <r>
    <x v="2"/>
    <x v="0"/>
    <x v="2"/>
    <x v="10"/>
    <n v="9.8770000000000007"/>
    <m/>
    <m/>
    <n v="5.1749999999999998"/>
    <x v="0"/>
    <x v="0"/>
    <x v="0"/>
    <n v="7.8109999999999999"/>
  </r>
  <r>
    <x v="2"/>
    <x v="0"/>
    <x v="2"/>
    <x v="11"/>
    <n v="6.17"/>
    <m/>
    <m/>
    <n v="6.875"/>
    <x v="0"/>
    <x v="0"/>
    <x v="0"/>
    <m/>
  </r>
  <r>
    <x v="2"/>
    <x v="0"/>
    <x v="2"/>
    <x v="12"/>
    <n v="7.6289999999999996"/>
    <m/>
    <m/>
    <n v="5.07"/>
    <x v="16"/>
    <x v="0"/>
    <x v="0"/>
    <m/>
  </r>
  <r>
    <x v="2"/>
    <x v="0"/>
    <x v="3"/>
    <x v="13"/>
    <n v="11.602"/>
    <m/>
    <m/>
    <n v="8.7750000000000004"/>
    <x v="0"/>
    <x v="11"/>
    <x v="0"/>
    <n v="7.1040000000000001"/>
  </r>
  <r>
    <x v="2"/>
    <x v="0"/>
    <x v="4"/>
    <x v="14"/>
    <n v="8.0969999999999995"/>
    <m/>
    <m/>
    <m/>
    <x v="0"/>
    <x v="0"/>
    <x v="0"/>
    <n v="5.7"/>
  </r>
  <r>
    <x v="2"/>
    <x v="0"/>
    <x v="4"/>
    <x v="15"/>
    <n v="8.84"/>
    <m/>
    <m/>
    <m/>
    <x v="0"/>
    <x v="0"/>
    <x v="0"/>
    <m/>
  </r>
  <r>
    <x v="2"/>
    <x v="0"/>
    <x v="4"/>
    <x v="16"/>
    <n v="9.1289999999999996"/>
    <m/>
    <m/>
    <n v="7.65"/>
    <x v="0"/>
    <x v="0"/>
    <x v="0"/>
    <n v="5.9720000000000004"/>
  </r>
  <r>
    <x v="2"/>
    <x v="0"/>
    <x v="4"/>
    <x v="17"/>
    <n v="8.0129999999999999"/>
    <m/>
    <m/>
    <m/>
    <x v="0"/>
    <x v="0"/>
    <x v="0"/>
    <m/>
  </r>
  <r>
    <x v="2"/>
    <x v="0"/>
    <x v="5"/>
    <x v="18"/>
    <n v="10.177"/>
    <m/>
    <m/>
    <m/>
    <x v="0"/>
    <x v="0"/>
    <x v="0"/>
    <n v="7.37"/>
  </r>
  <r>
    <x v="2"/>
    <x v="0"/>
    <x v="5"/>
    <x v="19"/>
    <n v="11.371"/>
    <m/>
    <m/>
    <n v="6.65"/>
    <x v="17"/>
    <x v="0"/>
    <x v="0"/>
    <m/>
  </r>
  <r>
    <x v="2"/>
    <x v="0"/>
    <x v="5"/>
    <x v="20"/>
    <n v="11.869"/>
    <m/>
    <m/>
    <n v="5.05"/>
    <x v="0"/>
    <x v="0"/>
    <x v="0"/>
    <m/>
  </r>
  <r>
    <x v="2"/>
    <x v="0"/>
    <x v="6"/>
    <x v="21"/>
    <n v="9.6709999999999994"/>
    <m/>
    <m/>
    <n v="5"/>
    <x v="0"/>
    <x v="0"/>
    <x v="0"/>
    <m/>
  </r>
  <r>
    <x v="2"/>
    <x v="0"/>
    <x v="6"/>
    <x v="22"/>
    <n v="10.475"/>
    <m/>
    <m/>
    <m/>
    <x v="0"/>
    <x v="0"/>
    <x v="0"/>
    <n v="5.9029999999999996"/>
  </r>
  <r>
    <x v="2"/>
    <x v="0"/>
    <x v="6"/>
    <x v="23"/>
    <n v="9.5399999999999991"/>
    <m/>
    <m/>
    <m/>
    <x v="0"/>
    <x v="0"/>
    <x v="0"/>
    <m/>
  </r>
  <r>
    <x v="2"/>
    <x v="0"/>
    <x v="6"/>
    <x v="24"/>
    <n v="9.7110000000000003"/>
    <m/>
    <m/>
    <m/>
    <x v="0"/>
    <x v="0"/>
    <x v="0"/>
    <n v="5.8710000000000004"/>
  </r>
  <r>
    <x v="2"/>
    <x v="0"/>
    <x v="6"/>
    <x v="25"/>
    <n v="9.6370000000000005"/>
    <m/>
    <m/>
    <n v="6.06"/>
    <x v="0"/>
    <x v="0"/>
    <x v="0"/>
    <n v="7.2670000000000003"/>
  </r>
  <r>
    <x v="2"/>
    <x v="0"/>
    <x v="6"/>
    <x v="26"/>
    <n v="9.0329999999999995"/>
    <m/>
    <m/>
    <m/>
    <x v="0"/>
    <x v="0"/>
    <x v="0"/>
    <m/>
  </r>
  <r>
    <x v="2"/>
    <x v="0"/>
    <x v="6"/>
    <x v="27"/>
    <n v="10.612"/>
    <m/>
    <n v="10"/>
    <n v="6.3"/>
    <x v="0"/>
    <x v="0"/>
    <x v="0"/>
    <m/>
  </r>
  <r>
    <x v="2"/>
    <x v="0"/>
    <x v="7"/>
    <x v="28"/>
    <n v="10.73"/>
    <m/>
    <m/>
    <n v="6.625"/>
    <x v="0"/>
    <x v="0"/>
    <x v="0"/>
    <n v="6.46"/>
  </r>
  <r>
    <x v="2"/>
    <x v="0"/>
    <x v="7"/>
    <x v="29"/>
    <n v="8.3279999999999994"/>
    <m/>
    <m/>
    <m/>
    <x v="0"/>
    <x v="0"/>
    <x v="0"/>
    <m/>
  </r>
  <r>
    <x v="2"/>
    <x v="0"/>
    <x v="7"/>
    <x v="30"/>
    <n v="6.827"/>
    <m/>
    <m/>
    <m/>
    <x v="0"/>
    <x v="0"/>
    <x v="0"/>
    <n v="5"/>
  </r>
  <r>
    <x v="2"/>
    <x v="0"/>
    <x v="7"/>
    <x v="31"/>
    <n v="6.2830000000000004"/>
    <m/>
    <m/>
    <m/>
    <x v="0"/>
    <x v="0"/>
    <x v="0"/>
    <n v="6.8529999999999998"/>
  </r>
  <r>
    <x v="2"/>
    <x v="0"/>
    <x v="7"/>
    <x v="32"/>
    <n v="12.214"/>
    <m/>
    <m/>
    <m/>
    <x v="0"/>
    <x v="0"/>
    <x v="0"/>
    <m/>
  </r>
  <r>
    <x v="2"/>
    <x v="0"/>
    <x v="7"/>
    <x v="72"/>
    <n v="10.452999999999999"/>
    <m/>
    <m/>
    <m/>
    <x v="0"/>
    <x v="0"/>
    <x v="0"/>
    <n v="6.8739999999999997"/>
  </r>
  <r>
    <x v="2"/>
    <x v="0"/>
    <x v="7"/>
    <x v="34"/>
    <n v="11.045"/>
    <m/>
    <m/>
    <m/>
    <x v="0"/>
    <x v="0"/>
    <x v="0"/>
    <n v="7.8330000000000002"/>
  </r>
  <r>
    <x v="2"/>
    <x v="0"/>
    <x v="7"/>
    <x v="35"/>
    <n v="10.692"/>
    <m/>
    <m/>
    <m/>
    <x v="0"/>
    <x v="0"/>
    <x v="0"/>
    <m/>
  </r>
  <r>
    <x v="2"/>
    <x v="0"/>
    <x v="8"/>
    <x v="36"/>
    <n v="9.89"/>
    <m/>
    <m/>
    <n v="6.5"/>
    <x v="0"/>
    <x v="0"/>
    <x v="0"/>
    <m/>
  </r>
  <r>
    <x v="2"/>
    <x v="0"/>
    <x v="8"/>
    <x v="37"/>
    <n v="7.6470000000000002"/>
    <m/>
    <m/>
    <n v="5"/>
    <x v="0"/>
    <x v="0"/>
    <x v="0"/>
    <n v="7.1870000000000003"/>
  </r>
  <r>
    <x v="2"/>
    <x v="0"/>
    <x v="8"/>
    <x v="73"/>
    <n v="8.0350000000000001"/>
    <m/>
    <m/>
    <n v="6.125"/>
    <x v="0"/>
    <x v="0"/>
    <x v="0"/>
    <m/>
  </r>
  <r>
    <x v="2"/>
    <x v="0"/>
    <x v="9"/>
    <x v="38"/>
    <n v="11.486000000000001"/>
    <n v="10.874000000000001"/>
    <m/>
    <n v="7.15"/>
    <x v="0"/>
    <x v="0"/>
    <x v="0"/>
    <n v="7.24"/>
  </r>
  <r>
    <x v="2"/>
    <x v="0"/>
    <x v="10"/>
    <x v="39"/>
    <n v="9.1440000000000001"/>
    <m/>
    <n v="5.7140000000000004"/>
    <n v="8.75"/>
    <x v="18"/>
    <x v="9"/>
    <x v="0"/>
    <n v="6.726"/>
  </r>
  <r>
    <x v="2"/>
    <x v="0"/>
    <x v="10"/>
    <x v="40"/>
    <n v="11.131"/>
    <m/>
    <m/>
    <n v="5.85"/>
    <x v="0"/>
    <x v="0"/>
    <x v="0"/>
    <n v="6.1980000000000004"/>
  </r>
  <r>
    <x v="2"/>
    <x v="0"/>
    <x v="10"/>
    <x v="41"/>
    <n v="8.3119999999999994"/>
    <m/>
    <m/>
    <n v="8.75"/>
    <x v="19"/>
    <x v="12"/>
    <x v="0"/>
    <n v="6.7060000000000004"/>
  </r>
  <r>
    <x v="2"/>
    <x v="0"/>
    <x v="10"/>
    <x v="42"/>
    <n v="11.022"/>
    <m/>
    <m/>
    <m/>
    <x v="0"/>
    <x v="0"/>
    <x v="0"/>
    <n v="7.1929999999999996"/>
  </r>
  <r>
    <x v="2"/>
    <x v="0"/>
    <x v="10"/>
    <x v="43"/>
    <n v="11.420999999999999"/>
    <m/>
    <m/>
    <n v="7.4"/>
    <x v="0"/>
    <x v="14"/>
    <x v="0"/>
    <m/>
  </r>
  <r>
    <x v="2"/>
    <x v="0"/>
    <x v="10"/>
    <x v="44"/>
    <n v="11.465999999999999"/>
    <m/>
    <m/>
    <m/>
    <x v="0"/>
    <x v="0"/>
    <x v="0"/>
    <n v="6.4050000000000002"/>
  </r>
  <r>
    <x v="2"/>
    <x v="0"/>
    <x v="11"/>
    <x v="45"/>
    <n v="7.7169999999999996"/>
    <m/>
    <m/>
    <n v="5.47"/>
    <x v="0"/>
    <x v="2"/>
    <x v="0"/>
    <n v="7.6050000000000004"/>
  </r>
  <r>
    <x v="2"/>
    <x v="0"/>
    <x v="11"/>
    <x v="46"/>
    <n v="10.109"/>
    <m/>
    <m/>
    <n v="9.1"/>
    <x v="0"/>
    <x v="15"/>
    <x v="0"/>
    <n v="6.6529999999999996"/>
  </r>
  <r>
    <x v="2"/>
    <x v="0"/>
    <x v="11"/>
    <x v="47"/>
    <n v="12.41"/>
    <m/>
    <m/>
    <n v="5.7"/>
    <x v="0"/>
    <x v="1"/>
    <x v="0"/>
    <m/>
  </r>
  <r>
    <x v="2"/>
    <x v="0"/>
    <x v="12"/>
    <x v="48"/>
    <n v="8.1679999999999993"/>
    <m/>
    <m/>
    <n v="5.13"/>
    <x v="0"/>
    <x v="0"/>
    <x v="0"/>
    <m/>
  </r>
  <r>
    <x v="2"/>
    <x v="0"/>
    <x v="12"/>
    <x v="49"/>
    <n v="8.8460000000000001"/>
    <m/>
    <n v="5.976"/>
    <n v="8.6"/>
    <x v="0"/>
    <x v="0"/>
    <x v="0"/>
    <n v="7.55"/>
  </r>
  <r>
    <x v="2"/>
    <x v="0"/>
    <x v="13"/>
    <x v="50"/>
    <n v="11.081"/>
    <m/>
    <m/>
    <n v="8.2249999999999996"/>
    <x v="0"/>
    <x v="0"/>
    <x v="0"/>
    <n v="7.77"/>
  </r>
  <r>
    <x v="2"/>
    <x v="0"/>
    <x v="13"/>
    <x v="51"/>
    <n v="8.9779999999999998"/>
    <m/>
    <m/>
    <n v="7.1"/>
    <x v="0"/>
    <x v="0"/>
    <x v="0"/>
    <n v="8.2539999999999996"/>
  </r>
  <r>
    <x v="2"/>
    <x v="0"/>
    <x v="14"/>
    <x v="52"/>
    <n v="10.544"/>
    <m/>
    <n v="5"/>
    <n v="7.5"/>
    <x v="0"/>
    <x v="4"/>
    <x v="0"/>
    <n v="8.26"/>
  </r>
  <r>
    <x v="2"/>
    <x v="0"/>
    <x v="14"/>
    <x v="53"/>
    <n v="8.9689999999999994"/>
    <m/>
    <m/>
    <n v="7"/>
    <x v="0"/>
    <x v="0"/>
    <x v="0"/>
    <n v="7.4020000000000001"/>
  </r>
  <r>
    <x v="2"/>
    <x v="0"/>
    <x v="14"/>
    <x v="54"/>
    <n v="9.3559999999999999"/>
    <m/>
    <n v="7.5220000000000002"/>
    <m/>
    <x v="20"/>
    <x v="0"/>
    <x v="0"/>
    <n v="5.98"/>
  </r>
  <r>
    <x v="2"/>
    <x v="0"/>
    <x v="14"/>
    <x v="55"/>
    <n v="11.042"/>
    <n v="7.0860000000000003"/>
    <m/>
    <m/>
    <x v="0"/>
    <x v="0"/>
    <x v="0"/>
    <n v="7.0990000000000002"/>
  </r>
  <r>
    <x v="2"/>
    <x v="0"/>
    <x v="15"/>
    <x v="56"/>
    <n v="12.222"/>
    <m/>
    <m/>
    <n v="8.85"/>
    <x v="0"/>
    <x v="0"/>
    <x v="0"/>
    <n v="6.93"/>
  </r>
  <r>
    <x v="2"/>
    <x v="0"/>
    <x v="15"/>
    <x v="57"/>
    <n v="10.865"/>
    <m/>
    <m/>
    <n v="5.875"/>
    <x v="0"/>
    <x v="0"/>
    <x v="0"/>
    <n v="7.0629999999999997"/>
  </r>
  <r>
    <x v="2"/>
    <x v="0"/>
    <x v="15"/>
    <x v="58"/>
    <n v="11.32"/>
    <m/>
    <m/>
    <n v="7.7"/>
    <x v="0"/>
    <x v="0"/>
    <x v="0"/>
    <n v="6.38"/>
  </r>
  <r>
    <x v="2"/>
    <x v="0"/>
    <x v="15"/>
    <x v="59"/>
    <n v="8.8160000000000007"/>
    <m/>
    <m/>
    <m/>
    <x v="0"/>
    <x v="0"/>
    <x v="0"/>
    <m/>
  </r>
  <r>
    <x v="2"/>
    <x v="0"/>
    <x v="15"/>
    <x v="60"/>
    <n v="8.9749999999999996"/>
    <m/>
    <m/>
    <m/>
    <x v="0"/>
    <x v="0"/>
    <x v="0"/>
    <m/>
  </r>
  <r>
    <x v="2"/>
    <x v="0"/>
    <x v="15"/>
    <x v="61"/>
    <n v="10.254"/>
    <m/>
    <n v="7.218"/>
    <m/>
    <x v="0"/>
    <x v="3"/>
    <x v="0"/>
    <n v="5.6239999999999997"/>
  </r>
  <r>
    <x v="2"/>
    <x v="0"/>
    <x v="15"/>
    <x v="62"/>
    <n v="10.792"/>
    <m/>
    <m/>
    <m/>
    <x v="0"/>
    <x v="0"/>
    <x v="0"/>
    <m/>
  </r>
  <r>
    <x v="2"/>
    <x v="0"/>
    <x v="15"/>
    <x v="63"/>
    <n v="9.7420000000000009"/>
    <m/>
    <m/>
    <n v="6.0250000000000004"/>
    <x v="0"/>
    <x v="0"/>
    <x v="0"/>
    <n v="6"/>
  </r>
  <r>
    <x v="2"/>
    <x v="0"/>
    <x v="16"/>
    <x v="64"/>
    <n v="9.2449999999999992"/>
    <m/>
    <n v="6.3380000000000001"/>
    <n v="5.3970000000000002"/>
    <x v="0"/>
    <x v="0"/>
    <x v="0"/>
    <m/>
  </r>
  <r>
    <x v="2"/>
    <x v="0"/>
    <x v="16"/>
    <x v="65"/>
    <n v="9.2249999999999996"/>
    <n v="5.7359999999999998"/>
    <m/>
    <n v="9.1"/>
    <x v="0"/>
    <x v="0"/>
    <x v="0"/>
    <n v="8.2230000000000008"/>
  </r>
  <r>
    <x v="2"/>
    <x v="0"/>
    <x v="16"/>
    <x v="66"/>
    <n v="9.7789999999999999"/>
    <n v="6.7859999999999996"/>
    <n v="7.44"/>
    <n v="8.4749999999999996"/>
    <x v="0"/>
    <x v="0"/>
    <x v="0"/>
    <n v="7.6879999999999997"/>
  </r>
  <r>
    <x v="2"/>
    <x v="0"/>
    <x v="17"/>
    <x v="67"/>
    <n v="11.676"/>
    <m/>
    <m/>
    <n v="8.8249999999999993"/>
    <x v="0"/>
    <x v="16"/>
    <x v="0"/>
    <n v="8.5229999999999997"/>
  </r>
  <r>
    <x v="2"/>
    <x v="0"/>
    <x v="17"/>
    <x v="68"/>
    <n v="11.965"/>
    <n v="6.51"/>
    <n v="5.8959999999999999"/>
    <n v="8.0500000000000007"/>
    <x v="0"/>
    <x v="0"/>
    <x v="0"/>
    <n v="7.5830000000000002"/>
  </r>
  <r>
    <x v="2"/>
    <x v="0"/>
    <x v="17"/>
    <x v="69"/>
    <n v="13.237"/>
    <n v="11.506"/>
    <n v="6.1589999999999998"/>
    <n v="8.25"/>
    <x v="0"/>
    <x v="0"/>
    <x v="0"/>
    <n v="9.2750000000000004"/>
  </r>
  <r>
    <x v="2"/>
    <x v="0"/>
    <x v="18"/>
    <x v="70"/>
    <n v="11.846"/>
    <m/>
    <m/>
    <n v="7.4"/>
    <x v="0"/>
    <x v="0"/>
    <x v="0"/>
    <n v="6.3179999999999996"/>
  </r>
  <r>
    <x v="3"/>
    <x v="0"/>
    <x v="0"/>
    <x v="0"/>
    <n v="10.132999999999999"/>
    <m/>
    <m/>
    <n v="7.3"/>
    <x v="0"/>
    <x v="0"/>
    <x v="0"/>
    <n v="7.8710000000000004"/>
  </r>
  <r>
    <x v="3"/>
    <x v="0"/>
    <x v="0"/>
    <x v="1"/>
    <n v="9.4570000000000007"/>
    <m/>
    <m/>
    <m/>
    <x v="0"/>
    <x v="0"/>
    <x v="0"/>
    <m/>
  </r>
  <r>
    <x v="3"/>
    <x v="0"/>
    <x v="0"/>
    <x v="2"/>
    <n v="6.7549999999999999"/>
    <m/>
    <m/>
    <m/>
    <x v="0"/>
    <x v="0"/>
    <x v="0"/>
    <m/>
  </r>
  <r>
    <x v="3"/>
    <x v="0"/>
    <x v="0"/>
    <x v="3"/>
    <n v="10.379"/>
    <m/>
    <m/>
    <m/>
    <x v="0"/>
    <x v="0"/>
    <x v="0"/>
    <n v="6.508"/>
  </r>
  <r>
    <x v="3"/>
    <x v="0"/>
    <x v="0"/>
    <x v="4"/>
    <n v="8.6140000000000008"/>
    <m/>
    <m/>
    <m/>
    <x v="0"/>
    <x v="0"/>
    <x v="0"/>
    <n v="6.415"/>
  </r>
  <r>
    <x v="3"/>
    <x v="0"/>
    <x v="0"/>
    <x v="71"/>
    <n v="8.4819999999999993"/>
    <m/>
    <m/>
    <m/>
    <x v="0"/>
    <x v="0"/>
    <x v="0"/>
    <m/>
  </r>
  <r>
    <x v="3"/>
    <x v="0"/>
    <x v="1"/>
    <x v="5"/>
    <n v="8.891"/>
    <m/>
    <n v="6.18"/>
    <m/>
    <x v="5"/>
    <x v="0"/>
    <x v="0"/>
    <n v="5.3559999999999999"/>
  </r>
  <r>
    <x v="3"/>
    <x v="0"/>
    <x v="1"/>
    <x v="6"/>
    <n v="9.7200000000000006"/>
    <m/>
    <m/>
    <n v="5.875"/>
    <x v="0"/>
    <x v="0"/>
    <x v="0"/>
    <n v="7.62"/>
  </r>
  <r>
    <x v="3"/>
    <x v="0"/>
    <x v="1"/>
    <x v="7"/>
    <n v="8.1940000000000008"/>
    <m/>
    <m/>
    <m/>
    <x v="0"/>
    <x v="0"/>
    <x v="0"/>
    <m/>
  </r>
  <r>
    <x v="3"/>
    <x v="0"/>
    <x v="1"/>
    <x v="8"/>
    <n v="8.4990000000000006"/>
    <m/>
    <m/>
    <n v="6.0750000000000002"/>
    <x v="0"/>
    <x v="0"/>
    <x v="0"/>
    <n v="7.53"/>
  </r>
  <r>
    <x v="3"/>
    <x v="0"/>
    <x v="2"/>
    <x v="9"/>
    <n v="8.0269999999999992"/>
    <m/>
    <m/>
    <n v="5.4749999999999996"/>
    <x v="0"/>
    <x v="0"/>
    <x v="0"/>
    <n v="6.2030000000000003"/>
  </r>
  <r>
    <x v="3"/>
    <x v="0"/>
    <x v="2"/>
    <x v="10"/>
    <n v="7.383"/>
    <m/>
    <m/>
    <m/>
    <x v="0"/>
    <x v="0"/>
    <x v="0"/>
    <n v="6.3239999999999998"/>
  </r>
  <r>
    <x v="3"/>
    <x v="0"/>
    <x v="2"/>
    <x v="11"/>
    <n v="8.0579999999999998"/>
    <m/>
    <m/>
    <m/>
    <x v="0"/>
    <x v="0"/>
    <x v="0"/>
    <n v="6.3079999999999998"/>
  </r>
  <r>
    <x v="3"/>
    <x v="0"/>
    <x v="2"/>
    <x v="12"/>
    <n v="7.9969999999999999"/>
    <m/>
    <m/>
    <m/>
    <x v="0"/>
    <x v="0"/>
    <x v="0"/>
    <m/>
  </r>
  <r>
    <x v="3"/>
    <x v="0"/>
    <x v="4"/>
    <x v="14"/>
    <n v="8.0709999999999997"/>
    <m/>
    <m/>
    <n v="5.95"/>
    <x v="0"/>
    <x v="0"/>
    <x v="0"/>
    <m/>
  </r>
  <r>
    <x v="3"/>
    <x v="0"/>
    <x v="4"/>
    <x v="15"/>
    <n v="8.4890000000000008"/>
    <m/>
    <m/>
    <m/>
    <x v="0"/>
    <x v="0"/>
    <x v="0"/>
    <n v="6.6180000000000003"/>
  </r>
  <r>
    <x v="3"/>
    <x v="0"/>
    <x v="4"/>
    <x v="16"/>
    <n v="8.1639999999999997"/>
    <m/>
    <m/>
    <m/>
    <x v="0"/>
    <x v="0"/>
    <x v="0"/>
    <m/>
  </r>
  <r>
    <x v="3"/>
    <x v="0"/>
    <x v="4"/>
    <x v="17"/>
    <n v="8.0679999999999996"/>
    <m/>
    <m/>
    <m/>
    <x v="0"/>
    <x v="0"/>
    <x v="0"/>
    <n v="5.89"/>
  </r>
  <r>
    <x v="3"/>
    <x v="0"/>
    <x v="5"/>
    <x v="18"/>
    <n v="9.625"/>
    <n v="11.236000000000001"/>
    <m/>
    <m/>
    <x v="0"/>
    <x v="0"/>
    <x v="0"/>
    <n v="6.5149999999999997"/>
  </r>
  <r>
    <x v="3"/>
    <x v="0"/>
    <x v="5"/>
    <x v="19"/>
    <n v="11.041"/>
    <m/>
    <m/>
    <m/>
    <x v="0"/>
    <x v="0"/>
    <x v="0"/>
    <n v="9.1"/>
  </r>
  <r>
    <x v="3"/>
    <x v="0"/>
    <x v="5"/>
    <x v="20"/>
    <n v="12.122999999999999"/>
    <m/>
    <m/>
    <n v="6.47"/>
    <x v="0"/>
    <x v="0"/>
    <x v="0"/>
    <n v="7.37"/>
  </r>
  <r>
    <x v="3"/>
    <x v="0"/>
    <x v="6"/>
    <x v="21"/>
    <n v="8.4879999999999995"/>
    <m/>
    <m/>
    <m/>
    <x v="0"/>
    <x v="0"/>
    <x v="0"/>
    <m/>
  </r>
  <r>
    <x v="3"/>
    <x v="0"/>
    <x v="6"/>
    <x v="22"/>
    <n v="9.6300000000000008"/>
    <m/>
    <m/>
    <m/>
    <x v="0"/>
    <x v="0"/>
    <x v="0"/>
    <m/>
  </r>
  <r>
    <x v="3"/>
    <x v="0"/>
    <x v="6"/>
    <x v="23"/>
    <n v="8.4420000000000002"/>
    <m/>
    <m/>
    <m/>
    <x v="0"/>
    <x v="0"/>
    <x v="0"/>
    <m/>
  </r>
  <r>
    <x v="3"/>
    <x v="0"/>
    <x v="6"/>
    <x v="24"/>
    <n v="7.4880000000000004"/>
    <m/>
    <m/>
    <m/>
    <x v="0"/>
    <x v="0"/>
    <x v="0"/>
    <n v="6.8"/>
  </r>
  <r>
    <x v="3"/>
    <x v="0"/>
    <x v="6"/>
    <x v="25"/>
    <n v="10.595000000000001"/>
    <m/>
    <m/>
    <m/>
    <x v="0"/>
    <x v="0"/>
    <x v="0"/>
    <m/>
  </r>
  <r>
    <x v="3"/>
    <x v="0"/>
    <x v="6"/>
    <x v="26"/>
    <n v="8.7080000000000002"/>
    <m/>
    <m/>
    <m/>
    <x v="0"/>
    <x v="0"/>
    <x v="0"/>
    <m/>
  </r>
  <r>
    <x v="3"/>
    <x v="0"/>
    <x v="6"/>
    <x v="27"/>
    <n v="10.776999999999999"/>
    <m/>
    <n v="7.758"/>
    <n v="6.0629999999999997"/>
    <x v="0"/>
    <x v="0"/>
    <x v="0"/>
    <n v="6.726"/>
  </r>
  <r>
    <x v="3"/>
    <x v="0"/>
    <x v="7"/>
    <x v="28"/>
    <n v="11.005000000000001"/>
    <m/>
    <m/>
    <m/>
    <x v="0"/>
    <x v="0"/>
    <x v="0"/>
    <m/>
  </r>
  <r>
    <x v="3"/>
    <x v="0"/>
    <x v="7"/>
    <x v="29"/>
    <n v="8.3109999999999999"/>
    <m/>
    <m/>
    <m/>
    <x v="0"/>
    <x v="0"/>
    <x v="0"/>
    <m/>
  </r>
  <r>
    <x v="3"/>
    <x v="0"/>
    <x v="7"/>
    <x v="30"/>
    <n v="7.5119999999999996"/>
    <m/>
    <m/>
    <m/>
    <x v="0"/>
    <x v="0"/>
    <x v="0"/>
    <n v="6.2670000000000003"/>
  </r>
  <r>
    <x v="3"/>
    <x v="0"/>
    <x v="7"/>
    <x v="31"/>
    <n v="7.66"/>
    <m/>
    <m/>
    <m/>
    <x v="0"/>
    <x v="0"/>
    <x v="0"/>
    <m/>
  </r>
  <r>
    <x v="3"/>
    <x v="0"/>
    <x v="7"/>
    <x v="32"/>
    <n v="12.699"/>
    <m/>
    <m/>
    <m/>
    <x v="0"/>
    <x v="0"/>
    <x v="0"/>
    <m/>
  </r>
  <r>
    <x v="3"/>
    <x v="0"/>
    <x v="7"/>
    <x v="72"/>
    <n v="11.276999999999999"/>
    <m/>
    <m/>
    <m/>
    <x v="0"/>
    <x v="0"/>
    <x v="0"/>
    <m/>
  </r>
  <r>
    <x v="3"/>
    <x v="0"/>
    <x v="7"/>
    <x v="34"/>
    <n v="12.574999999999999"/>
    <m/>
    <m/>
    <m/>
    <x v="0"/>
    <x v="0"/>
    <x v="0"/>
    <n v="5.63"/>
  </r>
  <r>
    <x v="3"/>
    <x v="0"/>
    <x v="7"/>
    <x v="35"/>
    <n v="11.016"/>
    <m/>
    <n v="5.0819999999999999"/>
    <m/>
    <x v="0"/>
    <x v="0"/>
    <x v="0"/>
    <m/>
  </r>
  <r>
    <x v="3"/>
    <x v="0"/>
    <x v="8"/>
    <x v="36"/>
    <n v="8.9719999999999995"/>
    <m/>
    <n v="6.3860000000000001"/>
    <n v="5"/>
    <x v="0"/>
    <x v="0"/>
    <x v="0"/>
    <n v="7.06"/>
  </r>
  <r>
    <x v="3"/>
    <x v="0"/>
    <x v="8"/>
    <x v="37"/>
    <n v="7.5449999999999999"/>
    <m/>
    <m/>
    <n v="7.6130000000000004"/>
    <x v="0"/>
    <x v="0"/>
    <x v="0"/>
    <n v="6.6539999999999999"/>
  </r>
  <r>
    <x v="3"/>
    <x v="0"/>
    <x v="8"/>
    <x v="73"/>
    <n v="8.782"/>
    <m/>
    <m/>
    <m/>
    <x v="0"/>
    <x v="0"/>
    <x v="0"/>
    <m/>
  </r>
  <r>
    <x v="3"/>
    <x v="0"/>
    <x v="9"/>
    <x v="38"/>
    <n v="11.004"/>
    <n v="6.83"/>
    <n v="7.36"/>
    <n v="6.8250000000000002"/>
    <x v="0"/>
    <x v="0"/>
    <x v="0"/>
    <m/>
  </r>
  <r>
    <x v="3"/>
    <x v="0"/>
    <x v="10"/>
    <x v="39"/>
    <n v="9.4719999999999995"/>
    <m/>
    <m/>
    <m/>
    <x v="0"/>
    <x v="0"/>
    <x v="0"/>
    <n v="7.5389999999999997"/>
  </r>
  <r>
    <x v="3"/>
    <x v="0"/>
    <x v="10"/>
    <x v="40"/>
    <n v="11.353999999999999"/>
    <n v="8.2279999999999998"/>
    <m/>
    <m/>
    <x v="0"/>
    <x v="0"/>
    <x v="0"/>
    <n v="6.3449999999999998"/>
  </r>
  <r>
    <x v="3"/>
    <x v="0"/>
    <x v="10"/>
    <x v="41"/>
    <n v="7.95"/>
    <m/>
    <m/>
    <m/>
    <x v="0"/>
    <x v="0"/>
    <x v="0"/>
    <n v="6.1189999999999998"/>
  </r>
  <r>
    <x v="3"/>
    <x v="0"/>
    <x v="10"/>
    <x v="42"/>
    <n v="8.9909999999999997"/>
    <m/>
    <m/>
    <m/>
    <x v="0"/>
    <x v="0"/>
    <x v="0"/>
    <n v="6.7750000000000004"/>
  </r>
  <r>
    <x v="3"/>
    <x v="0"/>
    <x v="10"/>
    <x v="43"/>
    <n v="11.025"/>
    <m/>
    <m/>
    <m/>
    <x v="0"/>
    <x v="0"/>
    <x v="0"/>
    <n v="7.03"/>
  </r>
  <r>
    <x v="3"/>
    <x v="0"/>
    <x v="10"/>
    <x v="44"/>
    <n v="12.11"/>
    <m/>
    <m/>
    <m/>
    <x v="0"/>
    <x v="0"/>
    <x v="0"/>
    <m/>
  </r>
  <r>
    <x v="3"/>
    <x v="0"/>
    <x v="11"/>
    <x v="45"/>
    <n v="8.5030000000000001"/>
    <m/>
    <m/>
    <m/>
    <x v="0"/>
    <x v="0"/>
    <x v="0"/>
    <m/>
  </r>
  <r>
    <x v="3"/>
    <x v="0"/>
    <x v="11"/>
    <x v="46"/>
    <n v="10.996"/>
    <m/>
    <n v="8.2040000000000006"/>
    <n v="5.74"/>
    <x v="0"/>
    <x v="2"/>
    <x v="0"/>
    <n v="7.9119999999999999"/>
  </r>
  <r>
    <x v="3"/>
    <x v="0"/>
    <x v="11"/>
    <x v="47"/>
    <n v="12.741"/>
    <m/>
    <m/>
    <m/>
    <x v="0"/>
    <x v="0"/>
    <x v="0"/>
    <n v="6.6050000000000004"/>
  </r>
  <r>
    <x v="3"/>
    <x v="0"/>
    <x v="12"/>
    <x v="48"/>
    <n v="8.6349999999999998"/>
    <m/>
    <m/>
    <m/>
    <x v="0"/>
    <x v="1"/>
    <x v="0"/>
    <n v="7.23"/>
  </r>
  <r>
    <x v="3"/>
    <x v="0"/>
    <x v="12"/>
    <x v="49"/>
    <n v="8.5350000000000001"/>
    <m/>
    <n v="6.6859999999999999"/>
    <n v="6.625"/>
    <x v="0"/>
    <x v="14"/>
    <x v="0"/>
    <n v="7.19"/>
  </r>
  <r>
    <x v="3"/>
    <x v="0"/>
    <x v="13"/>
    <x v="50"/>
    <n v="11.28"/>
    <n v="9.0860000000000003"/>
    <n v="7.19"/>
    <n v="7"/>
    <x v="0"/>
    <x v="0"/>
    <x v="0"/>
    <n v="9.5990000000000002"/>
  </r>
  <r>
    <x v="3"/>
    <x v="0"/>
    <x v="13"/>
    <x v="51"/>
    <n v="9.6020000000000003"/>
    <m/>
    <m/>
    <n v="7.4"/>
    <x v="0"/>
    <x v="0"/>
    <x v="0"/>
    <n v="7.5810000000000004"/>
  </r>
  <r>
    <x v="3"/>
    <x v="0"/>
    <x v="14"/>
    <x v="52"/>
    <n v="10.196999999999999"/>
    <m/>
    <m/>
    <n v="7.95"/>
    <x v="0"/>
    <x v="0"/>
    <x v="0"/>
    <n v="8.0609999999999999"/>
  </r>
  <r>
    <x v="3"/>
    <x v="0"/>
    <x v="14"/>
    <x v="53"/>
    <n v="9.4640000000000004"/>
    <m/>
    <m/>
    <m/>
    <x v="0"/>
    <x v="0"/>
    <x v="0"/>
    <m/>
  </r>
  <r>
    <x v="3"/>
    <x v="0"/>
    <x v="14"/>
    <x v="54"/>
    <n v="8.9280000000000008"/>
    <m/>
    <n v="5.7919999999999998"/>
    <m/>
    <x v="0"/>
    <x v="0"/>
    <x v="0"/>
    <n v="7.04"/>
  </r>
  <r>
    <x v="3"/>
    <x v="0"/>
    <x v="14"/>
    <x v="55"/>
    <n v="10.316000000000001"/>
    <m/>
    <m/>
    <m/>
    <x v="0"/>
    <x v="0"/>
    <x v="0"/>
    <n v="6.9870000000000001"/>
  </r>
  <r>
    <x v="3"/>
    <x v="0"/>
    <x v="15"/>
    <x v="56"/>
    <n v="11.965"/>
    <m/>
    <m/>
    <n v="7.7"/>
    <x v="0"/>
    <x v="0"/>
    <x v="0"/>
    <n v="7.2649999999999997"/>
  </r>
  <r>
    <x v="3"/>
    <x v="0"/>
    <x v="15"/>
    <x v="57"/>
    <n v="11.308999999999999"/>
    <m/>
    <m/>
    <m/>
    <x v="0"/>
    <x v="0"/>
    <x v="0"/>
    <m/>
  </r>
  <r>
    <x v="3"/>
    <x v="0"/>
    <x v="15"/>
    <x v="58"/>
    <n v="12.54"/>
    <m/>
    <m/>
    <n v="5.875"/>
    <x v="0"/>
    <x v="0"/>
    <x v="0"/>
    <m/>
  </r>
  <r>
    <x v="3"/>
    <x v="0"/>
    <x v="15"/>
    <x v="59"/>
    <n v="8.2370000000000001"/>
    <m/>
    <m/>
    <m/>
    <x v="0"/>
    <x v="0"/>
    <x v="0"/>
    <m/>
  </r>
  <r>
    <x v="3"/>
    <x v="0"/>
    <x v="15"/>
    <x v="60"/>
    <n v="9.6310000000000002"/>
    <m/>
    <m/>
    <m/>
    <x v="0"/>
    <x v="0"/>
    <x v="0"/>
    <n v="7.3940000000000001"/>
  </r>
  <r>
    <x v="3"/>
    <x v="0"/>
    <x v="15"/>
    <x v="61"/>
    <n v="10.388"/>
    <m/>
    <m/>
    <m/>
    <x v="0"/>
    <x v="0"/>
    <x v="0"/>
    <m/>
  </r>
  <r>
    <x v="3"/>
    <x v="0"/>
    <x v="15"/>
    <x v="62"/>
    <n v="10.656000000000001"/>
    <m/>
    <m/>
    <m/>
    <x v="0"/>
    <x v="0"/>
    <x v="0"/>
    <m/>
  </r>
  <r>
    <x v="3"/>
    <x v="0"/>
    <x v="15"/>
    <x v="63"/>
    <n v="11.101000000000001"/>
    <m/>
    <m/>
    <m/>
    <x v="0"/>
    <x v="0"/>
    <x v="0"/>
    <n v="6.7"/>
  </r>
  <r>
    <x v="3"/>
    <x v="0"/>
    <x v="16"/>
    <x v="64"/>
    <n v="8.5549999999999997"/>
    <m/>
    <m/>
    <n v="6.77"/>
    <x v="0"/>
    <x v="0"/>
    <x v="0"/>
    <n v="6.8159999999999998"/>
  </r>
  <r>
    <x v="3"/>
    <x v="0"/>
    <x v="16"/>
    <x v="65"/>
    <n v="9.3390000000000004"/>
    <n v="8.64"/>
    <n v="5.3760000000000003"/>
    <n v="7.218"/>
    <x v="0"/>
    <x v="0"/>
    <x v="0"/>
    <n v="7.367"/>
  </r>
  <r>
    <x v="3"/>
    <x v="0"/>
    <x v="16"/>
    <x v="66"/>
    <n v="9.2669999999999995"/>
    <m/>
    <n v="5.65"/>
    <n v="6.15"/>
    <x v="0"/>
    <x v="10"/>
    <x v="0"/>
    <n v="7.0259999999999998"/>
  </r>
  <r>
    <x v="3"/>
    <x v="0"/>
    <x v="17"/>
    <x v="67"/>
    <n v="11.788"/>
    <m/>
    <m/>
    <n v="8.1999999999999993"/>
    <x v="0"/>
    <x v="0"/>
    <x v="0"/>
    <n v="7.9320000000000004"/>
  </r>
  <r>
    <x v="3"/>
    <x v="0"/>
    <x v="17"/>
    <x v="68"/>
    <n v="12.332000000000001"/>
    <n v="10.786"/>
    <n v="6.3"/>
    <n v="9.5"/>
    <x v="0"/>
    <x v="0"/>
    <x v="0"/>
    <n v="8.1"/>
  </r>
  <r>
    <x v="3"/>
    <x v="0"/>
    <x v="17"/>
    <x v="69"/>
    <n v="13.340999999999999"/>
    <n v="11.093999999999999"/>
    <n v="10.875999999999999"/>
    <n v="5.2169999999999996"/>
    <x v="0"/>
    <x v="13"/>
    <x v="0"/>
    <n v="8.7799999999999994"/>
  </r>
  <r>
    <x v="3"/>
    <x v="0"/>
    <x v="18"/>
    <x v="70"/>
    <n v="11.611000000000001"/>
    <n v="9.0779999999999994"/>
    <m/>
    <n v="8.375"/>
    <x v="0"/>
    <x v="0"/>
    <x v="0"/>
    <n v="7.28"/>
  </r>
  <r>
    <x v="4"/>
    <x v="0"/>
    <x v="0"/>
    <x v="0"/>
    <n v="10.680999999999999"/>
    <m/>
    <m/>
    <n v="6.35"/>
    <x v="0"/>
    <x v="0"/>
    <x v="0"/>
    <n v="8.66"/>
  </r>
  <r>
    <x v="4"/>
    <x v="0"/>
    <x v="0"/>
    <x v="1"/>
    <n v="10.093999999999999"/>
    <m/>
    <m/>
    <m/>
    <x v="0"/>
    <x v="0"/>
    <x v="0"/>
    <n v="7.5"/>
  </r>
  <r>
    <x v="4"/>
    <x v="0"/>
    <x v="0"/>
    <x v="2"/>
    <n v="7.907"/>
    <m/>
    <m/>
    <m/>
    <x v="0"/>
    <x v="0"/>
    <x v="0"/>
    <m/>
  </r>
  <r>
    <x v="4"/>
    <x v="0"/>
    <x v="0"/>
    <x v="3"/>
    <n v="9.1020000000000003"/>
    <m/>
    <m/>
    <m/>
    <x v="0"/>
    <x v="0"/>
    <x v="0"/>
    <m/>
  </r>
  <r>
    <x v="4"/>
    <x v="0"/>
    <x v="0"/>
    <x v="4"/>
    <n v="8.4789999999999992"/>
    <m/>
    <n v="7.3860000000000001"/>
    <m/>
    <x v="0"/>
    <x v="0"/>
    <x v="0"/>
    <n v="5.9589999999999996"/>
  </r>
  <r>
    <x v="4"/>
    <x v="0"/>
    <x v="0"/>
    <x v="71"/>
    <n v="9.7590000000000003"/>
    <m/>
    <m/>
    <m/>
    <x v="0"/>
    <x v="0"/>
    <x v="0"/>
    <m/>
  </r>
  <r>
    <x v="4"/>
    <x v="0"/>
    <x v="1"/>
    <x v="5"/>
    <n v="9.0839999999999996"/>
    <m/>
    <m/>
    <m/>
    <x v="0"/>
    <x v="0"/>
    <x v="0"/>
    <n v="5.3689999999999998"/>
  </r>
  <r>
    <x v="4"/>
    <x v="0"/>
    <x v="1"/>
    <x v="6"/>
    <n v="9.9540000000000006"/>
    <m/>
    <m/>
    <n v="7.1749999999999998"/>
    <x v="0"/>
    <x v="17"/>
    <x v="0"/>
    <n v="8.0730000000000004"/>
  </r>
  <r>
    <x v="4"/>
    <x v="0"/>
    <x v="1"/>
    <x v="7"/>
    <n v="7.8259999999999996"/>
    <m/>
    <m/>
    <m/>
    <x v="0"/>
    <x v="0"/>
    <x v="0"/>
    <m/>
  </r>
  <r>
    <x v="4"/>
    <x v="0"/>
    <x v="1"/>
    <x v="8"/>
    <n v="8.4580000000000002"/>
    <m/>
    <m/>
    <n v="8.0749999999999993"/>
    <x v="0"/>
    <x v="16"/>
    <x v="0"/>
    <n v="7.85"/>
  </r>
  <r>
    <x v="4"/>
    <x v="0"/>
    <x v="2"/>
    <x v="9"/>
    <n v="7.2510000000000003"/>
    <m/>
    <m/>
    <m/>
    <x v="0"/>
    <x v="0"/>
    <x v="0"/>
    <n v="6.6619999999999999"/>
  </r>
  <r>
    <x v="4"/>
    <x v="0"/>
    <x v="2"/>
    <x v="10"/>
    <n v="8.9640000000000004"/>
    <m/>
    <m/>
    <n v="5.0999999999999996"/>
    <x v="0"/>
    <x v="0"/>
    <x v="0"/>
    <n v="6.6790000000000003"/>
  </r>
  <r>
    <x v="4"/>
    <x v="0"/>
    <x v="2"/>
    <x v="11"/>
    <n v="7.6630000000000003"/>
    <m/>
    <m/>
    <n v="5.7930000000000001"/>
    <x v="0"/>
    <x v="0"/>
    <x v="0"/>
    <n v="6.1790000000000003"/>
  </r>
  <r>
    <x v="4"/>
    <x v="0"/>
    <x v="2"/>
    <x v="12"/>
    <n v="6.8029999999999999"/>
    <m/>
    <m/>
    <m/>
    <x v="0"/>
    <x v="0"/>
    <x v="0"/>
    <m/>
  </r>
  <r>
    <x v="4"/>
    <x v="0"/>
    <x v="4"/>
    <x v="14"/>
    <n v="7.9809999999999999"/>
    <m/>
    <m/>
    <m/>
    <x v="0"/>
    <x v="0"/>
    <x v="0"/>
    <m/>
  </r>
  <r>
    <x v="4"/>
    <x v="0"/>
    <x v="4"/>
    <x v="15"/>
    <n v="8.9770000000000003"/>
    <m/>
    <m/>
    <m/>
    <x v="0"/>
    <x v="0"/>
    <x v="0"/>
    <n v="6.5410000000000004"/>
  </r>
  <r>
    <x v="4"/>
    <x v="0"/>
    <x v="4"/>
    <x v="16"/>
    <n v="8.2460000000000004"/>
    <m/>
    <m/>
    <m/>
    <x v="0"/>
    <x v="0"/>
    <x v="0"/>
    <n v="5.53"/>
  </r>
  <r>
    <x v="4"/>
    <x v="0"/>
    <x v="4"/>
    <x v="17"/>
    <n v="6.391"/>
    <m/>
    <m/>
    <n v="7.65"/>
    <x v="0"/>
    <x v="0"/>
    <x v="0"/>
    <m/>
  </r>
  <r>
    <x v="4"/>
    <x v="0"/>
    <x v="5"/>
    <x v="74"/>
    <n v="10.961"/>
    <m/>
    <m/>
    <m/>
    <x v="0"/>
    <x v="0"/>
    <x v="0"/>
    <n v="5.5990000000000002"/>
  </r>
  <r>
    <x v="4"/>
    <x v="0"/>
    <x v="5"/>
    <x v="18"/>
    <n v="10.9"/>
    <m/>
    <m/>
    <m/>
    <x v="0"/>
    <x v="0"/>
    <x v="0"/>
    <m/>
  </r>
  <r>
    <x v="4"/>
    <x v="0"/>
    <x v="5"/>
    <x v="19"/>
    <n v="10.811"/>
    <m/>
    <m/>
    <m/>
    <x v="0"/>
    <x v="0"/>
    <x v="0"/>
    <n v="5.9980000000000002"/>
  </r>
  <r>
    <x v="4"/>
    <x v="0"/>
    <x v="5"/>
    <x v="20"/>
    <n v="12.46"/>
    <m/>
    <m/>
    <m/>
    <x v="0"/>
    <x v="0"/>
    <x v="0"/>
    <n v="7.2729999999999997"/>
  </r>
  <r>
    <x v="4"/>
    <x v="0"/>
    <x v="6"/>
    <x v="21"/>
    <n v="9.5069999999999997"/>
    <m/>
    <m/>
    <m/>
    <x v="0"/>
    <x v="0"/>
    <x v="0"/>
    <m/>
  </r>
  <r>
    <x v="4"/>
    <x v="0"/>
    <x v="6"/>
    <x v="22"/>
    <n v="10.647"/>
    <m/>
    <m/>
    <m/>
    <x v="0"/>
    <x v="0"/>
    <x v="0"/>
    <n v="6.45"/>
  </r>
  <r>
    <x v="4"/>
    <x v="0"/>
    <x v="6"/>
    <x v="23"/>
    <n v="7.65"/>
    <m/>
    <m/>
    <m/>
    <x v="0"/>
    <x v="0"/>
    <x v="0"/>
    <m/>
  </r>
  <r>
    <x v="4"/>
    <x v="0"/>
    <x v="6"/>
    <x v="24"/>
    <n v="7.6630000000000003"/>
    <m/>
    <m/>
    <m/>
    <x v="0"/>
    <x v="0"/>
    <x v="0"/>
    <m/>
  </r>
  <r>
    <x v="4"/>
    <x v="0"/>
    <x v="6"/>
    <x v="25"/>
    <n v="11.167"/>
    <m/>
    <m/>
    <m/>
    <x v="0"/>
    <x v="0"/>
    <x v="0"/>
    <m/>
  </r>
  <r>
    <x v="4"/>
    <x v="0"/>
    <x v="6"/>
    <x v="26"/>
    <n v="8.5630000000000006"/>
    <m/>
    <m/>
    <m/>
    <x v="0"/>
    <x v="0"/>
    <x v="0"/>
    <m/>
  </r>
  <r>
    <x v="4"/>
    <x v="0"/>
    <x v="6"/>
    <x v="27"/>
    <n v="10.961"/>
    <n v="6.3419999999999996"/>
    <m/>
    <n v="6.4249999999999998"/>
    <x v="0"/>
    <x v="0"/>
    <x v="0"/>
    <m/>
  </r>
  <r>
    <x v="4"/>
    <x v="0"/>
    <x v="7"/>
    <x v="28"/>
    <n v="10.728999999999999"/>
    <m/>
    <m/>
    <m/>
    <x v="0"/>
    <x v="0"/>
    <x v="0"/>
    <n v="6.72"/>
  </r>
  <r>
    <x v="4"/>
    <x v="0"/>
    <x v="7"/>
    <x v="75"/>
    <n v="12.526"/>
    <m/>
    <m/>
    <m/>
    <x v="0"/>
    <x v="0"/>
    <x v="0"/>
    <m/>
  </r>
  <r>
    <x v="4"/>
    <x v="0"/>
    <x v="7"/>
    <x v="29"/>
    <n v="9.4429999999999996"/>
    <m/>
    <n v="7.9580000000000002"/>
    <n v="5.952"/>
    <x v="0"/>
    <x v="0"/>
    <x v="0"/>
    <m/>
  </r>
  <r>
    <x v="4"/>
    <x v="0"/>
    <x v="7"/>
    <x v="30"/>
    <n v="7.516"/>
    <m/>
    <m/>
    <m/>
    <x v="0"/>
    <x v="0"/>
    <x v="0"/>
    <n v="6.97"/>
  </r>
  <r>
    <x v="4"/>
    <x v="0"/>
    <x v="7"/>
    <x v="31"/>
    <n v="9.6929999999999996"/>
    <m/>
    <m/>
    <m/>
    <x v="0"/>
    <x v="0"/>
    <x v="0"/>
    <m/>
  </r>
  <r>
    <x v="4"/>
    <x v="0"/>
    <x v="7"/>
    <x v="32"/>
    <n v="13.087"/>
    <m/>
    <m/>
    <m/>
    <x v="0"/>
    <x v="0"/>
    <x v="0"/>
    <m/>
  </r>
  <r>
    <x v="4"/>
    <x v="0"/>
    <x v="7"/>
    <x v="72"/>
    <n v="11.234"/>
    <m/>
    <m/>
    <m/>
    <x v="0"/>
    <x v="0"/>
    <x v="0"/>
    <n v="9.0500000000000007"/>
  </r>
  <r>
    <x v="4"/>
    <x v="0"/>
    <x v="7"/>
    <x v="34"/>
    <n v="12.098000000000001"/>
    <m/>
    <m/>
    <m/>
    <x v="0"/>
    <x v="0"/>
    <x v="0"/>
    <m/>
  </r>
  <r>
    <x v="4"/>
    <x v="0"/>
    <x v="7"/>
    <x v="35"/>
    <n v="10.493"/>
    <m/>
    <m/>
    <m/>
    <x v="0"/>
    <x v="0"/>
    <x v="0"/>
    <m/>
  </r>
  <r>
    <x v="4"/>
    <x v="0"/>
    <x v="8"/>
    <x v="36"/>
    <n v="9.3529999999999998"/>
    <m/>
    <m/>
    <m/>
    <x v="0"/>
    <x v="0"/>
    <x v="0"/>
    <m/>
  </r>
  <r>
    <x v="4"/>
    <x v="0"/>
    <x v="8"/>
    <x v="37"/>
    <n v="9.1349999999999998"/>
    <m/>
    <m/>
    <m/>
    <x v="21"/>
    <x v="0"/>
    <x v="0"/>
    <n v="6.7"/>
  </r>
  <r>
    <x v="4"/>
    <x v="0"/>
    <x v="8"/>
    <x v="73"/>
    <n v="7.7210000000000001"/>
    <m/>
    <m/>
    <m/>
    <x v="0"/>
    <x v="0"/>
    <x v="0"/>
    <m/>
  </r>
  <r>
    <x v="4"/>
    <x v="0"/>
    <x v="9"/>
    <x v="38"/>
    <n v="11.16"/>
    <n v="6.5359999999999996"/>
    <n v="11.542999999999999"/>
    <n v="6.2249999999999996"/>
    <x v="0"/>
    <x v="0"/>
    <x v="0"/>
    <m/>
  </r>
  <r>
    <x v="4"/>
    <x v="0"/>
    <x v="10"/>
    <x v="39"/>
    <n v="10.07"/>
    <m/>
    <m/>
    <n v="6.1749999999999998"/>
    <x v="0"/>
    <x v="0"/>
    <x v="0"/>
    <n v="6.6520000000000001"/>
  </r>
  <r>
    <x v="4"/>
    <x v="0"/>
    <x v="10"/>
    <x v="40"/>
    <n v="11.077"/>
    <m/>
    <m/>
    <m/>
    <x v="0"/>
    <x v="0"/>
    <x v="0"/>
    <m/>
  </r>
  <r>
    <x v="4"/>
    <x v="0"/>
    <x v="10"/>
    <x v="41"/>
    <n v="8.7080000000000002"/>
    <m/>
    <m/>
    <n v="5.9749999999999996"/>
    <x v="0"/>
    <x v="2"/>
    <x v="0"/>
    <n v="6.4219999999999997"/>
  </r>
  <r>
    <x v="4"/>
    <x v="0"/>
    <x v="10"/>
    <x v="42"/>
    <n v="10.686999999999999"/>
    <m/>
    <m/>
    <n v="7.1920000000000002"/>
    <x v="0"/>
    <x v="0"/>
    <x v="0"/>
    <n v="5.835"/>
  </r>
  <r>
    <x v="4"/>
    <x v="0"/>
    <x v="10"/>
    <x v="43"/>
    <n v="11.446"/>
    <m/>
    <m/>
    <n v="5.65"/>
    <x v="0"/>
    <x v="0"/>
    <x v="0"/>
    <n v="7.048"/>
  </r>
  <r>
    <x v="4"/>
    <x v="0"/>
    <x v="10"/>
    <x v="44"/>
    <n v="11.035"/>
    <m/>
    <m/>
    <m/>
    <x v="0"/>
    <x v="0"/>
    <x v="0"/>
    <m/>
  </r>
  <r>
    <x v="4"/>
    <x v="0"/>
    <x v="11"/>
    <x v="45"/>
    <n v="9.1069999999999993"/>
    <m/>
    <m/>
    <n v="8.8800000000000008"/>
    <x v="0"/>
    <x v="0"/>
    <x v="0"/>
    <m/>
  </r>
  <r>
    <x v="4"/>
    <x v="0"/>
    <x v="11"/>
    <x v="46"/>
    <n v="11.385999999999999"/>
    <m/>
    <n v="7.11"/>
    <n v="5.4530000000000003"/>
    <x v="0"/>
    <x v="16"/>
    <x v="0"/>
    <n v="8.4030000000000005"/>
  </r>
  <r>
    <x v="4"/>
    <x v="0"/>
    <x v="11"/>
    <x v="47"/>
    <n v="12.3"/>
    <m/>
    <m/>
    <m/>
    <x v="0"/>
    <x v="0"/>
    <x v="0"/>
    <n v="8.1110000000000007"/>
  </r>
  <r>
    <x v="4"/>
    <x v="0"/>
    <x v="12"/>
    <x v="48"/>
    <n v="9.0809999999999995"/>
    <m/>
    <m/>
    <n v="6.875"/>
    <x v="0"/>
    <x v="0"/>
    <x v="0"/>
    <n v="7.3019999999999996"/>
  </r>
  <r>
    <x v="4"/>
    <x v="0"/>
    <x v="12"/>
    <x v="49"/>
    <n v="9.4429999999999996"/>
    <m/>
    <n v="5.8"/>
    <n v="8.9749999999999996"/>
    <x v="0"/>
    <x v="0"/>
    <x v="0"/>
    <n v="7.1070000000000002"/>
  </r>
  <r>
    <x v="4"/>
    <x v="0"/>
    <x v="13"/>
    <x v="50"/>
    <n v="11.151"/>
    <m/>
    <m/>
    <n v="9.5749999999999993"/>
    <x v="0"/>
    <x v="0"/>
    <x v="0"/>
    <n v="7.0890000000000004"/>
  </r>
  <r>
    <x v="4"/>
    <x v="0"/>
    <x v="13"/>
    <x v="51"/>
    <n v="9.5050000000000008"/>
    <m/>
    <n v="6.29"/>
    <n v="8.25"/>
    <x v="0"/>
    <x v="0"/>
    <x v="0"/>
    <m/>
  </r>
  <r>
    <x v="4"/>
    <x v="0"/>
    <x v="14"/>
    <x v="52"/>
    <n v="9.7249999999999996"/>
    <n v="6.5739999999999998"/>
    <m/>
    <m/>
    <x v="0"/>
    <x v="0"/>
    <x v="0"/>
    <n v="8.4499999999999993"/>
  </r>
  <r>
    <x v="4"/>
    <x v="0"/>
    <x v="14"/>
    <x v="53"/>
    <n v="9.8719999999999999"/>
    <m/>
    <m/>
    <n v="6.3250000000000002"/>
    <x v="22"/>
    <x v="0"/>
    <x v="0"/>
    <n v="8.6"/>
  </r>
  <r>
    <x v="4"/>
    <x v="0"/>
    <x v="14"/>
    <x v="54"/>
    <n v="8.484"/>
    <m/>
    <m/>
    <m/>
    <x v="23"/>
    <x v="0"/>
    <x v="0"/>
    <m/>
  </r>
  <r>
    <x v="4"/>
    <x v="0"/>
    <x v="14"/>
    <x v="55"/>
    <n v="11.14"/>
    <m/>
    <m/>
    <n v="6.05"/>
    <x v="0"/>
    <x v="0"/>
    <x v="0"/>
    <n v="6.5730000000000004"/>
  </r>
  <r>
    <x v="4"/>
    <x v="0"/>
    <x v="15"/>
    <x v="56"/>
    <n v="12.321999999999999"/>
    <m/>
    <m/>
    <m/>
    <x v="0"/>
    <x v="0"/>
    <x v="0"/>
    <n v="5"/>
  </r>
  <r>
    <x v="4"/>
    <x v="0"/>
    <x v="15"/>
    <x v="57"/>
    <n v="13.116"/>
    <m/>
    <m/>
    <m/>
    <x v="0"/>
    <x v="0"/>
    <x v="0"/>
    <m/>
  </r>
  <r>
    <x v="4"/>
    <x v="0"/>
    <x v="15"/>
    <x v="58"/>
    <n v="11.537000000000001"/>
    <m/>
    <m/>
    <m/>
    <x v="0"/>
    <x v="0"/>
    <x v="0"/>
    <m/>
  </r>
  <r>
    <x v="4"/>
    <x v="0"/>
    <x v="15"/>
    <x v="59"/>
    <n v="9.8680000000000003"/>
    <m/>
    <m/>
    <m/>
    <x v="0"/>
    <x v="0"/>
    <x v="0"/>
    <m/>
  </r>
  <r>
    <x v="4"/>
    <x v="0"/>
    <x v="15"/>
    <x v="60"/>
    <n v="10.199"/>
    <m/>
    <m/>
    <n v="7.3710000000000004"/>
    <x v="0"/>
    <x v="5"/>
    <x v="0"/>
    <n v="6.5309999999999997"/>
  </r>
  <r>
    <x v="4"/>
    <x v="0"/>
    <x v="15"/>
    <x v="61"/>
    <n v="9.9920000000000009"/>
    <m/>
    <m/>
    <n v="7.5750000000000002"/>
    <x v="0"/>
    <x v="0"/>
    <x v="0"/>
    <n v="5"/>
  </r>
  <r>
    <x v="4"/>
    <x v="0"/>
    <x v="15"/>
    <x v="62"/>
    <n v="11.175000000000001"/>
    <m/>
    <m/>
    <m/>
    <x v="0"/>
    <x v="0"/>
    <x v="0"/>
    <n v="8.7880000000000003"/>
  </r>
  <r>
    <x v="4"/>
    <x v="0"/>
    <x v="15"/>
    <x v="63"/>
    <n v="7.4610000000000003"/>
    <m/>
    <m/>
    <m/>
    <x v="0"/>
    <x v="0"/>
    <x v="0"/>
    <m/>
  </r>
  <r>
    <x v="4"/>
    <x v="0"/>
    <x v="16"/>
    <x v="64"/>
    <n v="8.5749999999999993"/>
    <m/>
    <n v="5.3739999999999997"/>
    <n v="5.5"/>
    <x v="0"/>
    <x v="0"/>
    <x v="0"/>
    <n v="9.1389999999999993"/>
  </r>
  <r>
    <x v="4"/>
    <x v="0"/>
    <x v="16"/>
    <x v="65"/>
    <n v="9.3659999999999997"/>
    <m/>
    <m/>
    <n v="6.085"/>
    <x v="0"/>
    <x v="0"/>
    <x v="0"/>
    <n v="8.01"/>
  </r>
  <r>
    <x v="4"/>
    <x v="0"/>
    <x v="16"/>
    <x v="66"/>
    <n v="10.335000000000001"/>
    <m/>
    <n v="6.92"/>
    <n v="7.375"/>
    <x v="0"/>
    <x v="0"/>
    <x v="0"/>
    <m/>
  </r>
  <r>
    <x v="4"/>
    <x v="0"/>
    <x v="17"/>
    <x v="67"/>
    <n v="12.042999999999999"/>
    <m/>
    <m/>
    <n v="9.2750000000000004"/>
    <x v="0"/>
    <x v="0"/>
    <x v="0"/>
    <n v="8.1219999999999999"/>
  </r>
  <r>
    <x v="4"/>
    <x v="0"/>
    <x v="17"/>
    <x v="68"/>
    <n v="11.048999999999999"/>
    <n v="8.4499999999999993"/>
    <m/>
    <n v="6.375"/>
    <x v="0"/>
    <x v="7"/>
    <x v="0"/>
    <n v="8.26"/>
  </r>
  <r>
    <x v="4"/>
    <x v="0"/>
    <x v="17"/>
    <x v="69"/>
    <n v="13.438000000000001"/>
    <n v="8.4329999999999998"/>
    <n v="7.19"/>
    <n v="8.3000000000000007"/>
    <x v="0"/>
    <x v="0"/>
    <x v="0"/>
    <n v="9.5"/>
  </r>
  <r>
    <x v="4"/>
    <x v="0"/>
    <x v="18"/>
    <x v="76"/>
    <n v="11.88"/>
    <m/>
    <m/>
    <n v="8.5"/>
    <x v="0"/>
    <x v="0"/>
    <x v="0"/>
    <n v="7.984"/>
  </r>
  <r>
    <x v="4"/>
    <x v="0"/>
    <x v="18"/>
    <x v="70"/>
    <n v="11.787000000000001"/>
    <n v="8.1159999999999997"/>
    <m/>
    <n v="8.5"/>
    <x v="0"/>
    <x v="0"/>
    <x v="0"/>
    <n v="7.74"/>
  </r>
  <r>
    <x v="4"/>
    <x v="1"/>
    <x v="0"/>
    <x v="77"/>
    <m/>
    <m/>
    <m/>
    <m/>
    <x v="0"/>
    <x v="0"/>
    <x v="0"/>
    <n v="8.8699999999999992"/>
  </r>
  <r>
    <x v="4"/>
    <x v="1"/>
    <x v="4"/>
    <x v="78"/>
    <m/>
    <m/>
    <m/>
    <m/>
    <x v="0"/>
    <x v="0"/>
    <x v="0"/>
    <n v="8.3390000000000004"/>
  </r>
  <r>
    <x v="4"/>
    <x v="1"/>
    <x v="4"/>
    <x v="77"/>
    <m/>
    <m/>
    <m/>
    <m/>
    <x v="0"/>
    <x v="0"/>
    <x v="0"/>
    <n v="6.6769999999999996"/>
  </r>
  <r>
    <x v="4"/>
    <x v="1"/>
    <x v="5"/>
    <x v="79"/>
    <m/>
    <m/>
    <m/>
    <m/>
    <x v="0"/>
    <x v="0"/>
    <x v="0"/>
    <n v="7.6619999999999999"/>
  </r>
  <r>
    <x v="4"/>
    <x v="1"/>
    <x v="5"/>
    <x v="77"/>
    <m/>
    <m/>
    <m/>
    <m/>
    <x v="0"/>
    <x v="0"/>
    <x v="0"/>
    <n v="7.6"/>
  </r>
  <r>
    <x v="4"/>
    <x v="1"/>
    <x v="5"/>
    <x v="80"/>
    <m/>
    <m/>
    <m/>
    <m/>
    <x v="0"/>
    <x v="0"/>
    <x v="0"/>
    <n v="7.7709999999999999"/>
  </r>
  <r>
    <x v="4"/>
    <x v="1"/>
    <x v="6"/>
    <x v="81"/>
    <m/>
    <m/>
    <m/>
    <m/>
    <x v="0"/>
    <x v="0"/>
    <x v="0"/>
    <n v="6.48"/>
  </r>
  <r>
    <x v="4"/>
    <x v="1"/>
    <x v="6"/>
    <x v="82"/>
    <m/>
    <m/>
    <m/>
    <m/>
    <x v="0"/>
    <x v="0"/>
    <x v="0"/>
    <n v="7.1749999999999998"/>
  </r>
  <r>
    <x v="4"/>
    <x v="1"/>
    <x v="6"/>
    <x v="83"/>
    <m/>
    <m/>
    <m/>
    <m/>
    <x v="0"/>
    <x v="0"/>
    <x v="0"/>
    <n v="8.5250000000000004"/>
  </r>
  <r>
    <x v="4"/>
    <x v="1"/>
    <x v="6"/>
    <x v="77"/>
    <m/>
    <m/>
    <m/>
    <m/>
    <x v="0"/>
    <x v="0"/>
    <x v="0"/>
    <n v="7.3609999999999998"/>
  </r>
  <r>
    <x v="4"/>
    <x v="1"/>
    <x v="7"/>
    <x v="84"/>
    <m/>
    <m/>
    <m/>
    <m/>
    <x v="0"/>
    <x v="0"/>
    <x v="0"/>
    <n v="8.4540000000000006"/>
  </r>
  <r>
    <x v="4"/>
    <x v="1"/>
    <x v="7"/>
    <x v="85"/>
    <m/>
    <m/>
    <m/>
    <m/>
    <x v="0"/>
    <x v="0"/>
    <x v="0"/>
    <n v="8.1470000000000002"/>
  </r>
  <r>
    <x v="4"/>
    <x v="1"/>
    <x v="7"/>
    <x v="86"/>
    <m/>
    <m/>
    <m/>
    <m/>
    <x v="0"/>
    <x v="0"/>
    <x v="0"/>
    <n v="6.3280000000000003"/>
  </r>
  <r>
    <x v="4"/>
    <x v="1"/>
    <x v="7"/>
    <x v="87"/>
    <m/>
    <m/>
    <m/>
    <m/>
    <x v="0"/>
    <x v="0"/>
    <x v="0"/>
    <n v="8.8580000000000005"/>
  </r>
  <r>
    <x v="4"/>
    <x v="1"/>
    <x v="7"/>
    <x v="88"/>
    <m/>
    <m/>
    <m/>
    <m/>
    <x v="0"/>
    <x v="0"/>
    <x v="0"/>
    <n v="7.9530000000000003"/>
  </r>
  <r>
    <x v="4"/>
    <x v="1"/>
    <x v="8"/>
    <x v="89"/>
    <m/>
    <m/>
    <m/>
    <m/>
    <x v="0"/>
    <x v="0"/>
    <x v="0"/>
    <n v="8.6519999999999992"/>
  </r>
  <r>
    <x v="4"/>
    <x v="1"/>
    <x v="8"/>
    <x v="90"/>
    <m/>
    <m/>
    <m/>
    <m/>
    <x v="0"/>
    <x v="0"/>
    <x v="0"/>
    <n v="6.843"/>
  </r>
  <r>
    <x v="4"/>
    <x v="1"/>
    <x v="9"/>
    <x v="91"/>
    <m/>
    <m/>
    <m/>
    <m/>
    <x v="0"/>
    <x v="0"/>
    <x v="0"/>
    <n v="8.26"/>
  </r>
  <r>
    <x v="4"/>
    <x v="1"/>
    <x v="9"/>
    <x v="92"/>
    <m/>
    <m/>
    <m/>
    <m/>
    <x v="0"/>
    <x v="0"/>
    <x v="0"/>
    <n v="8.0640000000000001"/>
  </r>
  <r>
    <x v="4"/>
    <x v="1"/>
    <x v="10"/>
    <x v="93"/>
    <m/>
    <m/>
    <m/>
    <m/>
    <x v="0"/>
    <x v="0"/>
    <x v="0"/>
    <n v="8.6449999999999996"/>
  </r>
  <r>
    <x v="4"/>
    <x v="1"/>
    <x v="10"/>
    <x v="90"/>
    <m/>
    <m/>
    <m/>
    <m/>
    <x v="0"/>
    <x v="0"/>
    <x v="0"/>
    <n v="7.19"/>
  </r>
  <r>
    <x v="4"/>
    <x v="1"/>
    <x v="10"/>
    <x v="94"/>
    <m/>
    <m/>
    <m/>
    <m/>
    <x v="0"/>
    <x v="0"/>
    <x v="0"/>
    <n v="7.5359999999999996"/>
  </r>
  <r>
    <x v="4"/>
    <x v="1"/>
    <x v="11"/>
    <x v="95"/>
    <m/>
    <m/>
    <m/>
    <m/>
    <x v="0"/>
    <x v="0"/>
    <x v="0"/>
    <n v="7.9630000000000001"/>
  </r>
  <r>
    <x v="4"/>
    <x v="1"/>
    <x v="11"/>
    <x v="90"/>
    <m/>
    <m/>
    <m/>
    <m/>
    <x v="0"/>
    <x v="0"/>
    <x v="0"/>
    <n v="8.34"/>
  </r>
  <r>
    <x v="4"/>
    <x v="1"/>
    <x v="12"/>
    <x v="96"/>
    <m/>
    <m/>
    <m/>
    <m/>
    <x v="0"/>
    <x v="0"/>
    <x v="0"/>
    <n v="8.5660000000000007"/>
  </r>
  <r>
    <x v="4"/>
    <x v="1"/>
    <x v="12"/>
    <x v="97"/>
    <m/>
    <m/>
    <m/>
    <m/>
    <x v="0"/>
    <x v="0"/>
    <x v="0"/>
    <n v="8.9459999999999997"/>
  </r>
  <r>
    <x v="4"/>
    <x v="1"/>
    <x v="12"/>
    <x v="85"/>
    <m/>
    <m/>
    <m/>
    <m/>
    <x v="0"/>
    <x v="0"/>
    <x v="0"/>
    <n v="8.1669999999999998"/>
  </r>
  <r>
    <x v="4"/>
    <x v="1"/>
    <x v="12"/>
    <x v="90"/>
    <m/>
    <m/>
    <m/>
    <m/>
    <x v="0"/>
    <x v="0"/>
    <x v="0"/>
    <n v="8.3759999999999994"/>
  </r>
  <r>
    <x v="4"/>
    <x v="1"/>
    <x v="13"/>
    <x v="98"/>
    <m/>
    <m/>
    <m/>
    <m/>
    <x v="0"/>
    <x v="0"/>
    <x v="0"/>
    <n v="8.593"/>
  </r>
  <r>
    <x v="4"/>
    <x v="1"/>
    <x v="14"/>
    <x v="99"/>
    <m/>
    <m/>
    <m/>
    <m/>
    <x v="0"/>
    <x v="0"/>
    <x v="0"/>
    <n v="7.8639999999999999"/>
  </r>
  <r>
    <x v="4"/>
    <x v="1"/>
    <x v="14"/>
    <x v="90"/>
    <m/>
    <m/>
    <m/>
    <m/>
    <x v="0"/>
    <x v="0"/>
    <x v="0"/>
    <n v="7.8070000000000004"/>
  </r>
  <r>
    <x v="4"/>
    <x v="1"/>
    <x v="15"/>
    <x v="100"/>
    <m/>
    <m/>
    <m/>
    <m/>
    <x v="0"/>
    <x v="0"/>
    <x v="0"/>
    <n v="8.2620000000000005"/>
  </r>
  <r>
    <x v="4"/>
    <x v="1"/>
    <x v="15"/>
    <x v="85"/>
    <m/>
    <m/>
    <m/>
    <m/>
    <x v="0"/>
    <x v="0"/>
    <x v="0"/>
    <n v="8.6080000000000005"/>
  </r>
  <r>
    <x v="4"/>
    <x v="1"/>
    <x v="15"/>
    <x v="101"/>
    <m/>
    <m/>
    <m/>
    <m/>
    <x v="0"/>
    <x v="0"/>
    <x v="0"/>
    <n v="9.5"/>
  </r>
  <r>
    <x v="4"/>
    <x v="1"/>
    <x v="15"/>
    <x v="102"/>
    <m/>
    <m/>
    <m/>
    <m/>
    <x v="0"/>
    <x v="0"/>
    <x v="0"/>
    <n v="8.5980000000000008"/>
  </r>
  <r>
    <x v="4"/>
    <x v="1"/>
    <x v="15"/>
    <x v="103"/>
    <m/>
    <m/>
    <m/>
    <m/>
    <x v="0"/>
    <x v="0"/>
    <x v="0"/>
    <n v="8.6820000000000004"/>
  </r>
  <r>
    <x v="4"/>
    <x v="1"/>
    <x v="16"/>
    <x v="104"/>
    <m/>
    <m/>
    <m/>
    <m/>
    <x v="0"/>
    <x v="0"/>
    <x v="0"/>
    <n v="8.3089999999999993"/>
  </r>
  <r>
    <x v="4"/>
    <x v="1"/>
    <x v="16"/>
    <x v="105"/>
    <m/>
    <m/>
    <m/>
    <m/>
    <x v="0"/>
    <x v="0"/>
    <x v="0"/>
    <n v="9.9939999999999998"/>
  </r>
  <r>
    <x v="4"/>
    <x v="1"/>
    <x v="16"/>
    <x v="106"/>
    <m/>
    <m/>
    <m/>
    <m/>
    <x v="0"/>
    <x v="0"/>
    <x v="0"/>
    <n v="8.8010000000000002"/>
  </r>
  <r>
    <x v="4"/>
    <x v="1"/>
    <x v="16"/>
    <x v="85"/>
    <m/>
    <m/>
    <m/>
    <m/>
    <x v="0"/>
    <x v="0"/>
    <x v="0"/>
    <n v="8.0630000000000006"/>
  </r>
  <r>
    <x v="4"/>
    <x v="1"/>
    <x v="16"/>
    <x v="90"/>
    <m/>
    <m/>
    <m/>
    <m/>
    <x v="0"/>
    <x v="0"/>
    <x v="0"/>
    <n v="8.2899999999999991"/>
  </r>
  <r>
    <x v="4"/>
    <x v="1"/>
    <x v="17"/>
    <x v="107"/>
    <m/>
    <m/>
    <m/>
    <m/>
    <x v="0"/>
    <x v="0"/>
    <x v="0"/>
    <n v="8.4359999999999999"/>
  </r>
  <r>
    <x v="4"/>
    <x v="1"/>
    <x v="18"/>
    <x v="108"/>
    <m/>
    <m/>
    <m/>
    <m/>
    <x v="0"/>
    <x v="0"/>
    <x v="0"/>
    <n v="8.1349999999999998"/>
  </r>
  <r>
    <x v="4"/>
    <x v="1"/>
    <x v="18"/>
    <x v="107"/>
    <m/>
    <m/>
    <m/>
    <m/>
    <x v="0"/>
    <x v="0"/>
    <x v="0"/>
    <n v="6.7469999999999999"/>
  </r>
  <r>
    <x v="5"/>
    <x v="0"/>
    <x v="0"/>
    <x v="0"/>
    <n v="10.763"/>
    <m/>
    <m/>
    <n v="8.2249999999999996"/>
    <x v="0"/>
    <x v="0"/>
    <x v="0"/>
    <n v="7.431"/>
  </r>
  <r>
    <x v="5"/>
    <x v="0"/>
    <x v="0"/>
    <x v="1"/>
    <n v="10.207000000000001"/>
    <m/>
    <m/>
    <m/>
    <x v="0"/>
    <x v="0"/>
    <x v="0"/>
    <m/>
  </r>
  <r>
    <x v="5"/>
    <x v="0"/>
    <x v="0"/>
    <x v="2"/>
    <n v="8.65"/>
    <m/>
    <m/>
    <m/>
    <x v="0"/>
    <x v="0"/>
    <x v="0"/>
    <m/>
  </r>
  <r>
    <x v="5"/>
    <x v="0"/>
    <x v="0"/>
    <x v="3"/>
    <n v="10.210000000000001"/>
    <m/>
    <m/>
    <m/>
    <x v="24"/>
    <x v="0"/>
    <x v="0"/>
    <m/>
  </r>
  <r>
    <x v="5"/>
    <x v="0"/>
    <x v="0"/>
    <x v="4"/>
    <n v="10.253"/>
    <m/>
    <m/>
    <n v="5.69"/>
    <x v="0"/>
    <x v="0"/>
    <x v="0"/>
    <m/>
  </r>
  <r>
    <x v="5"/>
    <x v="0"/>
    <x v="0"/>
    <x v="71"/>
    <n v="10.513"/>
    <m/>
    <m/>
    <m/>
    <x v="0"/>
    <x v="0"/>
    <x v="0"/>
    <m/>
  </r>
  <r>
    <x v="5"/>
    <x v="0"/>
    <x v="1"/>
    <x v="5"/>
    <n v="9.6859999999999999"/>
    <m/>
    <m/>
    <n v="6.13"/>
    <x v="0"/>
    <x v="0"/>
    <x v="0"/>
    <n v="5.69"/>
  </r>
  <r>
    <x v="5"/>
    <x v="0"/>
    <x v="1"/>
    <x v="6"/>
    <n v="10.396000000000001"/>
    <m/>
    <m/>
    <n v="9.1750000000000007"/>
    <x v="0"/>
    <x v="0"/>
    <x v="0"/>
    <n v="7.63"/>
  </r>
  <r>
    <x v="5"/>
    <x v="0"/>
    <x v="1"/>
    <x v="7"/>
    <n v="8.4990000000000006"/>
    <m/>
    <m/>
    <n v="6.1340000000000003"/>
    <x v="0"/>
    <x v="0"/>
    <x v="0"/>
    <n v="7.1260000000000003"/>
  </r>
  <r>
    <x v="5"/>
    <x v="0"/>
    <x v="1"/>
    <x v="8"/>
    <n v="9.1010000000000009"/>
    <m/>
    <m/>
    <n v="6.4249999999999998"/>
    <x v="0"/>
    <x v="0"/>
    <x v="0"/>
    <m/>
  </r>
  <r>
    <x v="5"/>
    <x v="0"/>
    <x v="2"/>
    <x v="9"/>
    <n v="8.5210000000000008"/>
    <m/>
    <m/>
    <m/>
    <x v="0"/>
    <x v="0"/>
    <x v="0"/>
    <n v="8.43"/>
  </r>
  <r>
    <x v="5"/>
    <x v="0"/>
    <x v="2"/>
    <x v="10"/>
    <n v="7.8719999999999999"/>
    <m/>
    <m/>
    <n v="8.4250000000000007"/>
    <x v="0"/>
    <x v="0"/>
    <x v="0"/>
    <n v="5"/>
  </r>
  <r>
    <x v="5"/>
    <x v="0"/>
    <x v="2"/>
    <x v="11"/>
    <n v="7.3869999999999996"/>
    <m/>
    <m/>
    <n v="8.6"/>
    <x v="0"/>
    <x v="0"/>
    <x v="0"/>
    <n v="5"/>
  </r>
  <r>
    <x v="5"/>
    <x v="0"/>
    <x v="2"/>
    <x v="12"/>
    <n v="8.0299999999999994"/>
    <m/>
    <m/>
    <m/>
    <x v="25"/>
    <x v="0"/>
    <x v="0"/>
    <n v="5"/>
  </r>
  <r>
    <x v="5"/>
    <x v="0"/>
    <x v="4"/>
    <x v="14"/>
    <n v="8.6340000000000003"/>
    <m/>
    <m/>
    <n v="6.2"/>
    <x v="0"/>
    <x v="0"/>
    <x v="0"/>
    <m/>
  </r>
  <r>
    <x v="5"/>
    <x v="0"/>
    <x v="4"/>
    <x v="15"/>
    <n v="9"/>
    <m/>
    <m/>
    <m/>
    <x v="0"/>
    <x v="0"/>
    <x v="0"/>
    <n v="6"/>
  </r>
  <r>
    <x v="5"/>
    <x v="0"/>
    <x v="4"/>
    <x v="16"/>
    <n v="10.977"/>
    <m/>
    <m/>
    <m/>
    <x v="0"/>
    <x v="0"/>
    <x v="0"/>
    <m/>
  </r>
  <r>
    <x v="5"/>
    <x v="0"/>
    <x v="4"/>
    <x v="17"/>
    <n v="7.3129999999999997"/>
    <m/>
    <m/>
    <m/>
    <x v="0"/>
    <x v="0"/>
    <x v="0"/>
    <m/>
  </r>
  <r>
    <x v="5"/>
    <x v="0"/>
    <x v="5"/>
    <x v="74"/>
    <n v="8.2560000000000002"/>
    <m/>
    <m/>
    <m/>
    <x v="0"/>
    <x v="0"/>
    <x v="0"/>
    <m/>
  </r>
  <r>
    <x v="5"/>
    <x v="0"/>
    <x v="5"/>
    <x v="18"/>
    <n v="9.9640000000000004"/>
    <m/>
    <m/>
    <n v="5.7"/>
    <x v="0"/>
    <x v="0"/>
    <x v="0"/>
    <m/>
  </r>
  <r>
    <x v="5"/>
    <x v="0"/>
    <x v="5"/>
    <x v="19"/>
    <n v="11.821"/>
    <m/>
    <m/>
    <n v="6.35"/>
    <x v="0"/>
    <x v="0"/>
    <x v="0"/>
    <m/>
  </r>
  <r>
    <x v="5"/>
    <x v="0"/>
    <x v="5"/>
    <x v="20"/>
    <n v="12.042999999999999"/>
    <m/>
    <m/>
    <m/>
    <x v="0"/>
    <x v="0"/>
    <x v="0"/>
    <m/>
  </r>
  <r>
    <x v="5"/>
    <x v="0"/>
    <x v="6"/>
    <x v="21"/>
    <n v="8.8759999999999994"/>
    <m/>
    <m/>
    <m/>
    <x v="0"/>
    <x v="0"/>
    <x v="0"/>
    <m/>
  </r>
  <r>
    <x v="5"/>
    <x v="0"/>
    <x v="6"/>
    <x v="22"/>
    <n v="10.191000000000001"/>
    <m/>
    <m/>
    <m/>
    <x v="0"/>
    <x v="0"/>
    <x v="0"/>
    <m/>
  </r>
  <r>
    <x v="5"/>
    <x v="0"/>
    <x v="6"/>
    <x v="23"/>
    <n v="8.5549999999999997"/>
    <m/>
    <m/>
    <m/>
    <x v="0"/>
    <x v="0"/>
    <x v="0"/>
    <m/>
  </r>
  <r>
    <x v="5"/>
    <x v="0"/>
    <x v="6"/>
    <x v="24"/>
    <n v="7.8490000000000002"/>
    <m/>
    <m/>
    <m/>
    <x v="0"/>
    <x v="0"/>
    <x v="0"/>
    <n v="7.05"/>
  </r>
  <r>
    <x v="5"/>
    <x v="0"/>
    <x v="6"/>
    <x v="25"/>
    <n v="9.9760000000000009"/>
    <m/>
    <m/>
    <n v="5.35"/>
    <x v="0"/>
    <x v="0"/>
    <x v="0"/>
    <m/>
  </r>
  <r>
    <x v="5"/>
    <x v="0"/>
    <x v="6"/>
    <x v="26"/>
    <n v="9.2050000000000001"/>
    <m/>
    <m/>
    <m/>
    <x v="0"/>
    <x v="0"/>
    <x v="0"/>
    <m/>
  </r>
  <r>
    <x v="5"/>
    <x v="0"/>
    <x v="6"/>
    <x v="27"/>
    <n v="11.798999999999999"/>
    <n v="9.6280000000000001"/>
    <m/>
    <m/>
    <x v="0"/>
    <x v="0"/>
    <x v="0"/>
    <m/>
  </r>
  <r>
    <x v="5"/>
    <x v="0"/>
    <x v="7"/>
    <x v="28"/>
    <n v="11.308"/>
    <m/>
    <n v="5.1340000000000003"/>
    <n v="5.25"/>
    <x v="0"/>
    <x v="0"/>
    <x v="0"/>
    <m/>
  </r>
  <r>
    <x v="5"/>
    <x v="0"/>
    <x v="7"/>
    <x v="75"/>
    <n v="13.03"/>
    <m/>
    <m/>
    <m/>
    <x v="0"/>
    <x v="0"/>
    <x v="0"/>
    <n v="7.9610000000000003"/>
  </r>
  <r>
    <x v="5"/>
    <x v="0"/>
    <x v="7"/>
    <x v="29"/>
    <n v="9.2210000000000001"/>
    <m/>
    <m/>
    <m/>
    <x v="0"/>
    <x v="0"/>
    <x v="0"/>
    <m/>
  </r>
  <r>
    <x v="5"/>
    <x v="0"/>
    <x v="7"/>
    <x v="30"/>
    <n v="7.4349999999999996"/>
    <m/>
    <m/>
    <m/>
    <x v="0"/>
    <x v="0"/>
    <x v="0"/>
    <m/>
  </r>
  <r>
    <x v="5"/>
    <x v="0"/>
    <x v="7"/>
    <x v="31"/>
    <n v="8.3610000000000007"/>
    <n v="7.9059999999999997"/>
    <m/>
    <m/>
    <x v="0"/>
    <x v="0"/>
    <x v="0"/>
    <n v="7.2130000000000001"/>
  </r>
  <r>
    <x v="5"/>
    <x v="0"/>
    <x v="7"/>
    <x v="32"/>
    <n v="12.863"/>
    <m/>
    <m/>
    <m/>
    <x v="0"/>
    <x v="0"/>
    <x v="0"/>
    <m/>
  </r>
  <r>
    <x v="5"/>
    <x v="0"/>
    <x v="7"/>
    <x v="72"/>
    <n v="11.067"/>
    <m/>
    <m/>
    <m/>
    <x v="0"/>
    <x v="0"/>
    <x v="0"/>
    <m/>
  </r>
  <r>
    <x v="5"/>
    <x v="0"/>
    <x v="7"/>
    <x v="34"/>
    <n v="12.351000000000001"/>
    <m/>
    <m/>
    <m/>
    <x v="0"/>
    <x v="0"/>
    <x v="0"/>
    <m/>
  </r>
  <r>
    <x v="5"/>
    <x v="0"/>
    <x v="7"/>
    <x v="35"/>
    <n v="10.507"/>
    <m/>
    <m/>
    <n v="5.625"/>
    <x v="0"/>
    <x v="0"/>
    <x v="0"/>
    <m/>
  </r>
  <r>
    <x v="5"/>
    <x v="0"/>
    <x v="8"/>
    <x v="36"/>
    <n v="9.3629999999999995"/>
    <m/>
    <n v="6.0279999999999996"/>
    <n v="5.45"/>
    <x v="0"/>
    <x v="0"/>
    <x v="0"/>
    <m/>
  </r>
  <r>
    <x v="5"/>
    <x v="0"/>
    <x v="8"/>
    <x v="37"/>
    <n v="8.8859999999999992"/>
    <m/>
    <m/>
    <n v="7.31"/>
    <x v="0"/>
    <x v="0"/>
    <x v="0"/>
    <n v="5"/>
  </r>
  <r>
    <x v="5"/>
    <x v="0"/>
    <x v="8"/>
    <x v="73"/>
    <n v="7.8920000000000003"/>
    <m/>
    <m/>
    <m/>
    <x v="0"/>
    <x v="0"/>
    <x v="0"/>
    <m/>
  </r>
  <r>
    <x v="5"/>
    <x v="0"/>
    <x v="9"/>
    <x v="38"/>
    <n v="11.092000000000001"/>
    <n v="7.2320000000000002"/>
    <n v="6.6820000000000004"/>
    <n v="7.125"/>
    <x v="0"/>
    <x v="0"/>
    <x v="0"/>
    <n v="7.1459999999999999"/>
  </r>
  <r>
    <x v="5"/>
    <x v="0"/>
    <x v="10"/>
    <x v="39"/>
    <n v="9.5299999999999994"/>
    <m/>
    <m/>
    <n v="7.75"/>
    <x v="26"/>
    <x v="0"/>
    <x v="0"/>
    <m/>
  </r>
  <r>
    <x v="5"/>
    <x v="0"/>
    <x v="10"/>
    <x v="40"/>
    <n v="10.778"/>
    <m/>
    <m/>
    <m/>
    <x v="0"/>
    <x v="0"/>
    <x v="0"/>
    <n v="6.7549999999999999"/>
  </r>
  <r>
    <x v="5"/>
    <x v="0"/>
    <x v="10"/>
    <x v="41"/>
    <n v="8.7949999999999999"/>
    <m/>
    <n v="5.3360000000000003"/>
    <m/>
    <x v="27"/>
    <x v="17"/>
    <x v="0"/>
    <m/>
  </r>
  <r>
    <x v="5"/>
    <x v="0"/>
    <x v="10"/>
    <x v="42"/>
    <n v="12.15"/>
    <m/>
    <m/>
    <n v="6.75"/>
    <x v="0"/>
    <x v="0"/>
    <x v="0"/>
    <m/>
  </r>
  <r>
    <x v="5"/>
    <x v="0"/>
    <x v="10"/>
    <x v="43"/>
    <n v="11.534000000000001"/>
    <m/>
    <m/>
    <m/>
    <x v="0"/>
    <x v="0"/>
    <x v="0"/>
    <n v="6.2910000000000004"/>
  </r>
  <r>
    <x v="5"/>
    <x v="0"/>
    <x v="10"/>
    <x v="44"/>
    <n v="12.343"/>
    <m/>
    <m/>
    <m/>
    <x v="0"/>
    <x v="0"/>
    <x v="0"/>
    <m/>
  </r>
  <r>
    <x v="5"/>
    <x v="0"/>
    <x v="11"/>
    <x v="45"/>
    <n v="8.92"/>
    <m/>
    <m/>
    <m/>
    <x v="0"/>
    <x v="0"/>
    <x v="0"/>
    <m/>
  </r>
  <r>
    <x v="5"/>
    <x v="0"/>
    <x v="11"/>
    <x v="46"/>
    <n v="11.195"/>
    <m/>
    <m/>
    <n v="8.8800000000000008"/>
    <x v="0"/>
    <x v="0"/>
    <x v="0"/>
    <n v="8.0960000000000001"/>
  </r>
  <r>
    <x v="5"/>
    <x v="0"/>
    <x v="11"/>
    <x v="47"/>
    <n v="11.425000000000001"/>
    <m/>
    <m/>
    <m/>
    <x v="0"/>
    <x v="0"/>
    <x v="0"/>
    <m/>
  </r>
  <r>
    <x v="5"/>
    <x v="0"/>
    <x v="12"/>
    <x v="48"/>
    <n v="9.0090000000000003"/>
    <m/>
    <m/>
    <n v="6.3"/>
    <x v="0"/>
    <x v="0"/>
    <x v="0"/>
    <n v="8.2949999999999999"/>
  </r>
  <r>
    <x v="5"/>
    <x v="0"/>
    <x v="12"/>
    <x v="49"/>
    <n v="9.3209999999999997"/>
    <m/>
    <n v="5.3419999999999996"/>
    <n v="8.5"/>
    <x v="0"/>
    <x v="0"/>
    <x v="0"/>
    <n v="7.5780000000000003"/>
  </r>
  <r>
    <x v="5"/>
    <x v="0"/>
    <x v="12"/>
    <x v="109"/>
    <n v="11.577999999999999"/>
    <m/>
    <n v="7.8620000000000001"/>
    <n v="6.88"/>
    <x v="0"/>
    <x v="2"/>
    <x v="0"/>
    <n v="8.6150000000000002"/>
  </r>
  <r>
    <x v="5"/>
    <x v="0"/>
    <x v="13"/>
    <x v="50"/>
    <n v="11.497"/>
    <m/>
    <n v="6.8819999999999997"/>
    <n v="8.9250000000000007"/>
    <x v="0"/>
    <x v="0"/>
    <x v="0"/>
    <n v="7.85"/>
  </r>
  <r>
    <x v="5"/>
    <x v="0"/>
    <x v="13"/>
    <x v="51"/>
    <n v="9.6379999999999999"/>
    <m/>
    <m/>
    <n v="9.1"/>
    <x v="0"/>
    <x v="0"/>
    <x v="0"/>
    <m/>
  </r>
  <r>
    <x v="5"/>
    <x v="0"/>
    <x v="14"/>
    <x v="52"/>
    <n v="9.7520000000000007"/>
    <m/>
    <m/>
    <n v="6.55"/>
    <x v="0"/>
    <x v="0"/>
    <x v="0"/>
    <m/>
  </r>
  <r>
    <x v="5"/>
    <x v="0"/>
    <x v="14"/>
    <x v="53"/>
    <n v="9.2710000000000008"/>
    <n v="12.304"/>
    <m/>
    <m/>
    <x v="0"/>
    <x v="0"/>
    <x v="0"/>
    <m/>
  </r>
  <r>
    <x v="5"/>
    <x v="0"/>
    <x v="14"/>
    <x v="54"/>
    <n v="8.2919999999999998"/>
    <m/>
    <m/>
    <m/>
    <x v="0"/>
    <x v="0"/>
    <x v="0"/>
    <n v="6.952"/>
  </r>
  <r>
    <x v="5"/>
    <x v="0"/>
    <x v="14"/>
    <x v="55"/>
    <n v="10.807"/>
    <m/>
    <m/>
    <m/>
    <x v="0"/>
    <x v="0"/>
    <x v="0"/>
    <m/>
  </r>
  <r>
    <x v="5"/>
    <x v="0"/>
    <x v="15"/>
    <x v="56"/>
    <n v="12.303000000000001"/>
    <m/>
    <m/>
    <m/>
    <x v="0"/>
    <x v="0"/>
    <x v="0"/>
    <m/>
  </r>
  <r>
    <x v="5"/>
    <x v="0"/>
    <x v="15"/>
    <x v="57"/>
    <n v="12.414999999999999"/>
    <m/>
    <m/>
    <m/>
    <x v="0"/>
    <x v="0"/>
    <x v="0"/>
    <m/>
  </r>
  <r>
    <x v="5"/>
    <x v="0"/>
    <x v="15"/>
    <x v="58"/>
    <n v="11.324999999999999"/>
    <m/>
    <m/>
    <n v="7.3250000000000002"/>
    <x v="0"/>
    <x v="0"/>
    <x v="0"/>
    <n v="7.1239999999999997"/>
  </r>
  <r>
    <x v="5"/>
    <x v="0"/>
    <x v="15"/>
    <x v="59"/>
    <n v="9.0969999999999995"/>
    <m/>
    <m/>
    <m/>
    <x v="0"/>
    <x v="0"/>
    <x v="0"/>
    <m/>
  </r>
  <r>
    <x v="5"/>
    <x v="0"/>
    <x v="15"/>
    <x v="60"/>
    <n v="11.036"/>
    <m/>
    <m/>
    <m/>
    <x v="0"/>
    <x v="0"/>
    <x v="0"/>
    <n v="7.5"/>
  </r>
  <r>
    <x v="5"/>
    <x v="0"/>
    <x v="15"/>
    <x v="61"/>
    <n v="12.076000000000001"/>
    <m/>
    <m/>
    <n v="5.7249999999999996"/>
    <x v="0"/>
    <x v="0"/>
    <x v="0"/>
    <m/>
  </r>
  <r>
    <x v="5"/>
    <x v="0"/>
    <x v="15"/>
    <x v="62"/>
    <n v="9.6590000000000007"/>
    <m/>
    <m/>
    <m/>
    <x v="0"/>
    <x v="0"/>
    <x v="0"/>
    <m/>
  </r>
  <r>
    <x v="5"/>
    <x v="0"/>
    <x v="15"/>
    <x v="63"/>
    <n v="10.845000000000001"/>
    <m/>
    <m/>
    <m/>
    <x v="0"/>
    <x v="0"/>
    <x v="0"/>
    <n v="8.2249999999999996"/>
  </r>
  <r>
    <x v="5"/>
    <x v="0"/>
    <x v="16"/>
    <x v="64"/>
    <n v="8.8949999999999996"/>
    <m/>
    <n v="5.61"/>
    <m/>
    <x v="0"/>
    <x v="0"/>
    <x v="0"/>
    <n v="8.34"/>
  </r>
  <r>
    <x v="5"/>
    <x v="0"/>
    <x v="16"/>
    <x v="65"/>
    <n v="9.6069999999999993"/>
    <m/>
    <n v="5.718"/>
    <n v="5.3090000000000002"/>
    <x v="0"/>
    <x v="0"/>
    <x v="0"/>
    <n v="8.7219999999999995"/>
  </r>
  <r>
    <x v="5"/>
    <x v="0"/>
    <x v="16"/>
    <x v="110"/>
    <n v="10.89"/>
    <n v="6.7779999999999996"/>
    <n v="7.67"/>
    <m/>
    <x v="0"/>
    <x v="0"/>
    <x v="0"/>
    <n v="7.9"/>
  </r>
  <r>
    <x v="5"/>
    <x v="0"/>
    <x v="16"/>
    <x v="66"/>
    <n v="9.5630000000000006"/>
    <m/>
    <m/>
    <n v="6.7249999999999996"/>
    <x v="0"/>
    <x v="0"/>
    <x v="0"/>
    <m/>
  </r>
  <r>
    <x v="5"/>
    <x v="0"/>
    <x v="17"/>
    <x v="67"/>
    <n v="12.244"/>
    <m/>
    <m/>
    <n v="8.6999999999999993"/>
    <x v="0"/>
    <x v="10"/>
    <x v="0"/>
    <n v="7.5679999999999996"/>
  </r>
  <r>
    <x v="5"/>
    <x v="0"/>
    <x v="17"/>
    <x v="68"/>
    <n v="12.356"/>
    <n v="6.1269999999999998"/>
    <n v="7.15"/>
    <n v="7.05"/>
    <x v="0"/>
    <x v="0"/>
    <x v="0"/>
    <n v="9"/>
  </r>
  <r>
    <x v="5"/>
    <x v="0"/>
    <x v="17"/>
    <x v="69"/>
    <n v="13.41"/>
    <n v="11.94"/>
    <m/>
    <n v="7.6"/>
    <x v="0"/>
    <x v="0"/>
    <x v="0"/>
    <n v="9.2430000000000003"/>
  </r>
  <r>
    <x v="5"/>
    <x v="0"/>
    <x v="18"/>
    <x v="76"/>
    <n v="12.673999999999999"/>
    <n v="8.5860000000000003"/>
    <m/>
    <n v="8.0299999999999994"/>
    <x v="0"/>
    <x v="0"/>
    <x v="0"/>
    <m/>
  </r>
  <r>
    <x v="5"/>
    <x v="0"/>
    <x v="18"/>
    <x v="70"/>
    <n v="11.936"/>
    <n v="8.9700000000000006"/>
    <m/>
    <n v="7.6"/>
    <x v="0"/>
    <x v="0"/>
    <x v="0"/>
    <n v="7.68"/>
  </r>
  <r>
    <x v="5"/>
    <x v="1"/>
    <x v="0"/>
    <x v="77"/>
    <m/>
    <m/>
    <m/>
    <m/>
    <x v="0"/>
    <x v="0"/>
    <x v="0"/>
    <n v="7.8959999999999999"/>
  </r>
  <r>
    <x v="5"/>
    <x v="1"/>
    <x v="4"/>
    <x v="78"/>
    <m/>
    <m/>
    <m/>
    <m/>
    <x v="0"/>
    <x v="0"/>
    <x v="0"/>
    <n v="7.8129999999999997"/>
  </r>
  <r>
    <x v="5"/>
    <x v="1"/>
    <x v="4"/>
    <x v="111"/>
    <m/>
    <m/>
    <m/>
    <m/>
    <x v="0"/>
    <x v="0"/>
    <x v="0"/>
    <n v="7.5410000000000004"/>
  </r>
  <r>
    <x v="5"/>
    <x v="1"/>
    <x v="4"/>
    <x v="77"/>
    <m/>
    <m/>
    <m/>
    <m/>
    <x v="0"/>
    <x v="0"/>
    <x v="0"/>
    <n v="9.2929999999999993"/>
  </r>
  <r>
    <x v="5"/>
    <x v="1"/>
    <x v="5"/>
    <x v="112"/>
    <m/>
    <m/>
    <m/>
    <m/>
    <x v="0"/>
    <x v="0"/>
    <x v="0"/>
    <n v="8.5009999999999994"/>
  </r>
  <r>
    <x v="5"/>
    <x v="1"/>
    <x v="5"/>
    <x v="79"/>
    <m/>
    <m/>
    <m/>
    <m/>
    <x v="0"/>
    <x v="0"/>
    <x v="0"/>
    <n v="7.234"/>
  </r>
  <r>
    <x v="5"/>
    <x v="1"/>
    <x v="5"/>
    <x v="77"/>
    <m/>
    <m/>
    <m/>
    <m/>
    <x v="0"/>
    <x v="0"/>
    <x v="0"/>
    <n v="8.1150000000000002"/>
  </r>
  <r>
    <x v="5"/>
    <x v="1"/>
    <x v="5"/>
    <x v="80"/>
    <m/>
    <m/>
    <m/>
    <m/>
    <x v="0"/>
    <x v="0"/>
    <x v="0"/>
    <n v="8.1820000000000004"/>
  </r>
  <r>
    <x v="5"/>
    <x v="1"/>
    <x v="6"/>
    <x v="81"/>
    <m/>
    <m/>
    <m/>
    <m/>
    <x v="0"/>
    <x v="0"/>
    <x v="0"/>
    <n v="8.3529999999999998"/>
  </r>
  <r>
    <x v="5"/>
    <x v="1"/>
    <x v="6"/>
    <x v="82"/>
    <m/>
    <m/>
    <m/>
    <m/>
    <x v="0"/>
    <x v="0"/>
    <x v="0"/>
    <n v="8.0879999999999992"/>
  </r>
  <r>
    <x v="5"/>
    <x v="1"/>
    <x v="6"/>
    <x v="83"/>
    <m/>
    <m/>
    <m/>
    <m/>
    <x v="0"/>
    <x v="0"/>
    <x v="0"/>
    <n v="8.4969999999999999"/>
  </r>
  <r>
    <x v="5"/>
    <x v="1"/>
    <x v="6"/>
    <x v="77"/>
    <m/>
    <m/>
    <m/>
    <m/>
    <x v="0"/>
    <x v="0"/>
    <x v="0"/>
    <n v="6.4210000000000003"/>
  </r>
  <r>
    <x v="5"/>
    <x v="1"/>
    <x v="7"/>
    <x v="84"/>
    <m/>
    <m/>
    <m/>
    <m/>
    <x v="0"/>
    <x v="0"/>
    <x v="0"/>
    <n v="8.6080000000000005"/>
  </r>
  <r>
    <x v="5"/>
    <x v="1"/>
    <x v="7"/>
    <x v="85"/>
    <m/>
    <m/>
    <m/>
    <m/>
    <x v="0"/>
    <x v="0"/>
    <x v="0"/>
    <n v="8.0399999999999991"/>
  </r>
  <r>
    <x v="5"/>
    <x v="1"/>
    <x v="7"/>
    <x v="87"/>
    <m/>
    <m/>
    <m/>
    <m/>
    <x v="0"/>
    <x v="0"/>
    <x v="0"/>
    <n v="8.5530000000000008"/>
  </r>
  <r>
    <x v="5"/>
    <x v="1"/>
    <x v="7"/>
    <x v="88"/>
    <m/>
    <m/>
    <m/>
    <m/>
    <x v="0"/>
    <x v="0"/>
    <x v="0"/>
    <n v="8.5760000000000005"/>
  </r>
  <r>
    <x v="5"/>
    <x v="1"/>
    <x v="8"/>
    <x v="89"/>
    <m/>
    <m/>
    <m/>
    <m/>
    <x v="0"/>
    <x v="0"/>
    <x v="0"/>
    <n v="8.0289999999999999"/>
  </r>
  <r>
    <x v="5"/>
    <x v="1"/>
    <x v="8"/>
    <x v="90"/>
    <m/>
    <m/>
    <m/>
    <m/>
    <x v="0"/>
    <x v="0"/>
    <x v="0"/>
    <n v="8.0830000000000002"/>
  </r>
  <r>
    <x v="5"/>
    <x v="1"/>
    <x v="9"/>
    <x v="91"/>
    <m/>
    <m/>
    <m/>
    <m/>
    <x v="0"/>
    <x v="0"/>
    <x v="0"/>
    <n v="7.8579999999999997"/>
  </r>
  <r>
    <x v="5"/>
    <x v="1"/>
    <x v="9"/>
    <x v="92"/>
    <m/>
    <m/>
    <m/>
    <m/>
    <x v="0"/>
    <x v="0"/>
    <x v="0"/>
    <n v="7.84"/>
  </r>
  <r>
    <x v="5"/>
    <x v="1"/>
    <x v="10"/>
    <x v="93"/>
    <m/>
    <m/>
    <m/>
    <m/>
    <x v="0"/>
    <x v="0"/>
    <x v="0"/>
    <n v="8.3780000000000001"/>
  </r>
  <r>
    <x v="5"/>
    <x v="1"/>
    <x v="10"/>
    <x v="90"/>
    <m/>
    <m/>
    <m/>
    <m/>
    <x v="0"/>
    <x v="0"/>
    <x v="0"/>
    <n v="7.4850000000000003"/>
  </r>
  <r>
    <x v="5"/>
    <x v="1"/>
    <x v="10"/>
    <x v="94"/>
    <m/>
    <m/>
    <m/>
    <m/>
    <x v="0"/>
    <x v="0"/>
    <x v="0"/>
    <n v="7.2359999999999998"/>
  </r>
  <r>
    <x v="5"/>
    <x v="1"/>
    <x v="11"/>
    <x v="95"/>
    <m/>
    <m/>
    <m/>
    <m/>
    <x v="0"/>
    <x v="0"/>
    <x v="0"/>
    <n v="7.7939999999999996"/>
  </r>
  <r>
    <x v="5"/>
    <x v="1"/>
    <x v="12"/>
    <x v="96"/>
    <m/>
    <m/>
    <m/>
    <m/>
    <x v="0"/>
    <x v="0"/>
    <x v="0"/>
    <n v="9.0869999999999997"/>
  </r>
  <r>
    <x v="5"/>
    <x v="1"/>
    <x v="12"/>
    <x v="97"/>
    <m/>
    <m/>
    <m/>
    <m/>
    <x v="0"/>
    <x v="0"/>
    <x v="0"/>
    <n v="8.5329999999999995"/>
  </r>
  <r>
    <x v="5"/>
    <x v="1"/>
    <x v="12"/>
    <x v="85"/>
    <m/>
    <m/>
    <m/>
    <m/>
    <x v="0"/>
    <x v="0"/>
    <x v="0"/>
    <n v="8.2080000000000002"/>
  </r>
  <r>
    <x v="5"/>
    <x v="1"/>
    <x v="12"/>
    <x v="90"/>
    <m/>
    <m/>
    <m/>
    <m/>
    <x v="0"/>
    <x v="0"/>
    <x v="0"/>
    <n v="8.2629999999999999"/>
  </r>
  <r>
    <x v="5"/>
    <x v="1"/>
    <x v="12"/>
    <x v="113"/>
    <m/>
    <m/>
    <m/>
    <m/>
    <x v="0"/>
    <x v="0"/>
    <x v="0"/>
    <n v="8.609"/>
  </r>
  <r>
    <x v="5"/>
    <x v="1"/>
    <x v="13"/>
    <x v="98"/>
    <m/>
    <m/>
    <m/>
    <m/>
    <x v="0"/>
    <x v="0"/>
    <x v="0"/>
    <n v="8.2759999999999998"/>
  </r>
  <r>
    <x v="5"/>
    <x v="1"/>
    <x v="14"/>
    <x v="99"/>
    <m/>
    <m/>
    <m/>
    <m/>
    <x v="0"/>
    <x v="0"/>
    <x v="0"/>
    <n v="8.6690000000000005"/>
  </r>
  <r>
    <x v="5"/>
    <x v="1"/>
    <x v="14"/>
    <x v="90"/>
    <m/>
    <m/>
    <m/>
    <m/>
    <x v="0"/>
    <x v="0"/>
    <x v="0"/>
    <n v="8.3699999999999992"/>
  </r>
  <r>
    <x v="5"/>
    <x v="1"/>
    <x v="15"/>
    <x v="100"/>
    <m/>
    <m/>
    <m/>
    <m/>
    <x v="0"/>
    <x v="0"/>
    <x v="0"/>
    <n v="7.7380000000000004"/>
  </r>
  <r>
    <x v="5"/>
    <x v="1"/>
    <x v="15"/>
    <x v="85"/>
    <m/>
    <m/>
    <m/>
    <m/>
    <x v="0"/>
    <x v="0"/>
    <x v="0"/>
    <n v="8.6270000000000007"/>
  </r>
  <r>
    <x v="5"/>
    <x v="1"/>
    <x v="15"/>
    <x v="101"/>
    <m/>
    <m/>
    <m/>
    <m/>
    <x v="0"/>
    <x v="0"/>
    <x v="0"/>
    <n v="8.7219999999999995"/>
  </r>
  <r>
    <x v="5"/>
    <x v="1"/>
    <x v="15"/>
    <x v="102"/>
    <m/>
    <m/>
    <m/>
    <m/>
    <x v="0"/>
    <x v="0"/>
    <x v="0"/>
    <n v="8.6839999999999993"/>
  </r>
  <r>
    <x v="5"/>
    <x v="1"/>
    <x v="15"/>
    <x v="103"/>
    <m/>
    <m/>
    <m/>
    <m/>
    <x v="0"/>
    <x v="0"/>
    <x v="0"/>
    <n v="7.9119999999999999"/>
  </r>
  <r>
    <x v="5"/>
    <x v="1"/>
    <x v="16"/>
    <x v="105"/>
    <m/>
    <m/>
    <m/>
    <m/>
    <x v="0"/>
    <x v="0"/>
    <x v="0"/>
    <n v="8.9359999999999999"/>
  </r>
  <r>
    <x v="5"/>
    <x v="1"/>
    <x v="16"/>
    <x v="106"/>
    <m/>
    <m/>
    <m/>
    <m/>
    <x v="0"/>
    <x v="0"/>
    <x v="0"/>
    <n v="9.1929999999999996"/>
  </r>
  <r>
    <x v="5"/>
    <x v="1"/>
    <x v="16"/>
    <x v="85"/>
    <m/>
    <m/>
    <m/>
    <m/>
    <x v="0"/>
    <x v="0"/>
    <x v="0"/>
    <n v="8.09"/>
  </r>
  <r>
    <x v="5"/>
    <x v="1"/>
    <x v="16"/>
    <x v="90"/>
    <m/>
    <m/>
    <m/>
    <m/>
    <x v="0"/>
    <x v="0"/>
    <x v="0"/>
    <n v="8.8000000000000007"/>
  </r>
  <r>
    <x v="5"/>
    <x v="1"/>
    <x v="18"/>
    <x v="108"/>
    <m/>
    <m/>
    <m/>
    <m/>
    <x v="0"/>
    <x v="0"/>
    <x v="0"/>
    <n v="6.8"/>
  </r>
</pivotCacheRecords>
</file>

<file path=xl/pivotCache/pivotCacheRecords29.xml><?xml version="1.0" encoding="utf-8"?>
<pivotCacheRecords xmlns="http://schemas.openxmlformats.org/spreadsheetml/2006/main" xmlns:r="http://schemas.openxmlformats.org/officeDocument/2006/relationships" count="960">
  <r>
    <x v="0"/>
    <x v="0"/>
    <x v="0"/>
    <x v="0"/>
    <n v="18"/>
    <n v="55"/>
    <n v="32.729999999999997"/>
  </r>
  <r>
    <x v="0"/>
    <x v="0"/>
    <x v="0"/>
    <x v="1"/>
    <n v="27"/>
    <n v="33"/>
    <n v="81.819999999999993"/>
  </r>
  <r>
    <x v="0"/>
    <x v="0"/>
    <x v="0"/>
    <x v="2"/>
    <n v="16"/>
    <n v="30"/>
    <n v="53.33"/>
  </r>
  <r>
    <x v="0"/>
    <x v="0"/>
    <x v="0"/>
    <x v="3"/>
    <n v="6"/>
    <n v="10"/>
    <n v="60"/>
  </r>
  <r>
    <x v="0"/>
    <x v="0"/>
    <x v="0"/>
    <x v="4"/>
    <n v="11"/>
    <n v="14"/>
    <n v="78.569999999999993"/>
  </r>
  <r>
    <x v="0"/>
    <x v="0"/>
    <x v="1"/>
    <x v="5"/>
    <n v="16"/>
    <n v="43"/>
    <n v="37.21"/>
  </r>
  <r>
    <x v="0"/>
    <x v="0"/>
    <x v="1"/>
    <x v="6"/>
    <n v="47"/>
    <n v="100"/>
    <n v="47"/>
  </r>
  <r>
    <x v="0"/>
    <x v="0"/>
    <x v="1"/>
    <x v="7"/>
    <n v="21"/>
    <n v="63"/>
    <n v="33.33"/>
  </r>
  <r>
    <x v="0"/>
    <x v="0"/>
    <x v="1"/>
    <x v="8"/>
    <n v="27"/>
    <n v="42"/>
    <n v="64.290000000000006"/>
  </r>
  <r>
    <x v="0"/>
    <x v="0"/>
    <x v="2"/>
    <x v="9"/>
    <n v="15"/>
    <n v="21"/>
    <n v="71.430000000000007"/>
  </r>
  <r>
    <x v="0"/>
    <x v="0"/>
    <x v="2"/>
    <x v="10"/>
    <n v="28"/>
    <n v="37"/>
    <n v="75.680000000000007"/>
  </r>
  <r>
    <x v="0"/>
    <x v="0"/>
    <x v="2"/>
    <x v="11"/>
    <n v="13"/>
    <n v="22"/>
    <n v="59.09"/>
  </r>
  <r>
    <x v="0"/>
    <x v="0"/>
    <x v="2"/>
    <x v="12"/>
    <n v="2"/>
    <n v="6"/>
    <n v="33.33"/>
  </r>
  <r>
    <x v="0"/>
    <x v="0"/>
    <x v="2"/>
    <x v="13"/>
    <n v="2"/>
    <n v="3"/>
    <n v="66.67"/>
  </r>
  <r>
    <x v="0"/>
    <x v="0"/>
    <x v="3"/>
    <x v="14"/>
    <n v="14"/>
    <n v="40"/>
    <n v="35"/>
  </r>
  <r>
    <x v="0"/>
    <x v="0"/>
    <x v="4"/>
    <x v="15"/>
    <n v="16"/>
    <n v="41"/>
    <n v="39.020000000000003"/>
  </r>
  <r>
    <x v="0"/>
    <x v="0"/>
    <x v="4"/>
    <x v="16"/>
    <n v="10"/>
    <n v="35"/>
    <n v="28.57"/>
  </r>
  <r>
    <x v="0"/>
    <x v="0"/>
    <x v="4"/>
    <x v="17"/>
    <n v="11"/>
    <n v="28"/>
    <n v="39.29"/>
  </r>
  <r>
    <x v="0"/>
    <x v="0"/>
    <x v="4"/>
    <x v="18"/>
    <n v="13"/>
    <n v="28"/>
    <n v="46.43"/>
  </r>
  <r>
    <x v="0"/>
    <x v="0"/>
    <x v="4"/>
    <x v="19"/>
    <n v="2"/>
    <n v="4"/>
    <n v="50"/>
  </r>
  <r>
    <x v="0"/>
    <x v="0"/>
    <x v="5"/>
    <x v="20"/>
    <n v="33"/>
    <n v="39"/>
    <n v="84.62"/>
  </r>
  <r>
    <x v="0"/>
    <x v="0"/>
    <x v="5"/>
    <x v="21"/>
    <n v="7"/>
    <n v="7"/>
    <n v="100"/>
  </r>
  <r>
    <x v="0"/>
    <x v="0"/>
    <x v="5"/>
    <x v="22"/>
    <n v="1"/>
    <n v="1"/>
    <n v="100"/>
  </r>
  <r>
    <x v="0"/>
    <x v="0"/>
    <x v="5"/>
    <x v="23"/>
    <n v="7"/>
    <n v="13"/>
    <n v="53.85"/>
  </r>
  <r>
    <x v="0"/>
    <x v="0"/>
    <x v="5"/>
    <x v="24"/>
    <n v="28"/>
    <n v="46"/>
    <n v="60.87"/>
  </r>
  <r>
    <x v="0"/>
    <x v="0"/>
    <x v="5"/>
    <x v="25"/>
    <n v="30"/>
    <n v="54"/>
    <n v="55.56"/>
  </r>
  <r>
    <x v="0"/>
    <x v="0"/>
    <x v="5"/>
    <x v="26"/>
    <n v="58"/>
    <n v="75"/>
    <n v="77.33"/>
  </r>
  <r>
    <x v="0"/>
    <x v="0"/>
    <x v="6"/>
    <x v="27"/>
    <n v="115"/>
    <n v="157"/>
    <n v="73.25"/>
  </r>
  <r>
    <x v="0"/>
    <x v="0"/>
    <x v="6"/>
    <x v="28"/>
    <n v="3"/>
    <n v="10"/>
    <n v="30"/>
  </r>
  <r>
    <x v="0"/>
    <x v="0"/>
    <x v="6"/>
    <x v="29"/>
    <n v="3"/>
    <n v="3"/>
    <n v="100"/>
  </r>
  <r>
    <x v="0"/>
    <x v="0"/>
    <x v="6"/>
    <x v="30"/>
    <n v="22"/>
    <n v="32"/>
    <n v="68.75"/>
  </r>
  <r>
    <x v="0"/>
    <x v="0"/>
    <x v="6"/>
    <x v="31"/>
    <n v="13"/>
    <n v="34"/>
    <n v="38.24"/>
  </r>
  <r>
    <x v="0"/>
    <x v="0"/>
    <x v="6"/>
    <x v="32"/>
    <n v="44"/>
    <n v="99"/>
    <n v="44.44"/>
  </r>
  <r>
    <x v="0"/>
    <x v="0"/>
    <x v="6"/>
    <x v="33"/>
    <n v="53"/>
    <n v="71"/>
    <n v="74.650000000000006"/>
  </r>
  <r>
    <x v="0"/>
    <x v="0"/>
    <x v="6"/>
    <x v="34"/>
    <n v="12"/>
    <n v="49"/>
    <n v="24.49"/>
  </r>
  <r>
    <x v="0"/>
    <x v="0"/>
    <x v="6"/>
    <x v="35"/>
    <n v="8"/>
    <n v="45"/>
    <n v="17.78"/>
  </r>
  <r>
    <x v="0"/>
    <x v="0"/>
    <x v="6"/>
    <x v="36"/>
    <n v="33"/>
    <n v="41"/>
    <n v="80.489999999999995"/>
  </r>
  <r>
    <x v="0"/>
    <x v="0"/>
    <x v="7"/>
    <x v="37"/>
    <n v="19"/>
    <n v="33"/>
    <n v="57.58"/>
  </r>
  <r>
    <x v="0"/>
    <x v="0"/>
    <x v="7"/>
    <x v="38"/>
    <n v="7"/>
    <n v="7"/>
    <n v="100"/>
  </r>
  <r>
    <x v="0"/>
    <x v="0"/>
    <x v="7"/>
    <x v="39"/>
    <n v="47"/>
    <n v="79"/>
    <n v="59.49"/>
  </r>
  <r>
    <x v="0"/>
    <x v="0"/>
    <x v="7"/>
    <x v="40"/>
    <n v="24"/>
    <n v="36"/>
    <n v="66.67"/>
  </r>
  <r>
    <x v="0"/>
    <x v="0"/>
    <x v="7"/>
    <x v="41"/>
    <n v="3"/>
    <n v="5"/>
    <n v="60"/>
  </r>
  <r>
    <x v="0"/>
    <x v="0"/>
    <x v="7"/>
    <x v="42"/>
    <n v="1"/>
    <n v="3"/>
    <n v="33.33"/>
  </r>
  <r>
    <x v="0"/>
    <x v="0"/>
    <x v="7"/>
    <x v="43"/>
    <n v="4"/>
    <n v="6"/>
    <n v="66.67"/>
  </r>
  <r>
    <x v="0"/>
    <x v="0"/>
    <x v="7"/>
    <x v="44"/>
    <n v="27"/>
    <n v="32"/>
    <n v="84.38"/>
  </r>
  <r>
    <x v="0"/>
    <x v="0"/>
    <x v="8"/>
    <x v="45"/>
    <n v="11"/>
    <n v="13"/>
    <n v="84.62"/>
  </r>
  <r>
    <x v="0"/>
    <x v="0"/>
    <x v="8"/>
    <x v="46"/>
    <n v="73"/>
    <n v="79"/>
    <n v="92.41"/>
  </r>
  <r>
    <x v="0"/>
    <x v="0"/>
    <x v="8"/>
    <x v="47"/>
    <n v="18"/>
    <n v="25"/>
    <n v="72"/>
  </r>
  <r>
    <x v="0"/>
    <x v="0"/>
    <x v="9"/>
    <x v="48"/>
    <n v="68"/>
    <n v="79"/>
    <n v="86.08"/>
  </r>
  <r>
    <x v="0"/>
    <x v="0"/>
    <x v="10"/>
    <x v="49"/>
    <n v="182"/>
    <n v="254"/>
    <n v="71.650000000000006"/>
  </r>
  <r>
    <x v="0"/>
    <x v="0"/>
    <x v="10"/>
    <x v="50"/>
    <n v="98"/>
    <n v="128"/>
    <n v="76.56"/>
  </r>
  <r>
    <x v="0"/>
    <x v="0"/>
    <x v="10"/>
    <x v="51"/>
    <n v="32"/>
    <n v="37"/>
    <n v="86.49"/>
  </r>
  <r>
    <x v="0"/>
    <x v="0"/>
    <x v="10"/>
    <x v="52"/>
    <n v="91"/>
    <n v="96"/>
    <n v="94.79"/>
  </r>
  <r>
    <x v="0"/>
    <x v="0"/>
    <x v="10"/>
    <x v="53"/>
    <n v="2"/>
    <n v="12"/>
    <n v="16.670000000000002"/>
  </r>
  <r>
    <x v="0"/>
    <x v="0"/>
    <x v="11"/>
    <x v="54"/>
    <n v="30"/>
    <n v="42"/>
    <n v="71.430000000000007"/>
  </r>
  <r>
    <x v="0"/>
    <x v="0"/>
    <x v="11"/>
    <x v="55"/>
    <n v="115"/>
    <n v="131"/>
    <n v="87.79"/>
  </r>
  <r>
    <x v="0"/>
    <x v="0"/>
    <x v="12"/>
    <x v="56"/>
    <n v="91"/>
    <n v="102"/>
    <n v="89.22"/>
  </r>
  <r>
    <x v="0"/>
    <x v="0"/>
    <x v="12"/>
    <x v="57"/>
    <n v="24"/>
    <n v="78"/>
    <n v="30.77"/>
  </r>
  <r>
    <x v="0"/>
    <x v="0"/>
    <x v="12"/>
    <x v="58"/>
    <n v="35"/>
    <n v="86"/>
    <n v="40.700000000000003"/>
  </r>
  <r>
    <x v="0"/>
    <x v="0"/>
    <x v="12"/>
    <x v="59"/>
    <n v="52"/>
    <n v="84"/>
    <n v="61.9"/>
  </r>
  <r>
    <x v="0"/>
    <x v="0"/>
    <x v="12"/>
    <x v="60"/>
    <n v="56"/>
    <n v="85"/>
    <n v="65.88"/>
  </r>
  <r>
    <x v="0"/>
    <x v="0"/>
    <x v="12"/>
    <x v="61"/>
    <n v="34"/>
    <n v="85"/>
    <n v="40"/>
  </r>
  <r>
    <x v="0"/>
    <x v="0"/>
    <x v="12"/>
    <x v="62"/>
    <n v="31"/>
    <n v="76"/>
    <n v="40.79"/>
  </r>
  <r>
    <x v="0"/>
    <x v="0"/>
    <x v="13"/>
    <x v="63"/>
    <n v="50"/>
    <n v="95"/>
    <n v="52.63"/>
  </r>
  <r>
    <x v="0"/>
    <x v="0"/>
    <x v="13"/>
    <x v="64"/>
    <n v="36"/>
    <n v="65"/>
    <n v="55.38"/>
  </r>
  <r>
    <x v="0"/>
    <x v="0"/>
    <x v="14"/>
    <x v="65"/>
    <n v="150"/>
    <n v="201"/>
    <n v="74.63"/>
  </r>
  <r>
    <x v="0"/>
    <x v="0"/>
    <x v="14"/>
    <x v="66"/>
    <n v="67"/>
    <n v="98"/>
    <n v="68.37"/>
  </r>
  <r>
    <x v="0"/>
    <x v="0"/>
    <x v="14"/>
    <x v="67"/>
    <n v="17"/>
    <n v="25"/>
    <n v="68"/>
  </r>
  <r>
    <x v="0"/>
    <x v="0"/>
    <x v="15"/>
    <x v="68"/>
    <n v="8"/>
    <n v="10"/>
    <n v="80"/>
  </r>
  <r>
    <x v="0"/>
    <x v="0"/>
    <x v="15"/>
    <x v="69"/>
    <n v="6"/>
    <n v="6"/>
    <n v="100"/>
  </r>
  <r>
    <x v="0"/>
    <x v="0"/>
    <x v="15"/>
    <x v="70"/>
    <n v="12"/>
    <n v="13"/>
    <n v="92.31"/>
  </r>
  <r>
    <x v="0"/>
    <x v="0"/>
    <x v="15"/>
    <x v="71"/>
    <n v="24"/>
    <n v="27"/>
    <n v="88.89"/>
  </r>
  <r>
    <x v="0"/>
    <x v="0"/>
    <x v="15"/>
    <x v="72"/>
    <n v="2"/>
    <n v="2"/>
    <n v="100"/>
  </r>
  <r>
    <x v="0"/>
    <x v="0"/>
    <x v="15"/>
    <x v="73"/>
    <n v="13"/>
    <n v="14"/>
    <n v="92.86"/>
  </r>
  <r>
    <x v="0"/>
    <x v="0"/>
    <x v="15"/>
    <x v="74"/>
    <n v="45"/>
    <n v="50"/>
    <n v="90"/>
  </r>
  <r>
    <x v="0"/>
    <x v="0"/>
    <x v="15"/>
    <x v="75"/>
    <n v="18"/>
    <n v="22"/>
    <n v="81.819999999999993"/>
  </r>
  <r>
    <x v="0"/>
    <x v="0"/>
    <x v="15"/>
    <x v="76"/>
    <n v="2"/>
    <n v="2"/>
    <n v="100"/>
  </r>
  <r>
    <x v="0"/>
    <x v="0"/>
    <x v="15"/>
    <x v="77"/>
    <n v="6"/>
    <n v="13"/>
    <n v="46.15"/>
  </r>
  <r>
    <x v="0"/>
    <x v="0"/>
    <x v="16"/>
    <x v="78"/>
    <n v="72"/>
    <n v="100"/>
    <n v="72"/>
  </r>
  <r>
    <x v="0"/>
    <x v="0"/>
    <x v="16"/>
    <x v="79"/>
    <n v="68"/>
    <n v="81"/>
    <n v="83.95"/>
  </r>
  <r>
    <x v="0"/>
    <x v="0"/>
    <x v="16"/>
    <x v="80"/>
    <n v="39"/>
    <n v="85"/>
    <n v="45.88"/>
  </r>
  <r>
    <x v="0"/>
    <x v="0"/>
    <x v="16"/>
    <x v="81"/>
    <n v="48"/>
    <n v="81"/>
    <n v="59.26"/>
  </r>
  <r>
    <x v="0"/>
    <x v="0"/>
    <x v="16"/>
    <x v="82"/>
    <n v="32"/>
    <n v="66"/>
    <n v="48.48"/>
  </r>
  <r>
    <x v="0"/>
    <x v="0"/>
    <x v="16"/>
    <x v="83"/>
    <n v="23"/>
    <n v="80"/>
    <n v="28.75"/>
  </r>
  <r>
    <x v="0"/>
    <x v="0"/>
    <x v="16"/>
    <x v="84"/>
    <n v="33"/>
    <n v="80"/>
    <n v="41.25"/>
  </r>
  <r>
    <x v="0"/>
    <x v="0"/>
    <x v="17"/>
    <x v="85"/>
    <n v="13"/>
    <n v="39"/>
    <n v="33.33"/>
  </r>
  <r>
    <x v="0"/>
    <x v="0"/>
    <x v="17"/>
    <x v="86"/>
    <n v="45"/>
    <n v="63"/>
    <n v="71.430000000000007"/>
  </r>
  <r>
    <x v="0"/>
    <x v="0"/>
    <x v="17"/>
    <x v="87"/>
    <n v="120"/>
    <n v="128"/>
    <n v="93.75"/>
  </r>
  <r>
    <x v="0"/>
    <x v="0"/>
    <x v="18"/>
    <x v="88"/>
    <n v="73"/>
    <n v="97"/>
    <n v="75.260000000000005"/>
  </r>
  <r>
    <x v="1"/>
    <x v="0"/>
    <x v="0"/>
    <x v="0"/>
    <n v="22"/>
    <n v="53"/>
    <n v="41.51"/>
  </r>
  <r>
    <x v="1"/>
    <x v="0"/>
    <x v="0"/>
    <x v="1"/>
    <n v="37"/>
    <n v="40"/>
    <n v="92.5"/>
  </r>
  <r>
    <x v="1"/>
    <x v="0"/>
    <x v="0"/>
    <x v="89"/>
    <n v="8"/>
    <n v="8"/>
    <n v="100"/>
  </r>
  <r>
    <x v="1"/>
    <x v="0"/>
    <x v="0"/>
    <x v="2"/>
    <n v="23"/>
    <n v="26"/>
    <n v="88.46"/>
  </r>
  <r>
    <x v="1"/>
    <x v="0"/>
    <x v="0"/>
    <x v="3"/>
    <n v="15"/>
    <n v="15"/>
    <n v="100"/>
  </r>
  <r>
    <x v="1"/>
    <x v="0"/>
    <x v="0"/>
    <x v="4"/>
    <n v="20"/>
    <n v="23"/>
    <n v="86.96"/>
  </r>
  <r>
    <x v="1"/>
    <x v="0"/>
    <x v="1"/>
    <x v="5"/>
    <n v="56"/>
    <n v="61"/>
    <n v="91.8"/>
  </r>
  <r>
    <x v="1"/>
    <x v="0"/>
    <x v="1"/>
    <x v="6"/>
    <n v="48"/>
    <n v="97"/>
    <n v="49.48"/>
  </r>
  <r>
    <x v="1"/>
    <x v="0"/>
    <x v="1"/>
    <x v="7"/>
    <n v="31"/>
    <n v="62"/>
    <n v="50"/>
  </r>
  <r>
    <x v="1"/>
    <x v="0"/>
    <x v="1"/>
    <x v="8"/>
    <n v="45"/>
    <n v="50"/>
    <n v="90"/>
  </r>
  <r>
    <x v="1"/>
    <x v="0"/>
    <x v="2"/>
    <x v="9"/>
    <n v="12"/>
    <n v="14"/>
    <n v="85.71"/>
  </r>
  <r>
    <x v="1"/>
    <x v="0"/>
    <x v="2"/>
    <x v="10"/>
    <n v="26"/>
    <n v="27"/>
    <n v="96.3"/>
  </r>
  <r>
    <x v="1"/>
    <x v="0"/>
    <x v="2"/>
    <x v="11"/>
    <n v="9"/>
    <n v="13"/>
    <n v="69.23"/>
  </r>
  <r>
    <x v="1"/>
    <x v="0"/>
    <x v="2"/>
    <x v="12"/>
    <n v="4"/>
    <n v="4"/>
    <n v="100"/>
  </r>
  <r>
    <x v="1"/>
    <x v="0"/>
    <x v="2"/>
    <x v="13"/>
    <n v="5"/>
    <n v="5"/>
    <n v="100"/>
  </r>
  <r>
    <x v="1"/>
    <x v="0"/>
    <x v="3"/>
    <x v="14"/>
    <n v="18"/>
    <n v="40"/>
    <n v="45"/>
  </r>
  <r>
    <x v="1"/>
    <x v="0"/>
    <x v="4"/>
    <x v="15"/>
    <n v="45"/>
    <n v="52"/>
    <n v="86.54"/>
  </r>
  <r>
    <x v="1"/>
    <x v="0"/>
    <x v="4"/>
    <x v="16"/>
    <n v="19"/>
    <n v="26"/>
    <n v="73.08"/>
  </r>
  <r>
    <x v="1"/>
    <x v="0"/>
    <x v="4"/>
    <x v="17"/>
    <n v="19"/>
    <n v="26"/>
    <n v="73.08"/>
  </r>
  <r>
    <x v="1"/>
    <x v="0"/>
    <x v="4"/>
    <x v="18"/>
    <n v="38"/>
    <n v="41"/>
    <n v="92.68"/>
  </r>
  <r>
    <x v="1"/>
    <x v="0"/>
    <x v="4"/>
    <x v="19"/>
    <n v="9"/>
    <n v="14"/>
    <n v="64.290000000000006"/>
  </r>
  <r>
    <x v="1"/>
    <x v="0"/>
    <x v="5"/>
    <x v="20"/>
    <n v="43"/>
    <n v="50"/>
    <n v="86"/>
  </r>
  <r>
    <x v="1"/>
    <x v="0"/>
    <x v="5"/>
    <x v="21"/>
    <n v="4"/>
    <n v="4"/>
    <n v="100"/>
  </r>
  <r>
    <x v="1"/>
    <x v="0"/>
    <x v="5"/>
    <x v="22"/>
    <n v="4"/>
    <n v="6"/>
    <n v="66.67"/>
  </r>
  <r>
    <x v="1"/>
    <x v="0"/>
    <x v="5"/>
    <x v="23"/>
    <n v="7"/>
    <n v="8"/>
    <n v="87.5"/>
  </r>
  <r>
    <x v="1"/>
    <x v="0"/>
    <x v="5"/>
    <x v="24"/>
    <n v="28"/>
    <n v="33"/>
    <n v="84.85"/>
  </r>
  <r>
    <x v="1"/>
    <x v="0"/>
    <x v="5"/>
    <x v="25"/>
    <n v="65"/>
    <n v="70"/>
    <n v="92.86"/>
  </r>
  <r>
    <x v="1"/>
    <x v="0"/>
    <x v="5"/>
    <x v="26"/>
    <n v="65"/>
    <n v="69"/>
    <n v="94.2"/>
  </r>
  <r>
    <x v="1"/>
    <x v="0"/>
    <x v="6"/>
    <x v="27"/>
    <n v="152"/>
    <n v="158"/>
    <n v="96.2"/>
  </r>
  <r>
    <x v="1"/>
    <x v="0"/>
    <x v="6"/>
    <x v="28"/>
    <n v="8"/>
    <n v="9"/>
    <n v="88.89"/>
  </r>
  <r>
    <x v="1"/>
    <x v="0"/>
    <x v="6"/>
    <x v="29"/>
    <n v="3"/>
    <n v="3"/>
    <n v="100"/>
  </r>
  <r>
    <x v="1"/>
    <x v="0"/>
    <x v="6"/>
    <x v="30"/>
    <n v="36"/>
    <n v="37"/>
    <n v="97.3"/>
  </r>
  <r>
    <x v="1"/>
    <x v="0"/>
    <x v="6"/>
    <x v="31"/>
    <n v="38"/>
    <n v="39"/>
    <n v="97.44"/>
  </r>
  <r>
    <x v="1"/>
    <x v="0"/>
    <x v="6"/>
    <x v="32"/>
    <n v="86"/>
    <n v="89"/>
    <n v="96.63"/>
  </r>
  <r>
    <x v="1"/>
    <x v="0"/>
    <x v="6"/>
    <x v="33"/>
    <n v="72"/>
    <n v="74"/>
    <n v="97.3"/>
  </r>
  <r>
    <x v="1"/>
    <x v="0"/>
    <x v="6"/>
    <x v="34"/>
    <n v="46"/>
    <n v="67"/>
    <n v="68.66"/>
  </r>
  <r>
    <x v="1"/>
    <x v="0"/>
    <x v="6"/>
    <x v="35"/>
    <n v="41"/>
    <n v="62"/>
    <n v="66.13"/>
  </r>
  <r>
    <x v="1"/>
    <x v="0"/>
    <x v="6"/>
    <x v="36"/>
    <n v="43"/>
    <n v="49"/>
    <n v="87.76"/>
  </r>
  <r>
    <x v="1"/>
    <x v="0"/>
    <x v="7"/>
    <x v="37"/>
    <n v="15"/>
    <n v="18"/>
    <n v="83.33"/>
  </r>
  <r>
    <x v="1"/>
    <x v="0"/>
    <x v="7"/>
    <x v="38"/>
    <n v="13"/>
    <n v="13"/>
    <n v="100"/>
  </r>
  <r>
    <x v="1"/>
    <x v="0"/>
    <x v="7"/>
    <x v="39"/>
    <n v="56"/>
    <n v="100"/>
    <n v="56"/>
  </r>
  <r>
    <x v="1"/>
    <x v="0"/>
    <x v="7"/>
    <x v="40"/>
    <n v="25"/>
    <n v="31"/>
    <n v="80.650000000000006"/>
  </r>
  <r>
    <x v="1"/>
    <x v="0"/>
    <x v="7"/>
    <x v="41"/>
    <n v="5"/>
    <n v="6"/>
    <n v="83.33"/>
  </r>
  <r>
    <x v="1"/>
    <x v="0"/>
    <x v="7"/>
    <x v="42"/>
    <n v="15"/>
    <n v="15"/>
    <n v="100"/>
  </r>
  <r>
    <x v="1"/>
    <x v="0"/>
    <x v="7"/>
    <x v="43"/>
    <n v="27"/>
    <n v="28"/>
    <n v="96.43"/>
  </r>
  <r>
    <x v="1"/>
    <x v="0"/>
    <x v="7"/>
    <x v="44"/>
    <n v="19"/>
    <n v="27"/>
    <n v="70.37"/>
  </r>
  <r>
    <x v="1"/>
    <x v="0"/>
    <x v="8"/>
    <x v="45"/>
    <n v="13"/>
    <n v="18"/>
    <n v="72.22"/>
  </r>
  <r>
    <x v="1"/>
    <x v="0"/>
    <x v="8"/>
    <x v="46"/>
    <n v="74"/>
    <n v="77"/>
    <n v="96.1"/>
  </r>
  <r>
    <x v="1"/>
    <x v="0"/>
    <x v="8"/>
    <x v="47"/>
    <n v="13"/>
    <n v="20"/>
    <n v="65"/>
  </r>
  <r>
    <x v="1"/>
    <x v="0"/>
    <x v="9"/>
    <x v="48"/>
    <n v="70"/>
    <n v="79"/>
    <n v="88.61"/>
  </r>
  <r>
    <x v="1"/>
    <x v="0"/>
    <x v="10"/>
    <x v="49"/>
    <n v="171"/>
    <n v="201"/>
    <n v="85.07"/>
  </r>
  <r>
    <x v="1"/>
    <x v="0"/>
    <x v="10"/>
    <x v="50"/>
    <n v="117"/>
    <n v="128"/>
    <n v="91.41"/>
  </r>
  <r>
    <x v="1"/>
    <x v="0"/>
    <x v="10"/>
    <x v="51"/>
    <n v="41"/>
    <n v="43"/>
    <n v="95.35"/>
  </r>
  <r>
    <x v="1"/>
    <x v="0"/>
    <x v="10"/>
    <x v="52"/>
    <n v="113"/>
    <n v="126"/>
    <n v="89.68"/>
  </r>
  <r>
    <x v="1"/>
    <x v="0"/>
    <x v="11"/>
    <x v="54"/>
    <n v="31"/>
    <n v="59"/>
    <n v="52.54"/>
  </r>
  <r>
    <x v="1"/>
    <x v="0"/>
    <x v="11"/>
    <x v="55"/>
    <n v="122"/>
    <n v="138"/>
    <n v="88.41"/>
  </r>
  <r>
    <x v="1"/>
    <x v="0"/>
    <x v="12"/>
    <x v="56"/>
    <n v="100"/>
    <n v="103"/>
    <n v="97.09"/>
  </r>
  <r>
    <x v="1"/>
    <x v="0"/>
    <x v="12"/>
    <x v="57"/>
    <n v="49"/>
    <n v="76"/>
    <n v="64.47"/>
  </r>
  <r>
    <x v="1"/>
    <x v="0"/>
    <x v="12"/>
    <x v="58"/>
    <n v="59"/>
    <n v="83"/>
    <n v="71.08"/>
  </r>
  <r>
    <x v="1"/>
    <x v="0"/>
    <x v="12"/>
    <x v="59"/>
    <n v="62"/>
    <n v="85"/>
    <n v="72.94"/>
  </r>
  <r>
    <x v="1"/>
    <x v="0"/>
    <x v="12"/>
    <x v="60"/>
    <n v="69"/>
    <n v="82"/>
    <n v="84.15"/>
  </r>
  <r>
    <x v="1"/>
    <x v="0"/>
    <x v="12"/>
    <x v="61"/>
    <n v="53"/>
    <n v="83"/>
    <n v="63.86"/>
  </r>
  <r>
    <x v="1"/>
    <x v="0"/>
    <x v="12"/>
    <x v="62"/>
    <n v="39"/>
    <n v="65"/>
    <n v="60"/>
  </r>
  <r>
    <x v="1"/>
    <x v="0"/>
    <x v="13"/>
    <x v="63"/>
    <n v="63"/>
    <n v="95"/>
    <n v="66.319999999999993"/>
  </r>
  <r>
    <x v="1"/>
    <x v="0"/>
    <x v="13"/>
    <x v="64"/>
    <n v="31"/>
    <n v="64"/>
    <n v="48.44"/>
  </r>
  <r>
    <x v="1"/>
    <x v="0"/>
    <x v="14"/>
    <x v="65"/>
    <n v="225"/>
    <n v="246"/>
    <n v="91.46"/>
  </r>
  <r>
    <x v="1"/>
    <x v="0"/>
    <x v="14"/>
    <x v="66"/>
    <n v="78"/>
    <n v="85"/>
    <n v="91.76"/>
  </r>
  <r>
    <x v="1"/>
    <x v="0"/>
    <x v="14"/>
    <x v="67"/>
    <n v="21"/>
    <n v="28"/>
    <n v="75"/>
  </r>
  <r>
    <x v="1"/>
    <x v="0"/>
    <x v="15"/>
    <x v="68"/>
    <n v="2"/>
    <n v="2"/>
    <n v="100"/>
  </r>
  <r>
    <x v="1"/>
    <x v="0"/>
    <x v="15"/>
    <x v="69"/>
    <n v="4"/>
    <n v="5"/>
    <n v="80"/>
  </r>
  <r>
    <x v="1"/>
    <x v="0"/>
    <x v="15"/>
    <x v="70"/>
    <n v="19"/>
    <n v="24"/>
    <n v="79.17"/>
  </r>
  <r>
    <x v="1"/>
    <x v="0"/>
    <x v="15"/>
    <x v="71"/>
    <n v="33"/>
    <n v="41"/>
    <n v="80.489999999999995"/>
  </r>
  <r>
    <x v="1"/>
    <x v="0"/>
    <x v="15"/>
    <x v="72"/>
    <n v="2"/>
    <n v="2"/>
    <n v="100"/>
  </r>
  <r>
    <x v="1"/>
    <x v="0"/>
    <x v="15"/>
    <x v="73"/>
    <n v="7"/>
    <n v="10"/>
    <n v="70"/>
  </r>
  <r>
    <x v="1"/>
    <x v="0"/>
    <x v="15"/>
    <x v="74"/>
    <n v="36"/>
    <n v="38"/>
    <n v="94.74"/>
  </r>
  <r>
    <x v="1"/>
    <x v="0"/>
    <x v="15"/>
    <x v="75"/>
    <n v="14"/>
    <n v="18"/>
    <n v="77.78"/>
  </r>
  <r>
    <x v="1"/>
    <x v="0"/>
    <x v="15"/>
    <x v="76"/>
    <n v="1"/>
    <n v="1"/>
    <n v="100"/>
  </r>
  <r>
    <x v="1"/>
    <x v="0"/>
    <x v="15"/>
    <x v="77"/>
    <n v="14"/>
    <n v="17"/>
    <n v="82.35"/>
  </r>
  <r>
    <x v="1"/>
    <x v="0"/>
    <x v="16"/>
    <x v="78"/>
    <n v="95"/>
    <n v="103"/>
    <n v="92.23"/>
  </r>
  <r>
    <x v="1"/>
    <x v="0"/>
    <x v="16"/>
    <x v="79"/>
    <n v="72"/>
    <n v="81"/>
    <n v="88.89"/>
  </r>
  <r>
    <x v="1"/>
    <x v="0"/>
    <x v="16"/>
    <x v="80"/>
    <n v="57"/>
    <n v="83"/>
    <n v="68.67"/>
  </r>
  <r>
    <x v="1"/>
    <x v="0"/>
    <x v="16"/>
    <x v="81"/>
    <n v="70"/>
    <n v="85"/>
    <n v="82.35"/>
  </r>
  <r>
    <x v="1"/>
    <x v="0"/>
    <x v="16"/>
    <x v="82"/>
    <n v="31"/>
    <n v="81"/>
    <n v="38.270000000000003"/>
  </r>
  <r>
    <x v="1"/>
    <x v="0"/>
    <x v="16"/>
    <x v="83"/>
    <n v="56"/>
    <n v="85"/>
    <n v="65.88"/>
  </r>
  <r>
    <x v="1"/>
    <x v="0"/>
    <x v="16"/>
    <x v="84"/>
    <n v="62"/>
    <n v="82"/>
    <n v="75.61"/>
  </r>
  <r>
    <x v="1"/>
    <x v="0"/>
    <x v="17"/>
    <x v="85"/>
    <n v="21"/>
    <n v="40"/>
    <n v="52.5"/>
  </r>
  <r>
    <x v="1"/>
    <x v="0"/>
    <x v="17"/>
    <x v="86"/>
    <n v="50"/>
    <n v="63"/>
    <n v="79.37"/>
  </r>
  <r>
    <x v="1"/>
    <x v="0"/>
    <x v="17"/>
    <x v="87"/>
    <n v="128"/>
    <n v="132"/>
    <n v="96.97"/>
  </r>
  <r>
    <x v="1"/>
    <x v="0"/>
    <x v="18"/>
    <x v="88"/>
    <n v="89"/>
    <n v="100"/>
    <n v="89"/>
  </r>
  <r>
    <x v="1"/>
    <x v="0"/>
    <x v="18"/>
    <x v="90"/>
    <n v="3"/>
    <n v="3"/>
    <n v="100"/>
  </r>
  <r>
    <x v="2"/>
    <x v="1"/>
    <x v="0"/>
    <x v="91"/>
    <n v="20"/>
    <n v="55"/>
    <n v="36.36"/>
  </r>
  <r>
    <x v="2"/>
    <x v="1"/>
    <x v="0"/>
    <x v="92"/>
    <n v="31"/>
    <n v="35"/>
    <n v="88.57"/>
  </r>
  <r>
    <x v="2"/>
    <x v="1"/>
    <x v="0"/>
    <x v="93"/>
    <n v="15"/>
    <n v="15"/>
    <n v="100"/>
  </r>
  <r>
    <x v="2"/>
    <x v="1"/>
    <x v="0"/>
    <x v="94"/>
    <n v="15"/>
    <n v="16"/>
    <n v="93.75"/>
  </r>
  <r>
    <x v="2"/>
    <x v="1"/>
    <x v="1"/>
    <x v="95"/>
    <n v="51"/>
    <n v="59"/>
    <n v="86.44"/>
  </r>
  <r>
    <x v="2"/>
    <x v="1"/>
    <x v="1"/>
    <x v="96"/>
    <n v="26"/>
    <n v="100"/>
    <n v="26"/>
  </r>
  <r>
    <x v="2"/>
    <x v="1"/>
    <x v="1"/>
    <x v="97"/>
    <n v="34"/>
    <n v="40"/>
    <n v="85"/>
  </r>
  <r>
    <x v="2"/>
    <x v="1"/>
    <x v="1"/>
    <x v="98"/>
    <n v="28"/>
    <n v="63"/>
    <n v="44.44"/>
  </r>
  <r>
    <x v="2"/>
    <x v="1"/>
    <x v="2"/>
    <x v="99"/>
    <n v="9"/>
    <n v="18"/>
    <n v="50"/>
  </r>
  <r>
    <x v="2"/>
    <x v="1"/>
    <x v="2"/>
    <x v="100"/>
    <n v="8"/>
    <n v="14"/>
    <n v="57.14"/>
  </r>
  <r>
    <x v="2"/>
    <x v="1"/>
    <x v="2"/>
    <x v="101"/>
    <n v="19"/>
    <n v="21"/>
    <n v="90.48"/>
  </r>
  <r>
    <x v="2"/>
    <x v="1"/>
    <x v="2"/>
    <x v="102"/>
    <n v="21"/>
    <n v="24"/>
    <n v="87.5"/>
  </r>
  <r>
    <x v="2"/>
    <x v="1"/>
    <x v="3"/>
    <x v="103"/>
    <n v="14"/>
    <n v="25"/>
    <n v="56"/>
  </r>
  <r>
    <x v="2"/>
    <x v="1"/>
    <x v="4"/>
    <x v="104"/>
    <n v="24"/>
    <n v="34"/>
    <n v="70.59"/>
  </r>
  <r>
    <x v="2"/>
    <x v="1"/>
    <x v="4"/>
    <x v="105"/>
    <n v="19"/>
    <n v="23"/>
    <n v="82.61"/>
  </r>
  <r>
    <x v="2"/>
    <x v="1"/>
    <x v="4"/>
    <x v="106"/>
    <n v="4"/>
    <n v="5"/>
    <n v="80"/>
  </r>
  <r>
    <x v="2"/>
    <x v="1"/>
    <x v="5"/>
    <x v="107"/>
    <n v="52"/>
    <n v="65"/>
    <n v="80"/>
  </r>
  <r>
    <x v="2"/>
    <x v="1"/>
    <x v="5"/>
    <x v="108"/>
    <n v="41"/>
    <n v="57"/>
    <n v="71.930000000000007"/>
  </r>
  <r>
    <x v="2"/>
    <x v="1"/>
    <x v="5"/>
    <x v="109"/>
    <n v="67"/>
    <n v="72"/>
    <n v="93.06"/>
  </r>
  <r>
    <x v="2"/>
    <x v="1"/>
    <x v="6"/>
    <x v="110"/>
    <n v="148"/>
    <n v="151"/>
    <n v="98.01"/>
  </r>
  <r>
    <x v="2"/>
    <x v="1"/>
    <x v="6"/>
    <x v="111"/>
    <n v="68"/>
    <n v="71"/>
    <n v="95.77"/>
  </r>
  <r>
    <x v="2"/>
    <x v="1"/>
    <x v="6"/>
    <x v="112"/>
    <n v="15"/>
    <n v="36"/>
    <n v="41.67"/>
  </r>
  <r>
    <x v="2"/>
    <x v="1"/>
    <x v="6"/>
    <x v="113"/>
    <n v="17"/>
    <n v="39"/>
    <n v="43.59"/>
  </r>
  <r>
    <x v="2"/>
    <x v="1"/>
    <x v="6"/>
    <x v="114"/>
    <n v="53"/>
    <n v="60"/>
    <n v="88.33"/>
  </r>
  <r>
    <x v="2"/>
    <x v="1"/>
    <x v="7"/>
    <x v="115"/>
    <n v="49"/>
    <n v="105"/>
    <n v="46.67"/>
  </r>
  <r>
    <x v="2"/>
    <x v="1"/>
    <x v="7"/>
    <x v="116"/>
    <n v="19"/>
    <n v="31"/>
    <n v="61.29"/>
  </r>
  <r>
    <x v="2"/>
    <x v="1"/>
    <x v="7"/>
    <x v="117"/>
    <n v="16"/>
    <n v="17"/>
    <n v="94.12"/>
  </r>
  <r>
    <x v="2"/>
    <x v="1"/>
    <x v="7"/>
    <x v="118"/>
    <n v="16"/>
    <n v="21"/>
    <n v="76.19"/>
  </r>
  <r>
    <x v="2"/>
    <x v="1"/>
    <x v="7"/>
    <x v="119"/>
    <n v="31"/>
    <n v="33"/>
    <n v="93.94"/>
  </r>
  <r>
    <x v="2"/>
    <x v="1"/>
    <x v="7"/>
    <x v="120"/>
    <n v="17"/>
    <n v="25"/>
    <n v="68"/>
  </r>
  <r>
    <x v="2"/>
    <x v="1"/>
    <x v="8"/>
    <x v="121"/>
    <n v="83"/>
    <n v="89"/>
    <n v="93.26"/>
  </r>
  <r>
    <x v="2"/>
    <x v="1"/>
    <x v="9"/>
    <x v="122"/>
    <n v="86"/>
    <n v="90"/>
    <n v="95.56"/>
  </r>
  <r>
    <x v="2"/>
    <x v="1"/>
    <x v="10"/>
    <x v="123"/>
    <n v="199"/>
    <n v="241"/>
    <n v="82.57"/>
  </r>
  <r>
    <x v="2"/>
    <x v="1"/>
    <x v="10"/>
    <x v="124"/>
    <n v="29"/>
    <n v="31"/>
    <n v="93.55"/>
  </r>
  <r>
    <x v="2"/>
    <x v="1"/>
    <x v="10"/>
    <x v="125"/>
    <n v="74"/>
    <n v="94"/>
    <n v="78.72"/>
  </r>
  <r>
    <x v="2"/>
    <x v="1"/>
    <x v="10"/>
    <x v="126"/>
    <n v="16"/>
    <n v="19"/>
    <n v="84.21"/>
  </r>
  <r>
    <x v="2"/>
    <x v="1"/>
    <x v="10"/>
    <x v="127"/>
    <n v="55"/>
    <n v="71"/>
    <n v="77.459999999999994"/>
  </r>
  <r>
    <x v="2"/>
    <x v="1"/>
    <x v="10"/>
    <x v="128"/>
    <n v="25"/>
    <n v="31"/>
    <n v="80.650000000000006"/>
  </r>
  <r>
    <x v="2"/>
    <x v="1"/>
    <x v="11"/>
    <x v="129"/>
    <n v="27"/>
    <n v="52"/>
    <n v="51.92"/>
  </r>
  <r>
    <x v="2"/>
    <x v="1"/>
    <x v="11"/>
    <x v="130"/>
    <n v="122"/>
    <n v="150"/>
    <n v="81.33"/>
  </r>
  <r>
    <x v="2"/>
    <x v="1"/>
    <x v="11"/>
    <x v="131"/>
    <n v="59"/>
    <n v="69"/>
    <n v="85.51"/>
  </r>
  <r>
    <x v="2"/>
    <x v="1"/>
    <x v="12"/>
    <x v="132"/>
    <n v="126"/>
    <n v="158"/>
    <n v="79.75"/>
  </r>
  <r>
    <x v="2"/>
    <x v="1"/>
    <x v="12"/>
    <x v="133"/>
    <n v="213"/>
    <n v="304"/>
    <n v="70.069999999999993"/>
  </r>
  <r>
    <x v="2"/>
    <x v="1"/>
    <x v="13"/>
    <x v="134"/>
    <n v="48"/>
    <n v="95"/>
    <n v="50.53"/>
  </r>
  <r>
    <x v="2"/>
    <x v="1"/>
    <x v="13"/>
    <x v="135"/>
    <n v="28"/>
    <n v="65"/>
    <n v="43.08"/>
  </r>
  <r>
    <x v="2"/>
    <x v="1"/>
    <x v="14"/>
    <x v="136"/>
    <n v="114"/>
    <n v="117"/>
    <n v="97.44"/>
  </r>
  <r>
    <x v="2"/>
    <x v="1"/>
    <x v="14"/>
    <x v="137"/>
    <n v="40"/>
    <n v="46"/>
    <n v="86.96"/>
  </r>
  <r>
    <x v="2"/>
    <x v="1"/>
    <x v="14"/>
    <x v="138"/>
    <n v="28"/>
    <n v="58"/>
    <n v="48.28"/>
  </r>
  <r>
    <x v="2"/>
    <x v="1"/>
    <x v="15"/>
    <x v="139"/>
    <n v="39"/>
    <n v="44"/>
    <n v="88.64"/>
  </r>
  <r>
    <x v="2"/>
    <x v="1"/>
    <x v="15"/>
    <x v="140"/>
    <n v="6"/>
    <n v="7"/>
    <n v="85.71"/>
  </r>
  <r>
    <x v="2"/>
    <x v="1"/>
    <x v="15"/>
    <x v="141"/>
    <n v="15"/>
    <n v="17"/>
    <n v="88.24"/>
  </r>
  <r>
    <x v="2"/>
    <x v="1"/>
    <x v="15"/>
    <x v="142"/>
    <n v="7"/>
    <n v="13"/>
    <n v="53.85"/>
  </r>
  <r>
    <x v="2"/>
    <x v="1"/>
    <x v="15"/>
    <x v="143"/>
    <n v="27"/>
    <n v="30"/>
    <n v="90"/>
  </r>
  <r>
    <x v="2"/>
    <x v="1"/>
    <x v="15"/>
    <x v="144"/>
    <n v="50"/>
    <n v="60"/>
    <n v="83.33"/>
  </r>
  <r>
    <x v="2"/>
    <x v="1"/>
    <x v="15"/>
    <x v="145"/>
    <n v="5"/>
    <n v="6"/>
    <n v="83.33"/>
  </r>
  <r>
    <x v="2"/>
    <x v="1"/>
    <x v="15"/>
    <x v="146"/>
    <n v="7"/>
    <n v="8"/>
    <n v="87.5"/>
  </r>
  <r>
    <x v="2"/>
    <x v="1"/>
    <x v="16"/>
    <x v="147"/>
    <n v="128"/>
    <n v="160"/>
    <n v="80"/>
  </r>
  <r>
    <x v="2"/>
    <x v="1"/>
    <x v="16"/>
    <x v="148"/>
    <n v="146"/>
    <n v="242"/>
    <n v="60.33"/>
  </r>
  <r>
    <x v="2"/>
    <x v="1"/>
    <x v="16"/>
    <x v="149"/>
    <n v="79"/>
    <n v="85"/>
    <n v="92.94"/>
  </r>
  <r>
    <x v="2"/>
    <x v="1"/>
    <x v="17"/>
    <x v="150"/>
    <n v="15"/>
    <n v="39"/>
    <n v="38.46"/>
  </r>
  <r>
    <x v="2"/>
    <x v="1"/>
    <x v="17"/>
    <x v="151"/>
    <n v="43"/>
    <n v="65"/>
    <n v="66.150000000000006"/>
  </r>
  <r>
    <x v="2"/>
    <x v="1"/>
    <x v="17"/>
    <x v="152"/>
    <n v="127"/>
    <n v="138"/>
    <n v="92.03"/>
  </r>
  <r>
    <x v="2"/>
    <x v="1"/>
    <x v="18"/>
    <x v="153"/>
    <n v="87"/>
    <n v="99"/>
    <n v="87.88"/>
  </r>
  <r>
    <x v="2"/>
    <x v="0"/>
    <x v="0"/>
    <x v="89"/>
    <n v="13"/>
    <n v="14"/>
    <n v="92.86"/>
  </r>
  <r>
    <x v="2"/>
    <x v="0"/>
    <x v="0"/>
    <x v="2"/>
    <n v="16"/>
    <n v="17"/>
    <n v="94.12"/>
  </r>
  <r>
    <x v="2"/>
    <x v="0"/>
    <x v="4"/>
    <x v="19"/>
    <n v="5"/>
    <n v="6"/>
    <n v="83.33"/>
  </r>
  <r>
    <x v="2"/>
    <x v="0"/>
    <x v="5"/>
    <x v="20"/>
    <n v="41"/>
    <n v="48"/>
    <n v="85.42"/>
  </r>
  <r>
    <x v="2"/>
    <x v="0"/>
    <x v="5"/>
    <x v="21"/>
    <n v="9"/>
    <n v="10"/>
    <n v="90"/>
  </r>
  <r>
    <x v="2"/>
    <x v="0"/>
    <x v="5"/>
    <x v="23"/>
    <n v="9"/>
    <n v="17"/>
    <n v="52.94"/>
  </r>
  <r>
    <x v="2"/>
    <x v="0"/>
    <x v="6"/>
    <x v="28"/>
    <n v="4"/>
    <n v="4"/>
    <n v="100"/>
  </r>
  <r>
    <x v="2"/>
    <x v="0"/>
    <x v="6"/>
    <x v="29"/>
    <n v="1"/>
    <n v="1"/>
    <n v="100"/>
  </r>
  <r>
    <x v="2"/>
    <x v="0"/>
    <x v="6"/>
    <x v="30"/>
    <n v="37"/>
    <n v="40"/>
    <n v="92.5"/>
  </r>
  <r>
    <x v="2"/>
    <x v="0"/>
    <x v="6"/>
    <x v="31"/>
    <n v="17"/>
    <n v="17"/>
    <n v="100"/>
  </r>
  <r>
    <x v="2"/>
    <x v="0"/>
    <x v="6"/>
    <x v="32"/>
    <n v="80"/>
    <n v="86"/>
    <n v="93.02"/>
  </r>
  <r>
    <x v="2"/>
    <x v="0"/>
    <x v="7"/>
    <x v="41"/>
    <n v="8"/>
    <n v="8"/>
    <n v="100"/>
  </r>
  <r>
    <x v="2"/>
    <x v="0"/>
    <x v="7"/>
    <x v="42"/>
    <n v="2"/>
    <n v="6"/>
    <n v="33.33"/>
  </r>
  <r>
    <x v="2"/>
    <x v="0"/>
    <x v="8"/>
    <x v="45"/>
    <n v="12"/>
    <n v="14"/>
    <n v="85.71"/>
  </r>
  <r>
    <x v="2"/>
    <x v="0"/>
    <x v="8"/>
    <x v="47"/>
    <n v="9"/>
    <n v="17"/>
    <n v="52.94"/>
  </r>
  <r>
    <x v="2"/>
    <x v="0"/>
    <x v="12"/>
    <x v="56"/>
    <n v="99"/>
    <n v="101"/>
    <n v="98.02"/>
  </r>
  <r>
    <x v="2"/>
    <x v="0"/>
    <x v="14"/>
    <x v="67"/>
    <n v="18"/>
    <n v="32"/>
    <n v="56.25"/>
  </r>
  <r>
    <x v="2"/>
    <x v="0"/>
    <x v="15"/>
    <x v="76"/>
    <n v="2"/>
    <n v="2"/>
    <n v="100"/>
  </r>
  <r>
    <x v="2"/>
    <x v="0"/>
    <x v="15"/>
    <x v="77"/>
    <n v="2"/>
    <n v="2"/>
    <n v="100"/>
  </r>
  <r>
    <x v="2"/>
    <x v="0"/>
    <x v="16"/>
    <x v="79"/>
    <n v="78"/>
    <n v="85"/>
    <n v="91.76"/>
  </r>
  <r>
    <x v="2"/>
    <x v="0"/>
    <x v="18"/>
    <x v="90"/>
    <n v="1"/>
    <n v="1"/>
    <n v="100"/>
  </r>
  <r>
    <x v="3"/>
    <x v="1"/>
    <x v="0"/>
    <x v="91"/>
    <n v="21"/>
    <n v="55"/>
    <n v="38.18"/>
  </r>
  <r>
    <x v="3"/>
    <x v="1"/>
    <x v="0"/>
    <x v="92"/>
    <n v="27"/>
    <n v="29"/>
    <n v="93.1"/>
  </r>
  <r>
    <x v="3"/>
    <x v="1"/>
    <x v="0"/>
    <x v="93"/>
    <n v="24"/>
    <n v="24"/>
    <n v="100"/>
  </r>
  <r>
    <x v="3"/>
    <x v="1"/>
    <x v="0"/>
    <x v="94"/>
    <n v="20"/>
    <n v="20"/>
    <n v="100"/>
  </r>
  <r>
    <x v="3"/>
    <x v="1"/>
    <x v="0"/>
    <x v="154"/>
    <n v="20"/>
    <n v="21"/>
    <n v="95.24"/>
  </r>
  <r>
    <x v="3"/>
    <x v="1"/>
    <x v="1"/>
    <x v="95"/>
    <n v="41"/>
    <n v="45"/>
    <n v="91.11"/>
  </r>
  <r>
    <x v="3"/>
    <x v="1"/>
    <x v="1"/>
    <x v="96"/>
    <n v="42"/>
    <n v="100"/>
    <n v="42"/>
  </r>
  <r>
    <x v="3"/>
    <x v="1"/>
    <x v="1"/>
    <x v="97"/>
    <n v="35"/>
    <n v="37"/>
    <n v="94.59"/>
  </r>
  <r>
    <x v="3"/>
    <x v="1"/>
    <x v="1"/>
    <x v="98"/>
    <n v="24"/>
    <n v="65"/>
    <n v="36.92"/>
  </r>
  <r>
    <x v="3"/>
    <x v="1"/>
    <x v="2"/>
    <x v="99"/>
    <n v="15"/>
    <n v="21"/>
    <n v="71.430000000000007"/>
  </r>
  <r>
    <x v="3"/>
    <x v="1"/>
    <x v="2"/>
    <x v="100"/>
    <n v="18"/>
    <n v="23"/>
    <n v="78.260000000000005"/>
  </r>
  <r>
    <x v="3"/>
    <x v="1"/>
    <x v="2"/>
    <x v="101"/>
    <n v="20"/>
    <n v="20"/>
    <n v="100"/>
  </r>
  <r>
    <x v="3"/>
    <x v="1"/>
    <x v="2"/>
    <x v="102"/>
    <n v="16"/>
    <n v="21"/>
    <n v="76.19"/>
  </r>
  <r>
    <x v="3"/>
    <x v="1"/>
    <x v="3"/>
    <x v="103"/>
    <n v="16"/>
    <n v="40"/>
    <n v="40"/>
  </r>
  <r>
    <x v="3"/>
    <x v="1"/>
    <x v="4"/>
    <x v="155"/>
    <n v="13"/>
    <n v="23"/>
    <n v="56.52"/>
  </r>
  <r>
    <x v="3"/>
    <x v="1"/>
    <x v="4"/>
    <x v="104"/>
    <n v="34"/>
    <n v="40"/>
    <n v="85"/>
  </r>
  <r>
    <x v="3"/>
    <x v="1"/>
    <x v="4"/>
    <x v="105"/>
    <n v="16"/>
    <n v="27"/>
    <n v="59.26"/>
  </r>
  <r>
    <x v="3"/>
    <x v="1"/>
    <x v="4"/>
    <x v="106"/>
    <n v="16"/>
    <n v="17"/>
    <n v="94.12"/>
  </r>
  <r>
    <x v="3"/>
    <x v="1"/>
    <x v="5"/>
    <x v="107"/>
    <n v="58"/>
    <n v="71"/>
    <n v="81.69"/>
  </r>
  <r>
    <x v="3"/>
    <x v="1"/>
    <x v="5"/>
    <x v="108"/>
    <n v="36"/>
    <n v="69"/>
    <n v="52.17"/>
  </r>
  <r>
    <x v="3"/>
    <x v="1"/>
    <x v="5"/>
    <x v="109"/>
    <n v="69"/>
    <n v="72"/>
    <n v="95.83"/>
  </r>
  <r>
    <x v="3"/>
    <x v="1"/>
    <x v="6"/>
    <x v="110"/>
    <n v="119"/>
    <n v="130"/>
    <n v="91.54"/>
  </r>
  <r>
    <x v="3"/>
    <x v="1"/>
    <x v="6"/>
    <x v="111"/>
    <n v="68"/>
    <n v="72"/>
    <n v="94.44"/>
  </r>
  <r>
    <x v="3"/>
    <x v="1"/>
    <x v="6"/>
    <x v="112"/>
    <n v="11"/>
    <n v="19"/>
    <n v="57.89"/>
  </r>
  <r>
    <x v="3"/>
    <x v="1"/>
    <x v="6"/>
    <x v="113"/>
    <n v="17"/>
    <n v="20"/>
    <n v="85"/>
  </r>
  <r>
    <x v="3"/>
    <x v="1"/>
    <x v="6"/>
    <x v="114"/>
    <n v="53"/>
    <n v="60"/>
    <n v="88.33"/>
  </r>
  <r>
    <x v="3"/>
    <x v="1"/>
    <x v="6"/>
    <x v="156"/>
    <n v="36"/>
    <n v="41"/>
    <n v="87.8"/>
  </r>
  <r>
    <x v="3"/>
    <x v="1"/>
    <x v="6"/>
    <x v="157"/>
    <n v="63"/>
    <n v="72"/>
    <n v="87.5"/>
  </r>
  <r>
    <x v="3"/>
    <x v="1"/>
    <x v="7"/>
    <x v="115"/>
    <n v="57"/>
    <n v="95"/>
    <n v="60"/>
  </r>
  <r>
    <x v="3"/>
    <x v="1"/>
    <x v="7"/>
    <x v="116"/>
    <n v="20"/>
    <n v="33"/>
    <n v="60.61"/>
  </r>
  <r>
    <x v="3"/>
    <x v="1"/>
    <x v="7"/>
    <x v="158"/>
    <n v="2"/>
    <n v="3"/>
    <n v="66.67"/>
  </r>
  <r>
    <x v="3"/>
    <x v="1"/>
    <x v="7"/>
    <x v="159"/>
    <n v="3"/>
    <n v="4"/>
    <n v="75"/>
  </r>
  <r>
    <x v="3"/>
    <x v="1"/>
    <x v="7"/>
    <x v="117"/>
    <n v="28"/>
    <n v="28"/>
    <n v="100"/>
  </r>
  <r>
    <x v="3"/>
    <x v="1"/>
    <x v="7"/>
    <x v="118"/>
    <n v="15"/>
    <n v="26"/>
    <n v="57.69"/>
  </r>
  <r>
    <x v="3"/>
    <x v="1"/>
    <x v="7"/>
    <x v="119"/>
    <n v="28"/>
    <n v="30"/>
    <n v="93.33"/>
  </r>
  <r>
    <x v="3"/>
    <x v="1"/>
    <x v="7"/>
    <x v="120"/>
    <n v="33"/>
    <n v="43"/>
    <n v="76.739999999999995"/>
  </r>
  <r>
    <x v="3"/>
    <x v="1"/>
    <x v="8"/>
    <x v="121"/>
    <n v="83"/>
    <n v="89"/>
    <n v="93.26"/>
  </r>
  <r>
    <x v="3"/>
    <x v="1"/>
    <x v="8"/>
    <x v="160"/>
    <n v="35"/>
    <n v="49"/>
    <n v="71.430000000000007"/>
  </r>
  <r>
    <x v="3"/>
    <x v="1"/>
    <x v="9"/>
    <x v="122"/>
    <n v="83"/>
    <n v="90"/>
    <n v="92.22"/>
  </r>
  <r>
    <x v="3"/>
    <x v="1"/>
    <x v="10"/>
    <x v="123"/>
    <n v="175"/>
    <n v="251"/>
    <n v="69.72"/>
  </r>
  <r>
    <x v="3"/>
    <x v="1"/>
    <x v="10"/>
    <x v="124"/>
    <n v="24"/>
    <n v="36"/>
    <n v="66.67"/>
  </r>
  <r>
    <x v="3"/>
    <x v="1"/>
    <x v="10"/>
    <x v="125"/>
    <n v="45"/>
    <n v="61"/>
    <n v="73.77"/>
  </r>
  <r>
    <x v="3"/>
    <x v="1"/>
    <x v="10"/>
    <x v="126"/>
    <n v="23"/>
    <n v="28"/>
    <n v="82.14"/>
  </r>
  <r>
    <x v="3"/>
    <x v="1"/>
    <x v="10"/>
    <x v="127"/>
    <n v="69"/>
    <n v="78"/>
    <n v="88.46"/>
  </r>
  <r>
    <x v="3"/>
    <x v="1"/>
    <x v="10"/>
    <x v="128"/>
    <n v="47"/>
    <n v="49"/>
    <n v="95.92"/>
  </r>
  <r>
    <x v="3"/>
    <x v="1"/>
    <x v="11"/>
    <x v="129"/>
    <n v="23"/>
    <n v="39"/>
    <n v="58.97"/>
  </r>
  <r>
    <x v="3"/>
    <x v="1"/>
    <x v="11"/>
    <x v="130"/>
    <n v="122"/>
    <n v="146"/>
    <n v="83.56"/>
  </r>
  <r>
    <x v="3"/>
    <x v="1"/>
    <x v="11"/>
    <x v="131"/>
    <n v="67"/>
    <n v="69"/>
    <n v="97.1"/>
  </r>
  <r>
    <x v="3"/>
    <x v="1"/>
    <x v="12"/>
    <x v="132"/>
    <n v="122"/>
    <n v="159"/>
    <n v="76.73"/>
  </r>
  <r>
    <x v="3"/>
    <x v="1"/>
    <x v="12"/>
    <x v="133"/>
    <n v="245"/>
    <n v="331"/>
    <n v="74.02"/>
  </r>
  <r>
    <x v="3"/>
    <x v="1"/>
    <x v="13"/>
    <x v="134"/>
    <n v="61"/>
    <n v="96"/>
    <n v="63.54"/>
  </r>
  <r>
    <x v="3"/>
    <x v="1"/>
    <x v="13"/>
    <x v="135"/>
    <n v="21"/>
    <n v="62"/>
    <n v="33.869999999999997"/>
  </r>
  <r>
    <x v="3"/>
    <x v="1"/>
    <x v="14"/>
    <x v="136"/>
    <n v="143"/>
    <n v="164"/>
    <n v="87.2"/>
  </r>
  <r>
    <x v="3"/>
    <x v="1"/>
    <x v="14"/>
    <x v="161"/>
    <n v="22"/>
    <n v="37"/>
    <n v="59.46"/>
  </r>
  <r>
    <x v="3"/>
    <x v="1"/>
    <x v="14"/>
    <x v="137"/>
    <n v="44"/>
    <n v="58"/>
    <n v="75.86"/>
  </r>
  <r>
    <x v="3"/>
    <x v="1"/>
    <x v="14"/>
    <x v="138"/>
    <n v="67"/>
    <n v="78"/>
    <n v="85.9"/>
  </r>
  <r>
    <x v="3"/>
    <x v="1"/>
    <x v="15"/>
    <x v="139"/>
    <n v="36"/>
    <n v="40"/>
    <n v="90"/>
  </r>
  <r>
    <x v="3"/>
    <x v="1"/>
    <x v="15"/>
    <x v="140"/>
    <n v="10"/>
    <n v="11"/>
    <n v="90.91"/>
  </r>
  <r>
    <x v="3"/>
    <x v="1"/>
    <x v="15"/>
    <x v="141"/>
    <n v="28"/>
    <n v="39"/>
    <n v="71.790000000000006"/>
  </r>
  <r>
    <x v="3"/>
    <x v="1"/>
    <x v="15"/>
    <x v="142"/>
    <n v="17"/>
    <n v="25"/>
    <n v="68"/>
  </r>
  <r>
    <x v="3"/>
    <x v="1"/>
    <x v="15"/>
    <x v="143"/>
    <n v="23"/>
    <n v="29"/>
    <n v="79.31"/>
  </r>
  <r>
    <x v="3"/>
    <x v="1"/>
    <x v="15"/>
    <x v="144"/>
    <n v="45"/>
    <n v="51"/>
    <n v="88.24"/>
  </r>
  <r>
    <x v="3"/>
    <x v="1"/>
    <x v="15"/>
    <x v="145"/>
    <n v="7"/>
    <n v="15"/>
    <n v="46.67"/>
  </r>
  <r>
    <x v="3"/>
    <x v="1"/>
    <x v="15"/>
    <x v="146"/>
    <n v="8"/>
    <n v="12"/>
    <n v="66.67"/>
  </r>
  <r>
    <x v="3"/>
    <x v="1"/>
    <x v="16"/>
    <x v="147"/>
    <n v="125"/>
    <n v="169"/>
    <n v="73.959999999999994"/>
  </r>
  <r>
    <x v="3"/>
    <x v="1"/>
    <x v="16"/>
    <x v="148"/>
    <n v="170"/>
    <n v="247"/>
    <n v="68.83"/>
  </r>
  <r>
    <x v="3"/>
    <x v="1"/>
    <x v="16"/>
    <x v="149"/>
    <n v="68"/>
    <n v="82"/>
    <n v="82.93"/>
  </r>
  <r>
    <x v="3"/>
    <x v="1"/>
    <x v="17"/>
    <x v="150"/>
    <n v="14"/>
    <n v="37"/>
    <n v="37.840000000000003"/>
  </r>
  <r>
    <x v="3"/>
    <x v="1"/>
    <x v="17"/>
    <x v="151"/>
    <n v="37"/>
    <n v="63"/>
    <n v="58.73"/>
  </r>
  <r>
    <x v="3"/>
    <x v="1"/>
    <x v="17"/>
    <x v="152"/>
    <n v="139"/>
    <n v="139"/>
    <n v="100"/>
  </r>
  <r>
    <x v="3"/>
    <x v="1"/>
    <x v="18"/>
    <x v="153"/>
    <n v="90"/>
    <n v="100"/>
    <n v="90"/>
  </r>
  <r>
    <x v="3"/>
    <x v="2"/>
    <x v="0"/>
    <x v="162"/>
    <n v="21"/>
    <n v="22"/>
    <n v="95.45"/>
  </r>
  <r>
    <x v="3"/>
    <x v="2"/>
    <x v="4"/>
    <x v="163"/>
    <n v="17"/>
    <n v="18"/>
    <n v="94.44"/>
  </r>
  <r>
    <x v="3"/>
    <x v="2"/>
    <x v="4"/>
    <x v="162"/>
    <n v="29"/>
    <n v="28"/>
    <n v="103.57"/>
  </r>
  <r>
    <x v="3"/>
    <x v="2"/>
    <x v="5"/>
    <x v="162"/>
    <n v="32"/>
    <n v="33"/>
    <n v="96.97"/>
  </r>
  <r>
    <x v="3"/>
    <x v="2"/>
    <x v="5"/>
    <x v="164"/>
    <n v="22"/>
    <n v="20"/>
    <n v="110"/>
  </r>
  <r>
    <x v="3"/>
    <x v="2"/>
    <x v="5"/>
    <x v="165"/>
    <n v="23"/>
    <n v="23"/>
    <n v="100"/>
  </r>
  <r>
    <x v="3"/>
    <x v="2"/>
    <x v="6"/>
    <x v="166"/>
    <n v="16"/>
    <n v="12"/>
    <n v="133.33000000000001"/>
  </r>
  <r>
    <x v="3"/>
    <x v="2"/>
    <x v="6"/>
    <x v="167"/>
    <n v="9"/>
    <n v="9"/>
    <n v="100"/>
  </r>
  <r>
    <x v="3"/>
    <x v="2"/>
    <x v="6"/>
    <x v="168"/>
    <n v="10"/>
    <n v="10"/>
    <n v="100"/>
  </r>
  <r>
    <x v="3"/>
    <x v="2"/>
    <x v="6"/>
    <x v="169"/>
    <n v="6"/>
    <n v="6"/>
    <n v="100"/>
  </r>
  <r>
    <x v="3"/>
    <x v="2"/>
    <x v="6"/>
    <x v="170"/>
    <n v="28"/>
    <n v="28"/>
    <n v="100"/>
  </r>
  <r>
    <x v="3"/>
    <x v="2"/>
    <x v="6"/>
    <x v="171"/>
    <n v="7"/>
    <n v="7"/>
    <n v="100"/>
  </r>
  <r>
    <x v="3"/>
    <x v="2"/>
    <x v="6"/>
    <x v="162"/>
    <n v="31"/>
    <n v="26"/>
    <n v="119.23"/>
  </r>
  <r>
    <x v="3"/>
    <x v="2"/>
    <x v="7"/>
    <x v="172"/>
    <n v="9"/>
    <n v="11"/>
    <n v="81.819999999999993"/>
  </r>
  <r>
    <x v="3"/>
    <x v="2"/>
    <x v="7"/>
    <x v="173"/>
    <n v="65"/>
    <n v="67"/>
    <n v="97.01"/>
  </r>
  <r>
    <x v="3"/>
    <x v="2"/>
    <x v="7"/>
    <x v="174"/>
    <n v="24"/>
    <n v="26"/>
    <n v="92.31"/>
  </r>
  <r>
    <x v="3"/>
    <x v="2"/>
    <x v="8"/>
    <x v="175"/>
    <n v="19"/>
    <n v="19"/>
    <n v="100"/>
  </r>
  <r>
    <x v="3"/>
    <x v="2"/>
    <x v="8"/>
    <x v="176"/>
    <n v="13"/>
    <n v="12"/>
    <n v="108.33"/>
  </r>
  <r>
    <x v="3"/>
    <x v="2"/>
    <x v="9"/>
    <x v="176"/>
    <n v="12"/>
    <n v="14"/>
    <n v="85.71"/>
  </r>
  <r>
    <x v="3"/>
    <x v="2"/>
    <x v="10"/>
    <x v="176"/>
    <n v="27"/>
    <n v="25"/>
    <n v="108"/>
  </r>
  <r>
    <x v="3"/>
    <x v="2"/>
    <x v="10"/>
    <x v="177"/>
    <n v="24"/>
    <n v="27"/>
    <n v="88.89"/>
  </r>
  <r>
    <x v="3"/>
    <x v="2"/>
    <x v="11"/>
    <x v="176"/>
    <n v="21"/>
    <n v="20"/>
    <n v="105"/>
  </r>
  <r>
    <x v="3"/>
    <x v="2"/>
    <x v="12"/>
    <x v="178"/>
    <n v="25"/>
    <n v="25"/>
    <n v="100"/>
  </r>
  <r>
    <x v="3"/>
    <x v="2"/>
    <x v="12"/>
    <x v="173"/>
    <n v="128"/>
    <n v="121"/>
    <n v="105.79"/>
  </r>
  <r>
    <x v="3"/>
    <x v="2"/>
    <x v="12"/>
    <x v="176"/>
    <n v="47"/>
    <n v="42"/>
    <n v="111.9"/>
  </r>
  <r>
    <x v="3"/>
    <x v="2"/>
    <x v="13"/>
    <x v="179"/>
    <n v="51"/>
    <n v="50"/>
    <n v="102"/>
  </r>
  <r>
    <x v="3"/>
    <x v="2"/>
    <x v="14"/>
    <x v="180"/>
    <n v="15"/>
    <n v="18"/>
    <n v="83.33"/>
  </r>
  <r>
    <x v="3"/>
    <x v="2"/>
    <x v="14"/>
    <x v="176"/>
    <n v="26"/>
    <n v="21"/>
    <n v="123.81"/>
  </r>
  <r>
    <x v="3"/>
    <x v="2"/>
    <x v="15"/>
    <x v="181"/>
    <n v="32"/>
    <n v="33"/>
    <n v="96.97"/>
  </r>
  <r>
    <x v="3"/>
    <x v="2"/>
    <x v="15"/>
    <x v="173"/>
    <n v="78"/>
    <n v="76"/>
    <n v="102.63"/>
  </r>
  <r>
    <x v="3"/>
    <x v="2"/>
    <x v="15"/>
    <x v="182"/>
    <n v="36"/>
    <n v="33"/>
    <n v="109.09"/>
  </r>
  <r>
    <x v="3"/>
    <x v="2"/>
    <x v="16"/>
    <x v="183"/>
    <n v="12"/>
    <n v="12"/>
    <n v="100"/>
  </r>
  <r>
    <x v="3"/>
    <x v="2"/>
    <x v="16"/>
    <x v="173"/>
    <n v="100"/>
    <n v="96"/>
    <n v="104.17"/>
  </r>
  <r>
    <x v="3"/>
    <x v="2"/>
    <x v="16"/>
    <x v="176"/>
    <n v="18"/>
    <n v="15"/>
    <n v="120"/>
  </r>
  <r>
    <x v="3"/>
    <x v="2"/>
    <x v="17"/>
    <x v="179"/>
    <n v="30"/>
    <n v="29"/>
    <n v="103.45"/>
  </r>
  <r>
    <x v="3"/>
    <x v="2"/>
    <x v="17"/>
    <x v="184"/>
    <n v="19"/>
    <n v="18"/>
    <n v="105.56"/>
  </r>
  <r>
    <x v="3"/>
    <x v="2"/>
    <x v="18"/>
    <x v="185"/>
    <n v="14"/>
    <n v="14"/>
    <n v="100"/>
  </r>
  <r>
    <x v="3"/>
    <x v="2"/>
    <x v="18"/>
    <x v="186"/>
    <n v="7"/>
    <n v="7"/>
    <n v="100"/>
  </r>
  <r>
    <x v="3"/>
    <x v="2"/>
    <x v="18"/>
    <x v="179"/>
    <n v="21"/>
    <n v="20"/>
    <n v="105"/>
  </r>
  <r>
    <x v="3"/>
    <x v="0"/>
    <x v="4"/>
    <x v="19"/>
    <n v="14"/>
    <n v="14"/>
    <n v="100"/>
  </r>
  <r>
    <x v="3"/>
    <x v="0"/>
    <x v="5"/>
    <x v="21"/>
    <n v="10"/>
    <n v="13"/>
    <n v="76.92"/>
  </r>
  <r>
    <x v="3"/>
    <x v="0"/>
    <x v="5"/>
    <x v="23"/>
    <n v="20"/>
    <n v="15"/>
    <n v="133.33000000000001"/>
  </r>
  <r>
    <x v="3"/>
    <x v="0"/>
    <x v="7"/>
    <x v="41"/>
    <n v="13"/>
    <n v="10"/>
    <n v="130"/>
  </r>
  <r>
    <x v="3"/>
    <x v="0"/>
    <x v="7"/>
    <x v="42"/>
    <n v="7"/>
    <n v="9"/>
    <n v="77.78"/>
  </r>
  <r>
    <x v="3"/>
    <x v="0"/>
    <x v="8"/>
    <x v="47"/>
    <n v="3"/>
    <n v="8"/>
    <n v="37.5"/>
  </r>
  <r>
    <x v="3"/>
    <x v="0"/>
    <x v="12"/>
    <x v="56"/>
    <n v="109"/>
    <n v="105"/>
    <n v="103.81"/>
  </r>
  <r>
    <x v="3"/>
    <x v="0"/>
    <x v="15"/>
    <x v="77"/>
    <n v="5"/>
    <n v="9"/>
    <n v="55.56"/>
  </r>
  <r>
    <x v="3"/>
    <x v="0"/>
    <x v="16"/>
    <x v="79"/>
    <n v="84"/>
    <n v="97"/>
    <n v="86.6"/>
  </r>
  <r>
    <x v="3"/>
    <x v="0"/>
    <x v="18"/>
    <x v="90"/>
    <n v="6"/>
    <n v="6"/>
    <n v="100"/>
  </r>
  <r>
    <x v="4"/>
    <x v="1"/>
    <x v="0"/>
    <x v="91"/>
    <n v="15"/>
    <n v="54"/>
    <n v="27.78"/>
  </r>
  <r>
    <x v="4"/>
    <x v="1"/>
    <x v="0"/>
    <x v="92"/>
    <n v="35"/>
    <n v="37"/>
    <n v="94.59"/>
  </r>
  <r>
    <x v="4"/>
    <x v="1"/>
    <x v="0"/>
    <x v="93"/>
    <n v="21"/>
    <n v="21"/>
    <n v="100"/>
  </r>
  <r>
    <x v="4"/>
    <x v="1"/>
    <x v="0"/>
    <x v="94"/>
    <n v="30"/>
    <n v="31"/>
    <n v="96.77"/>
  </r>
  <r>
    <x v="4"/>
    <x v="1"/>
    <x v="0"/>
    <x v="154"/>
    <n v="18"/>
    <n v="18"/>
    <n v="100"/>
  </r>
  <r>
    <x v="4"/>
    <x v="1"/>
    <x v="1"/>
    <x v="95"/>
    <n v="58"/>
    <n v="62"/>
    <n v="93.55"/>
  </r>
  <r>
    <x v="4"/>
    <x v="1"/>
    <x v="1"/>
    <x v="96"/>
    <n v="36"/>
    <n v="99"/>
    <n v="36.36"/>
  </r>
  <r>
    <x v="4"/>
    <x v="1"/>
    <x v="1"/>
    <x v="97"/>
    <n v="34"/>
    <n v="44"/>
    <n v="77.27"/>
  </r>
  <r>
    <x v="4"/>
    <x v="1"/>
    <x v="1"/>
    <x v="98"/>
    <n v="28"/>
    <n v="65"/>
    <n v="43.08"/>
  </r>
  <r>
    <x v="4"/>
    <x v="1"/>
    <x v="2"/>
    <x v="99"/>
    <n v="11"/>
    <n v="13"/>
    <n v="84.62"/>
  </r>
  <r>
    <x v="4"/>
    <x v="1"/>
    <x v="2"/>
    <x v="100"/>
    <n v="26"/>
    <n v="28"/>
    <n v="92.86"/>
  </r>
  <r>
    <x v="4"/>
    <x v="1"/>
    <x v="2"/>
    <x v="101"/>
    <n v="21"/>
    <n v="21"/>
    <n v="100"/>
  </r>
  <r>
    <x v="4"/>
    <x v="1"/>
    <x v="2"/>
    <x v="102"/>
    <n v="14"/>
    <n v="24"/>
    <n v="58.33"/>
  </r>
  <r>
    <x v="4"/>
    <x v="1"/>
    <x v="3"/>
    <x v="103"/>
    <n v="12"/>
    <n v="41"/>
    <n v="29.27"/>
  </r>
  <r>
    <x v="4"/>
    <x v="1"/>
    <x v="4"/>
    <x v="155"/>
    <n v="27"/>
    <n v="39"/>
    <n v="69.23"/>
  </r>
  <r>
    <x v="4"/>
    <x v="1"/>
    <x v="4"/>
    <x v="104"/>
    <n v="46"/>
    <n v="57"/>
    <n v="80.7"/>
  </r>
  <r>
    <x v="4"/>
    <x v="1"/>
    <x v="4"/>
    <x v="105"/>
    <n v="14"/>
    <n v="27"/>
    <n v="51.85"/>
  </r>
  <r>
    <x v="4"/>
    <x v="1"/>
    <x v="4"/>
    <x v="106"/>
    <n v="11"/>
    <n v="11"/>
    <n v="100"/>
  </r>
  <r>
    <x v="4"/>
    <x v="1"/>
    <x v="5"/>
    <x v="107"/>
    <n v="59"/>
    <n v="70"/>
    <n v="84.29"/>
  </r>
  <r>
    <x v="4"/>
    <x v="1"/>
    <x v="5"/>
    <x v="108"/>
    <n v="45"/>
    <n v="71"/>
    <n v="63.38"/>
  </r>
  <r>
    <x v="4"/>
    <x v="1"/>
    <x v="5"/>
    <x v="109"/>
    <n v="71"/>
    <n v="75"/>
    <n v="94.67"/>
  </r>
  <r>
    <x v="4"/>
    <x v="1"/>
    <x v="6"/>
    <x v="110"/>
    <n v="78"/>
    <n v="87"/>
    <n v="89.66"/>
  </r>
  <r>
    <x v="4"/>
    <x v="1"/>
    <x v="6"/>
    <x v="111"/>
    <n v="65"/>
    <n v="68"/>
    <n v="95.59"/>
  </r>
  <r>
    <x v="4"/>
    <x v="1"/>
    <x v="6"/>
    <x v="112"/>
    <n v="10"/>
    <n v="16"/>
    <n v="62.5"/>
  </r>
  <r>
    <x v="4"/>
    <x v="1"/>
    <x v="6"/>
    <x v="113"/>
    <n v="13"/>
    <n v="20"/>
    <n v="65"/>
  </r>
  <r>
    <x v="4"/>
    <x v="1"/>
    <x v="6"/>
    <x v="114"/>
    <n v="50"/>
    <n v="57"/>
    <n v="87.72"/>
  </r>
  <r>
    <x v="4"/>
    <x v="1"/>
    <x v="6"/>
    <x v="156"/>
    <n v="40"/>
    <n v="49"/>
    <n v="81.63"/>
  </r>
  <r>
    <x v="4"/>
    <x v="1"/>
    <x v="6"/>
    <x v="157"/>
    <n v="75"/>
    <n v="78"/>
    <n v="96.15"/>
  </r>
  <r>
    <x v="4"/>
    <x v="1"/>
    <x v="7"/>
    <x v="115"/>
    <n v="53"/>
    <n v="107"/>
    <n v="49.53"/>
  </r>
  <r>
    <x v="4"/>
    <x v="1"/>
    <x v="7"/>
    <x v="116"/>
    <n v="16"/>
    <n v="33"/>
    <n v="48.48"/>
  </r>
  <r>
    <x v="4"/>
    <x v="1"/>
    <x v="7"/>
    <x v="158"/>
    <n v="6"/>
    <n v="7"/>
    <n v="85.71"/>
  </r>
  <r>
    <x v="4"/>
    <x v="1"/>
    <x v="7"/>
    <x v="159"/>
    <n v="2"/>
    <n v="2"/>
    <n v="100"/>
  </r>
  <r>
    <x v="4"/>
    <x v="1"/>
    <x v="7"/>
    <x v="117"/>
    <n v="18"/>
    <n v="19"/>
    <n v="94.74"/>
  </r>
  <r>
    <x v="4"/>
    <x v="1"/>
    <x v="7"/>
    <x v="118"/>
    <n v="25"/>
    <n v="36"/>
    <n v="69.44"/>
  </r>
  <r>
    <x v="4"/>
    <x v="1"/>
    <x v="7"/>
    <x v="119"/>
    <n v="37"/>
    <n v="39"/>
    <n v="94.87"/>
  </r>
  <r>
    <x v="4"/>
    <x v="1"/>
    <x v="7"/>
    <x v="120"/>
    <n v="33"/>
    <n v="43"/>
    <n v="76.739999999999995"/>
  </r>
  <r>
    <x v="4"/>
    <x v="1"/>
    <x v="8"/>
    <x v="121"/>
    <n v="81"/>
    <n v="87"/>
    <n v="93.1"/>
  </r>
  <r>
    <x v="4"/>
    <x v="1"/>
    <x v="8"/>
    <x v="160"/>
    <n v="45"/>
    <n v="57"/>
    <n v="78.95"/>
  </r>
  <r>
    <x v="4"/>
    <x v="1"/>
    <x v="9"/>
    <x v="122"/>
    <n v="80"/>
    <n v="90"/>
    <n v="88.89"/>
  </r>
  <r>
    <x v="4"/>
    <x v="1"/>
    <x v="10"/>
    <x v="123"/>
    <n v="215"/>
    <n v="268"/>
    <n v="80.22"/>
  </r>
  <r>
    <x v="4"/>
    <x v="1"/>
    <x v="10"/>
    <x v="124"/>
    <n v="34"/>
    <n v="44"/>
    <n v="77.27"/>
  </r>
  <r>
    <x v="4"/>
    <x v="1"/>
    <x v="10"/>
    <x v="125"/>
    <n v="85"/>
    <n v="113"/>
    <n v="75.22"/>
  </r>
  <r>
    <x v="4"/>
    <x v="1"/>
    <x v="10"/>
    <x v="126"/>
    <n v="26"/>
    <n v="29"/>
    <n v="89.66"/>
  </r>
  <r>
    <x v="4"/>
    <x v="1"/>
    <x v="10"/>
    <x v="127"/>
    <n v="63"/>
    <n v="80"/>
    <n v="78.75"/>
  </r>
  <r>
    <x v="4"/>
    <x v="1"/>
    <x v="10"/>
    <x v="128"/>
    <n v="44"/>
    <n v="46"/>
    <n v="95.65"/>
  </r>
  <r>
    <x v="4"/>
    <x v="1"/>
    <x v="11"/>
    <x v="129"/>
    <n v="52"/>
    <n v="82"/>
    <n v="63.41"/>
  </r>
  <r>
    <x v="4"/>
    <x v="1"/>
    <x v="11"/>
    <x v="130"/>
    <n v="103"/>
    <n v="119"/>
    <n v="86.55"/>
  </r>
  <r>
    <x v="4"/>
    <x v="1"/>
    <x v="11"/>
    <x v="131"/>
    <n v="47"/>
    <n v="50"/>
    <n v="94"/>
  </r>
  <r>
    <x v="4"/>
    <x v="1"/>
    <x v="12"/>
    <x v="132"/>
    <n v="139"/>
    <n v="172"/>
    <n v="80.81"/>
  </r>
  <r>
    <x v="4"/>
    <x v="1"/>
    <x v="12"/>
    <x v="133"/>
    <n v="250"/>
    <n v="315"/>
    <n v="79.37"/>
  </r>
  <r>
    <x v="4"/>
    <x v="1"/>
    <x v="13"/>
    <x v="134"/>
    <n v="46"/>
    <n v="96"/>
    <n v="47.92"/>
  </r>
  <r>
    <x v="4"/>
    <x v="1"/>
    <x v="13"/>
    <x v="135"/>
    <n v="18"/>
    <n v="64"/>
    <n v="28.12"/>
  </r>
  <r>
    <x v="4"/>
    <x v="1"/>
    <x v="14"/>
    <x v="136"/>
    <n v="138"/>
    <n v="151"/>
    <n v="91.39"/>
  </r>
  <r>
    <x v="4"/>
    <x v="1"/>
    <x v="14"/>
    <x v="161"/>
    <n v="43"/>
    <n v="62"/>
    <n v="69.349999999999994"/>
  </r>
  <r>
    <x v="4"/>
    <x v="1"/>
    <x v="14"/>
    <x v="137"/>
    <n v="49"/>
    <n v="67"/>
    <n v="73.13"/>
  </r>
  <r>
    <x v="4"/>
    <x v="1"/>
    <x v="14"/>
    <x v="138"/>
    <n v="31"/>
    <n v="39"/>
    <n v="79.489999999999995"/>
  </r>
  <r>
    <x v="4"/>
    <x v="1"/>
    <x v="15"/>
    <x v="139"/>
    <n v="39"/>
    <n v="39"/>
    <n v="100"/>
  </r>
  <r>
    <x v="4"/>
    <x v="1"/>
    <x v="15"/>
    <x v="140"/>
    <n v="10"/>
    <n v="11"/>
    <n v="90.91"/>
  </r>
  <r>
    <x v="4"/>
    <x v="1"/>
    <x v="15"/>
    <x v="141"/>
    <n v="25"/>
    <n v="35"/>
    <n v="71.430000000000007"/>
  </r>
  <r>
    <x v="4"/>
    <x v="1"/>
    <x v="15"/>
    <x v="142"/>
    <n v="16"/>
    <n v="30"/>
    <n v="53.33"/>
  </r>
  <r>
    <x v="4"/>
    <x v="1"/>
    <x v="15"/>
    <x v="143"/>
    <n v="27"/>
    <n v="36"/>
    <n v="75"/>
  </r>
  <r>
    <x v="4"/>
    <x v="1"/>
    <x v="15"/>
    <x v="144"/>
    <n v="58"/>
    <n v="70"/>
    <n v="82.86"/>
  </r>
  <r>
    <x v="4"/>
    <x v="1"/>
    <x v="15"/>
    <x v="145"/>
    <n v="14"/>
    <n v="21"/>
    <n v="66.67"/>
  </r>
  <r>
    <x v="4"/>
    <x v="1"/>
    <x v="15"/>
    <x v="146"/>
    <n v="19"/>
    <n v="22"/>
    <n v="86.36"/>
  </r>
  <r>
    <x v="4"/>
    <x v="1"/>
    <x v="16"/>
    <x v="147"/>
    <n v="140"/>
    <n v="170"/>
    <n v="82.35"/>
  </r>
  <r>
    <x v="4"/>
    <x v="1"/>
    <x v="16"/>
    <x v="148"/>
    <n v="177"/>
    <n v="253"/>
    <n v="69.959999999999994"/>
  </r>
  <r>
    <x v="4"/>
    <x v="1"/>
    <x v="16"/>
    <x v="149"/>
    <n v="69"/>
    <n v="78"/>
    <n v="88.46"/>
  </r>
  <r>
    <x v="4"/>
    <x v="1"/>
    <x v="17"/>
    <x v="150"/>
    <n v="8"/>
    <n v="39"/>
    <n v="20.51"/>
  </r>
  <r>
    <x v="4"/>
    <x v="1"/>
    <x v="17"/>
    <x v="151"/>
    <n v="26"/>
    <n v="64"/>
    <n v="40.619999999999997"/>
  </r>
  <r>
    <x v="4"/>
    <x v="1"/>
    <x v="17"/>
    <x v="152"/>
    <n v="140"/>
    <n v="140"/>
    <n v="100"/>
  </r>
  <r>
    <x v="4"/>
    <x v="1"/>
    <x v="18"/>
    <x v="153"/>
    <n v="80"/>
    <n v="99"/>
    <n v="80.81"/>
  </r>
  <r>
    <x v="4"/>
    <x v="2"/>
    <x v="0"/>
    <x v="162"/>
    <n v="10"/>
    <n v="8"/>
    <n v="125"/>
  </r>
  <r>
    <x v="4"/>
    <x v="2"/>
    <x v="4"/>
    <x v="163"/>
    <n v="18"/>
    <n v="18"/>
    <n v="100"/>
  </r>
  <r>
    <x v="4"/>
    <x v="2"/>
    <x v="4"/>
    <x v="162"/>
    <n v="11"/>
    <n v="13"/>
    <n v="84.62"/>
  </r>
  <r>
    <x v="4"/>
    <x v="2"/>
    <x v="5"/>
    <x v="162"/>
    <n v="17"/>
    <n v="17"/>
    <n v="100"/>
  </r>
  <r>
    <x v="4"/>
    <x v="2"/>
    <x v="5"/>
    <x v="164"/>
    <n v="21"/>
    <n v="18"/>
    <n v="116.67"/>
  </r>
  <r>
    <x v="4"/>
    <x v="2"/>
    <x v="5"/>
    <x v="165"/>
    <n v="30"/>
    <n v="28"/>
    <n v="107.14"/>
  </r>
  <r>
    <x v="4"/>
    <x v="2"/>
    <x v="6"/>
    <x v="166"/>
    <n v="11"/>
    <n v="10"/>
    <n v="110"/>
  </r>
  <r>
    <x v="4"/>
    <x v="2"/>
    <x v="6"/>
    <x v="167"/>
    <n v="1"/>
    <n v="1"/>
    <n v="100"/>
  </r>
  <r>
    <x v="4"/>
    <x v="2"/>
    <x v="6"/>
    <x v="168"/>
    <n v="5"/>
    <n v="6"/>
    <n v="83.33"/>
  </r>
  <r>
    <x v="4"/>
    <x v="2"/>
    <x v="6"/>
    <x v="169"/>
    <n v="2"/>
    <n v="2"/>
    <n v="100"/>
  </r>
  <r>
    <x v="4"/>
    <x v="2"/>
    <x v="6"/>
    <x v="170"/>
    <n v="15"/>
    <n v="14"/>
    <n v="107.14"/>
  </r>
  <r>
    <x v="4"/>
    <x v="2"/>
    <x v="6"/>
    <x v="171"/>
    <n v="4"/>
    <n v="4"/>
    <n v="100"/>
  </r>
  <r>
    <x v="4"/>
    <x v="2"/>
    <x v="6"/>
    <x v="162"/>
    <n v="28"/>
    <n v="28"/>
    <n v="100"/>
  </r>
  <r>
    <x v="4"/>
    <x v="2"/>
    <x v="7"/>
    <x v="172"/>
    <n v="6"/>
    <n v="3"/>
    <n v="200"/>
  </r>
  <r>
    <x v="4"/>
    <x v="2"/>
    <x v="7"/>
    <x v="173"/>
    <n v="72"/>
    <n v="66"/>
    <n v="109.09"/>
  </r>
  <r>
    <x v="4"/>
    <x v="2"/>
    <x v="7"/>
    <x v="174"/>
    <n v="29"/>
    <n v="33"/>
    <n v="87.88"/>
  </r>
  <r>
    <x v="4"/>
    <x v="2"/>
    <x v="8"/>
    <x v="175"/>
    <n v="27"/>
    <n v="23"/>
    <n v="117.39"/>
  </r>
  <r>
    <x v="4"/>
    <x v="2"/>
    <x v="8"/>
    <x v="176"/>
    <n v="9"/>
    <n v="7"/>
    <n v="128.57"/>
  </r>
  <r>
    <x v="4"/>
    <x v="2"/>
    <x v="9"/>
    <x v="176"/>
    <n v="18"/>
    <n v="25"/>
    <n v="72"/>
  </r>
  <r>
    <x v="4"/>
    <x v="2"/>
    <x v="10"/>
    <x v="187"/>
    <n v="33"/>
    <n v="34"/>
    <n v="97.06"/>
  </r>
  <r>
    <x v="4"/>
    <x v="2"/>
    <x v="10"/>
    <x v="176"/>
    <n v="14"/>
    <n v="11"/>
    <n v="127.27"/>
  </r>
  <r>
    <x v="4"/>
    <x v="2"/>
    <x v="10"/>
    <x v="177"/>
    <n v="27"/>
    <n v="26"/>
    <n v="103.85"/>
  </r>
  <r>
    <x v="4"/>
    <x v="2"/>
    <x v="11"/>
    <x v="176"/>
    <n v="14"/>
    <n v="16"/>
    <n v="87.5"/>
  </r>
  <r>
    <x v="4"/>
    <x v="2"/>
    <x v="12"/>
    <x v="178"/>
    <n v="18"/>
    <n v="29"/>
    <n v="62.07"/>
  </r>
  <r>
    <x v="4"/>
    <x v="2"/>
    <x v="12"/>
    <x v="173"/>
    <n v="131"/>
    <n v="135"/>
    <n v="97.04"/>
  </r>
  <r>
    <x v="4"/>
    <x v="2"/>
    <x v="12"/>
    <x v="176"/>
    <n v="57"/>
    <n v="60"/>
    <n v="95"/>
  </r>
  <r>
    <x v="4"/>
    <x v="2"/>
    <x v="13"/>
    <x v="179"/>
    <n v="43"/>
    <n v="44"/>
    <n v="97.73"/>
  </r>
  <r>
    <x v="4"/>
    <x v="2"/>
    <x v="14"/>
    <x v="180"/>
    <n v="26"/>
    <n v="27"/>
    <n v="96.3"/>
  </r>
  <r>
    <x v="4"/>
    <x v="2"/>
    <x v="14"/>
    <x v="176"/>
    <n v="18"/>
    <n v="20"/>
    <n v="90"/>
  </r>
  <r>
    <x v="4"/>
    <x v="2"/>
    <x v="15"/>
    <x v="181"/>
    <n v="36"/>
    <n v="40"/>
    <n v="90"/>
  </r>
  <r>
    <x v="4"/>
    <x v="2"/>
    <x v="15"/>
    <x v="173"/>
    <n v="101"/>
    <n v="100"/>
    <n v="101"/>
  </r>
  <r>
    <x v="4"/>
    <x v="2"/>
    <x v="15"/>
    <x v="182"/>
    <n v="27"/>
    <n v="28"/>
    <n v="96.43"/>
  </r>
  <r>
    <x v="4"/>
    <x v="2"/>
    <x v="16"/>
    <x v="183"/>
    <n v="22"/>
    <n v="23"/>
    <n v="95.65"/>
  </r>
  <r>
    <x v="4"/>
    <x v="2"/>
    <x v="16"/>
    <x v="173"/>
    <n v="114"/>
    <n v="122"/>
    <n v="93.44"/>
  </r>
  <r>
    <x v="4"/>
    <x v="2"/>
    <x v="16"/>
    <x v="176"/>
    <n v="54"/>
    <n v="55"/>
    <n v="98.18"/>
  </r>
  <r>
    <x v="4"/>
    <x v="2"/>
    <x v="17"/>
    <x v="179"/>
    <n v="29"/>
    <n v="29"/>
    <n v="100"/>
  </r>
  <r>
    <x v="4"/>
    <x v="2"/>
    <x v="17"/>
    <x v="184"/>
    <n v="16"/>
    <n v="19"/>
    <n v="84.21"/>
  </r>
  <r>
    <x v="4"/>
    <x v="2"/>
    <x v="18"/>
    <x v="185"/>
    <n v="15"/>
    <n v="14"/>
    <n v="107.14"/>
  </r>
  <r>
    <x v="4"/>
    <x v="2"/>
    <x v="18"/>
    <x v="186"/>
    <n v="7"/>
    <n v="7"/>
    <n v="100"/>
  </r>
  <r>
    <x v="4"/>
    <x v="2"/>
    <x v="18"/>
    <x v="179"/>
    <n v="15"/>
    <n v="15"/>
    <n v="100"/>
  </r>
  <r>
    <x v="5"/>
    <x v="1"/>
    <x v="0"/>
    <x v="91"/>
    <n v="10"/>
    <n v="54"/>
    <n v="18.52"/>
  </r>
  <r>
    <x v="5"/>
    <x v="1"/>
    <x v="0"/>
    <x v="92"/>
    <n v="26"/>
    <n v="27"/>
    <n v="96.3"/>
  </r>
  <r>
    <x v="5"/>
    <x v="1"/>
    <x v="0"/>
    <x v="93"/>
    <n v="18"/>
    <n v="17"/>
    <n v="105.88"/>
  </r>
  <r>
    <x v="5"/>
    <x v="1"/>
    <x v="0"/>
    <x v="94"/>
    <n v="19"/>
    <n v="22"/>
    <n v="86.36"/>
  </r>
  <r>
    <x v="5"/>
    <x v="1"/>
    <x v="0"/>
    <x v="154"/>
    <n v="20"/>
    <n v="21"/>
    <n v="95.24"/>
  </r>
  <r>
    <x v="5"/>
    <x v="1"/>
    <x v="0"/>
    <x v="188"/>
    <n v="8"/>
    <n v="8"/>
    <n v="100"/>
  </r>
  <r>
    <x v="5"/>
    <x v="1"/>
    <x v="1"/>
    <x v="95"/>
    <n v="67"/>
    <n v="73"/>
    <n v="91.78"/>
  </r>
  <r>
    <x v="5"/>
    <x v="1"/>
    <x v="1"/>
    <x v="96"/>
    <n v="29"/>
    <n v="100"/>
    <n v="29"/>
  </r>
  <r>
    <x v="5"/>
    <x v="1"/>
    <x v="1"/>
    <x v="97"/>
    <n v="52"/>
    <n v="55"/>
    <n v="94.55"/>
  </r>
  <r>
    <x v="5"/>
    <x v="1"/>
    <x v="1"/>
    <x v="98"/>
    <n v="27"/>
    <n v="64"/>
    <n v="42.19"/>
  </r>
  <r>
    <x v="5"/>
    <x v="1"/>
    <x v="2"/>
    <x v="99"/>
    <n v="15"/>
    <n v="19"/>
    <n v="78.95"/>
  </r>
  <r>
    <x v="5"/>
    <x v="1"/>
    <x v="2"/>
    <x v="100"/>
    <n v="19"/>
    <n v="21"/>
    <n v="90.48"/>
  </r>
  <r>
    <x v="5"/>
    <x v="1"/>
    <x v="2"/>
    <x v="101"/>
    <n v="19"/>
    <n v="20"/>
    <n v="95"/>
  </r>
  <r>
    <x v="5"/>
    <x v="1"/>
    <x v="2"/>
    <x v="102"/>
    <n v="8"/>
    <n v="10"/>
    <n v="80"/>
  </r>
  <r>
    <x v="5"/>
    <x v="1"/>
    <x v="3"/>
    <x v="103"/>
    <n v="11"/>
    <n v="40"/>
    <n v="27.5"/>
  </r>
  <r>
    <x v="5"/>
    <x v="1"/>
    <x v="4"/>
    <x v="155"/>
    <n v="29"/>
    <n v="45"/>
    <n v="64.44"/>
  </r>
  <r>
    <x v="5"/>
    <x v="1"/>
    <x v="4"/>
    <x v="104"/>
    <n v="33"/>
    <n v="40"/>
    <n v="82.5"/>
  </r>
  <r>
    <x v="5"/>
    <x v="1"/>
    <x v="4"/>
    <x v="105"/>
    <n v="21"/>
    <n v="29"/>
    <n v="72.41"/>
  </r>
  <r>
    <x v="5"/>
    <x v="1"/>
    <x v="4"/>
    <x v="106"/>
    <n v="12"/>
    <n v="12"/>
    <n v="100"/>
  </r>
  <r>
    <x v="5"/>
    <x v="1"/>
    <x v="5"/>
    <x v="107"/>
    <n v="51"/>
    <n v="77"/>
    <n v="66.23"/>
  </r>
  <r>
    <x v="5"/>
    <x v="1"/>
    <x v="5"/>
    <x v="108"/>
    <n v="67"/>
    <n v="77"/>
    <n v="87.01"/>
  </r>
  <r>
    <x v="5"/>
    <x v="1"/>
    <x v="5"/>
    <x v="109"/>
    <n v="72"/>
    <n v="74"/>
    <n v="97.3"/>
  </r>
  <r>
    <x v="5"/>
    <x v="1"/>
    <x v="6"/>
    <x v="110"/>
    <n v="50"/>
    <n v="54"/>
    <n v="92.59"/>
  </r>
  <r>
    <x v="5"/>
    <x v="1"/>
    <x v="6"/>
    <x v="111"/>
    <n v="60"/>
    <n v="62"/>
    <n v="96.77"/>
  </r>
  <r>
    <x v="5"/>
    <x v="1"/>
    <x v="6"/>
    <x v="112"/>
    <n v="17"/>
    <n v="17"/>
    <n v="100"/>
  </r>
  <r>
    <x v="5"/>
    <x v="1"/>
    <x v="6"/>
    <x v="113"/>
    <n v="15"/>
    <n v="16"/>
    <n v="93.75"/>
  </r>
  <r>
    <x v="5"/>
    <x v="1"/>
    <x v="6"/>
    <x v="114"/>
    <n v="58"/>
    <n v="62"/>
    <n v="93.55"/>
  </r>
  <r>
    <x v="5"/>
    <x v="1"/>
    <x v="6"/>
    <x v="156"/>
    <n v="68"/>
    <n v="77"/>
    <n v="88.31"/>
  </r>
  <r>
    <x v="5"/>
    <x v="1"/>
    <x v="6"/>
    <x v="157"/>
    <n v="69"/>
    <n v="73"/>
    <n v="94.52"/>
  </r>
  <r>
    <x v="5"/>
    <x v="1"/>
    <x v="7"/>
    <x v="115"/>
    <n v="68"/>
    <n v="117"/>
    <n v="58.12"/>
  </r>
  <r>
    <x v="5"/>
    <x v="1"/>
    <x v="7"/>
    <x v="116"/>
    <n v="17"/>
    <n v="36"/>
    <n v="47.22"/>
  </r>
  <r>
    <x v="5"/>
    <x v="1"/>
    <x v="7"/>
    <x v="158"/>
    <n v="14"/>
    <n v="16"/>
    <n v="87.5"/>
  </r>
  <r>
    <x v="5"/>
    <x v="1"/>
    <x v="7"/>
    <x v="159"/>
    <n v="11"/>
    <n v="12"/>
    <n v="91.67"/>
  </r>
  <r>
    <x v="5"/>
    <x v="1"/>
    <x v="7"/>
    <x v="117"/>
    <n v="30"/>
    <n v="32"/>
    <n v="93.75"/>
  </r>
  <r>
    <x v="5"/>
    <x v="1"/>
    <x v="7"/>
    <x v="189"/>
    <n v="20"/>
    <n v="28"/>
    <n v="71.430000000000007"/>
  </r>
  <r>
    <x v="5"/>
    <x v="1"/>
    <x v="7"/>
    <x v="119"/>
    <n v="28"/>
    <n v="28"/>
    <n v="100"/>
  </r>
  <r>
    <x v="5"/>
    <x v="1"/>
    <x v="7"/>
    <x v="120"/>
    <n v="24"/>
    <n v="33"/>
    <n v="72.73"/>
  </r>
  <r>
    <x v="5"/>
    <x v="1"/>
    <x v="8"/>
    <x v="121"/>
    <n v="77"/>
    <n v="78"/>
    <n v="98.72"/>
  </r>
  <r>
    <x v="5"/>
    <x v="1"/>
    <x v="8"/>
    <x v="160"/>
    <n v="48"/>
    <n v="56"/>
    <n v="85.71"/>
  </r>
  <r>
    <x v="5"/>
    <x v="1"/>
    <x v="8"/>
    <x v="190"/>
    <n v="10"/>
    <n v="20"/>
    <n v="50"/>
  </r>
  <r>
    <x v="5"/>
    <x v="1"/>
    <x v="9"/>
    <x v="122"/>
    <n v="82"/>
    <n v="89"/>
    <n v="92.13"/>
  </r>
  <r>
    <x v="5"/>
    <x v="1"/>
    <x v="10"/>
    <x v="123"/>
    <n v="211"/>
    <n v="275"/>
    <n v="76.73"/>
  </r>
  <r>
    <x v="5"/>
    <x v="1"/>
    <x v="10"/>
    <x v="124"/>
    <n v="34"/>
    <n v="34"/>
    <n v="100"/>
  </r>
  <r>
    <x v="5"/>
    <x v="1"/>
    <x v="10"/>
    <x v="125"/>
    <n v="80"/>
    <n v="96"/>
    <n v="83.33"/>
  </r>
  <r>
    <x v="5"/>
    <x v="1"/>
    <x v="10"/>
    <x v="126"/>
    <n v="29"/>
    <n v="30"/>
    <n v="96.67"/>
  </r>
  <r>
    <x v="5"/>
    <x v="1"/>
    <x v="10"/>
    <x v="127"/>
    <n v="71"/>
    <n v="80"/>
    <n v="88.75"/>
  </r>
  <r>
    <x v="5"/>
    <x v="1"/>
    <x v="10"/>
    <x v="128"/>
    <n v="44"/>
    <n v="46"/>
    <n v="95.65"/>
  </r>
  <r>
    <x v="5"/>
    <x v="1"/>
    <x v="11"/>
    <x v="129"/>
    <n v="52"/>
    <n v="82"/>
    <n v="63.41"/>
  </r>
  <r>
    <x v="5"/>
    <x v="1"/>
    <x v="11"/>
    <x v="130"/>
    <n v="92"/>
    <n v="99"/>
    <n v="92.93"/>
  </r>
  <r>
    <x v="5"/>
    <x v="1"/>
    <x v="11"/>
    <x v="131"/>
    <n v="47"/>
    <n v="50"/>
    <n v="94"/>
  </r>
  <r>
    <x v="5"/>
    <x v="1"/>
    <x v="12"/>
    <x v="132"/>
    <n v="114"/>
    <n v="139"/>
    <n v="82.01"/>
  </r>
  <r>
    <x v="5"/>
    <x v="1"/>
    <x v="12"/>
    <x v="133"/>
    <n v="220"/>
    <n v="275"/>
    <n v="80"/>
  </r>
  <r>
    <x v="5"/>
    <x v="1"/>
    <x v="13"/>
    <x v="134"/>
    <n v="46"/>
    <n v="95"/>
    <n v="48.42"/>
  </r>
  <r>
    <x v="5"/>
    <x v="1"/>
    <x v="13"/>
    <x v="135"/>
    <n v="20"/>
    <n v="65"/>
    <n v="30.77"/>
  </r>
  <r>
    <x v="5"/>
    <x v="1"/>
    <x v="14"/>
    <x v="136"/>
    <n v="121"/>
    <n v="139"/>
    <n v="87.05"/>
  </r>
  <r>
    <x v="5"/>
    <x v="1"/>
    <x v="14"/>
    <x v="161"/>
    <n v="44"/>
    <n v="57"/>
    <n v="77.19"/>
  </r>
  <r>
    <x v="5"/>
    <x v="1"/>
    <x v="14"/>
    <x v="137"/>
    <n v="49"/>
    <n v="66"/>
    <n v="74.239999999999995"/>
  </r>
  <r>
    <x v="5"/>
    <x v="1"/>
    <x v="14"/>
    <x v="138"/>
    <n v="56"/>
    <n v="61"/>
    <n v="91.8"/>
  </r>
  <r>
    <x v="5"/>
    <x v="1"/>
    <x v="15"/>
    <x v="139"/>
    <n v="40"/>
    <n v="40"/>
    <n v="100"/>
  </r>
  <r>
    <x v="5"/>
    <x v="1"/>
    <x v="15"/>
    <x v="140"/>
    <n v="12"/>
    <n v="14"/>
    <n v="85.71"/>
  </r>
  <r>
    <x v="5"/>
    <x v="1"/>
    <x v="15"/>
    <x v="141"/>
    <n v="27"/>
    <n v="30"/>
    <n v="90"/>
  </r>
  <r>
    <x v="5"/>
    <x v="1"/>
    <x v="15"/>
    <x v="142"/>
    <n v="16"/>
    <n v="23"/>
    <n v="69.569999999999993"/>
  </r>
  <r>
    <x v="5"/>
    <x v="1"/>
    <x v="15"/>
    <x v="143"/>
    <n v="28"/>
    <n v="31"/>
    <n v="90.32"/>
  </r>
  <r>
    <x v="5"/>
    <x v="1"/>
    <x v="15"/>
    <x v="144"/>
    <n v="53"/>
    <n v="58"/>
    <n v="91.38"/>
  </r>
  <r>
    <x v="5"/>
    <x v="1"/>
    <x v="15"/>
    <x v="145"/>
    <n v="19"/>
    <n v="21"/>
    <n v="90.48"/>
  </r>
  <r>
    <x v="5"/>
    <x v="1"/>
    <x v="15"/>
    <x v="146"/>
    <n v="19"/>
    <n v="19"/>
    <n v="100"/>
  </r>
  <r>
    <x v="5"/>
    <x v="1"/>
    <x v="16"/>
    <x v="147"/>
    <n v="111"/>
    <n v="137"/>
    <n v="81.02"/>
  </r>
  <r>
    <x v="5"/>
    <x v="1"/>
    <x v="16"/>
    <x v="148"/>
    <n v="154"/>
    <n v="204"/>
    <n v="75.489999999999995"/>
  </r>
  <r>
    <x v="5"/>
    <x v="1"/>
    <x v="16"/>
    <x v="149"/>
    <n v="78"/>
    <n v="85"/>
    <n v="91.76"/>
  </r>
  <r>
    <x v="5"/>
    <x v="1"/>
    <x v="17"/>
    <x v="150"/>
    <n v="14"/>
    <n v="39"/>
    <n v="35.9"/>
  </r>
  <r>
    <x v="5"/>
    <x v="1"/>
    <x v="17"/>
    <x v="151"/>
    <n v="27"/>
    <n v="66"/>
    <n v="40.909999999999997"/>
  </r>
  <r>
    <x v="5"/>
    <x v="1"/>
    <x v="17"/>
    <x v="152"/>
    <n v="140"/>
    <n v="139"/>
    <n v="100.72"/>
  </r>
  <r>
    <x v="5"/>
    <x v="1"/>
    <x v="18"/>
    <x v="153"/>
    <n v="81"/>
    <n v="96"/>
    <n v="84.38"/>
  </r>
  <r>
    <x v="5"/>
    <x v="2"/>
    <x v="0"/>
    <x v="191"/>
    <n v="4"/>
    <n v="3"/>
    <n v="133.33000000000001"/>
  </r>
  <r>
    <x v="5"/>
    <x v="2"/>
    <x v="0"/>
    <x v="162"/>
    <n v="9"/>
    <n v="9"/>
    <n v="100"/>
  </r>
  <r>
    <x v="5"/>
    <x v="2"/>
    <x v="4"/>
    <x v="163"/>
    <n v="18"/>
    <n v="20"/>
    <n v="90"/>
  </r>
  <r>
    <x v="5"/>
    <x v="2"/>
    <x v="4"/>
    <x v="162"/>
    <n v="11"/>
    <n v="12"/>
    <n v="91.67"/>
  </r>
  <r>
    <x v="5"/>
    <x v="2"/>
    <x v="5"/>
    <x v="192"/>
    <n v="15"/>
    <n v="13"/>
    <n v="115.38"/>
  </r>
  <r>
    <x v="5"/>
    <x v="2"/>
    <x v="5"/>
    <x v="162"/>
    <n v="12"/>
    <n v="13"/>
    <n v="92.31"/>
  </r>
  <r>
    <x v="5"/>
    <x v="2"/>
    <x v="5"/>
    <x v="164"/>
    <n v="17"/>
    <n v="16"/>
    <n v="106.25"/>
  </r>
  <r>
    <x v="5"/>
    <x v="2"/>
    <x v="5"/>
    <x v="165"/>
    <n v="19"/>
    <n v="19"/>
    <n v="100"/>
  </r>
  <r>
    <x v="5"/>
    <x v="2"/>
    <x v="6"/>
    <x v="166"/>
    <n v="3"/>
    <n v="3"/>
    <n v="100"/>
  </r>
  <r>
    <x v="5"/>
    <x v="2"/>
    <x v="6"/>
    <x v="167"/>
    <n v="2"/>
    <n v="2"/>
    <n v="100"/>
  </r>
  <r>
    <x v="5"/>
    <x v="2"/>
    <x v="6"/>
    <x v="168"/>
    <n v="7"/>
    <n v="8"/>
    <n v="87.5"/>
  </r>
  <r>
    <x v="5"/>
    <x v="2"/>
    <x v="6"/>
    <x v="170"/>
    <n v="16"/>
    <n v="15"/>
    <n v="106.67"/>
  </r>
  <r>
    <x v="5"/>
    <x v="2"/>
    <x v="6"/>
    <x v="171"/>
    <n v="11"/>
    <n v="11"/>
    <n v="100"/>
  </r>
  <r>
    <x v="5"/>
    <x v="2"/>
    <x v="6"/>
    <x v="162"/>
    <n v="22"/>
    <n v="23"/>
    <n v="95.65"/>
  </r>
  <r>
    <x v="5"/>
    <x v="2"/>
    <x v="7"/>
    <x v="172"/>
    <n v="2"/>
    <n v="2"/>
    <n v="100"/>
  </r>
  <r>
    <x v="5"/>
    <x v="2"/>
    <x v="7"/>
    <x v="173"/>
    <n v="43"/>
    <n v="41"/>
    <n v="104.88"/>
  </r>
  <r>
    <x v="5"/>
    <x v="2"/>
    <x v="7"/>
    <x v="174"/>
    <n v="33"/>
    <n v="36"/>
    <n v="91.67"/>
  </r>
  <r>
    <x v="5"/>
    <x v="2"/>
    <x v="8"/>
    <x v="175"/>
    <n v="19"/>
    <n v="16"/>
    <n v="118.75"/>
  </r>
  <r>
    <x v="5"/>
    <x v="2"/>
    <x v="8"/>
    <x v="176"/>
    <n v="8"/>
    <n v="10"/>
    <n v="80"/>
  </r>
  <r>
    <x v="5"/>
    <x v="2"/>
    <x v="9"/>
    <x v="176"/>
    <n v="16"/>
    <n v="18"/>
    <n v="88.89"/>
  </r>
  <r>
    <x v="5"/>
    <x v="2"/>
    <x v="10"/>
    <x v="187"/>
    <n v="23"/>
    <n v="20"/>
    <n v="115"/>
  </r>
  <r>
    <x v="5"/>
    <x v="2"/>
    <x v="10"/>
    <x v="176"/>
    <n v="25"/>
    <n v="26"/>
    <n v="96.15"/>
  </r>
  <r>
    <x v="5"/>
    <x v="2"/>
    <x v="10"/>
    <x v="177"/>
    <n v="21"/>
    <n v="22"/>
    <n v="95.45"/>
  </r>
  <r>
    <x v="5"/>
    <x v="2"/>
    <x v="11"/>
    <x v="176"/>
    <n v="17"/>
    <n v="15"/>
    <n v="113.33"/>
  </r>
  <r>
    <x v="5"/>
    <x v="2"/>
    <x v="12"/>
    <x v="178"/>
    <n v="23"/>
    <n v="34"/>
    <n v="67.650000000000006"/>
  </r>
  <r>
    <x v="5"/>
    <x v="2"/>
    <x v="12"/>
    <x v="173"/>
    <n v="130"/>
    <n v="123"/>
    <n v="105.69"/>
  </r>
  <r>
    <x v="5"/>
    <x v="2"/>
    <x v="12"/>
    <x v="176"/>
    <n v="60"/>
    <n v="57"/>
    <n v="105.26"/>
  </r>
  <r>
    <x v="5"/>
    <x v="2"/>
    <x v="13"/>
    <x v="179"/>
    <n v="31"/>
    <n v="30"/>
    <n v="103.33"/>
  </r>
  <r>
    <x v="5"/>
    <x v="2"/>
    <x v="14"/>
    <x v="180"/>
    <n v="15"/>
    <n v="16"/>
    <n v="93.75"/>
  </r>
  <r>
    <x v="5"/>
    <x v="2"/>
    <x v="14"/>
    <x v="176"/>
    <n v="11"/>
    <n v="11"/>
    <n v="100"/>
  </r>
  <r>
    <x v="5"/>
    <x v="2"/>
    <x v="15"/>
    <x v="181"/>
    <n v="42"/>
    <n v="41"/>
    <n v="102.44"/>
  </r>
  <r>
    <x v="5"/>
    <x v="2"/>
    <x v="15"/>
    <x v="173"/>
    <n v="75"/>
    <n v="74"/>
    <n v="101.35"/>
  </r>
  <r>
    <x v="5"/>
    <x v="2"/>
    <x v="15"/>
    <x v="182"/>
    <n v="50"/>
    <n v="47"/>
    <n v="106.38"/>
  </r>
  <r>
    <x v="5"/>
    <x v="2"/>
    <x v="16"/>
    <x v="183"/>
    <n v="13"/>
    <n v="10"/>
    <n v="130"/>
  </r>
  <r>
    <x v="5"/>
    <x v="2"/>
    <x v="16"/>
    <x v="173"/>
    <n v="114"/>
    <n v="119"/>
    <n v="95.8"/>
  </r>
  <r>
    <x v="5"/>
    <x v="2"/>
    <x v="16"/>
    <x v="176"/>
    <n v="55"/>
    <n v="50"/>
    <n v="110"/>
  </r>
  <r>
    <x v="5"/>
    <x v="2"/>
    <x v="17"/>
    <x v="179"/>
    <n v="28"/>
    <n v="27"/>
    <n v="103.7"/>
  </r>
  <r>
    <x v="5"/>
    <x v="2"/>
    <x v="17"/>
    <x v="184"/>
    <n v="19"/>
    <n v="18"/>
    <n v="105.56"/>
  </r>
  <r>
    <x v="5"/>
    <x v="2"/>
    <x v="18"/>
    <x v="185"/>
    <n v="15"/>
    <n v="15"/>
    <n v="100"/>
  </r>
  <r>
    <x v="5"/>
    <x v="2"/>
    <x v="18"/>
    <x v="186"/>
    <n v="5"/>
    <n v="7"/>
    <n v="71.430000000000007"/>
  </r>
  <r>
    <x v="5"/>
    <x v="2"/>
    <x v="18"/>
    <x v="179"/>
    <n v="13"/>
    <n v="13"/>
    <n v="100"/>
  </r>
  <r>
    <x v="6"/>
    <x v="1"/>
    <x v="0"/>
    <x v="91"/>
    <n v="10"/>
    <n v="55"/>
    <n v="18.18"/>
  </r>
  <r>
    <x v="6"/>
    <x v="1"/>
    <x v="0"/>
    <x v="92"/>
    <n v="51"/>
    <n v="52"/>
    <n v="98.08"/>
  </r>
  <r>
    <x v="6"/>
    <x v="1"/>
    <x v="0"/>
    <x v="93"/>
    <n v="5"/>
    <n v="6"/>
    <n v="83.33"/>
  </r>
  <r>
    <x v="6"/>
    <x v="1"/>
    <x v="0"/>
    <x v="94"/>
    <n v="12"/>
    <n v="14"/>
    <n v="85.71"/>
  </r>
  <r>
    <x v="6"/>
    <x v="1"/>
    <x v="0"/>
    <x v="154"/>
    <n v="25"/>
    <n v="27"/>
    <n v="92.59"/>
  </r>
  <r>
    <x v="6"/>
    <x v="1"/>
    <x v="0"/>
    <x v="188"/>
    <n v="3"/>
    <n v="3"/>
    <n v="100"/>
  </r>
  <r>
    <x v="6"/>
    <x v="1"/>
    <x v="1"/>
    <x v="95"/>
    <n v="63"/>
    <n v="68"/>
    <n v="92.65"/>
  </r>
  <r>
    <x v="6"/>
    <x v="1"/>
    <x v="1"/>
    <x v="96"/>
    <n v="30"/>
    <n v="97"/>
    <n v="30.93"/>
  </r>
  <r>
    <x v="6"/>
    <x v="1"/>
    <x v="1"/>
    <x v="97"/>
    <n v="48"/>
    <n v="51"/>
    <n v="94.12"/>
  </r>
  <r>
    <x v="6"/>
    <x v="1"/>
    <x v="1"/>
    <x v="98"/>
    <n v="33"/>
    <n v="64"/>
    <n v="51.56"/>
  </r>
  <r>
    <x v="6"/>
    <x v="1"/>
    <x v="2"/>
    <x v="99"/>
    <n v="11"/>
    <n v="15"/>
    <n v="73.33"/>
  </r>
  <r>
    <x v="6"/>
    <x v="1"/>
    <x v="2"/>
    <x v="100"/>
    <n v="24"/>
    <n v="28"/>
    <n v="85.71"/>
  </r>
  <r>
    <x v="6"/>
    <x v="1"/>
    <x v="2"/>
    <x v="101"/>
    <n v="17"/>
    <n v="17"/>
    <n v="100"/>
  </r>
  <r>
    <x v="6"/>
    <x v="1"/>
    <x v="2"/>
    <x v="102"/>
    <n v="10"/>
    <n v="12"/>
    <n v="83.33"/>
  </r>
  <r>
    <x v="6"/>
    <x v="1"/>
    <x v="4"/>
    <x v="155"/>
    <n v="28"/>
    <n v="44"/>
    <n v="63.64"/>
  </r>
  <r>
    <x v="6"/>
    <x v="1"/>
    <x v="4"/>
    <x v="104"/>
    <n v="56"/>
    <n v="63"/>
    <n v="88.89"/>
  </r>
  <r>
    <x v="6"/>
    <x v="1"/>
    <x v="4"/>
    <x v="105"/>
    <n v="20"/>
    <n v="27"/>
    <n v="74.069999999999993"/>
  </r>
  <r>
    <x v="6"/>
    <x v="1"/>
    <x v="4"/>
    <x v="106"/>
    <n v="29"/>
    <n v="30"/>
    <n v="96.67"/>
  </r>
  <r>
    <x v="6"/>
    <x v="1"/>
    <x v="5"/>
    <x v="107"/>
    <n v="44"/>
    <n v="71"/>
    <n v="61.97"/>
  </r>
  <r>
    <x v="6"/>
    <x v="1"/>
    <x v="5"/>
    <x v="108"/>
    <n v="55"/>
    <n v="74"/>
    <n v="74.319999999999993"/>
  </r>
  <r>
    <x v="6"/>
    <x v="1"/>
    <x v="5"/>
    <x v="109"/>
    <n v="72"/>
    <n v="73"/>
    <n v="98.63"/>
  </r>
  <r>
    <x v="6"/>
    <x v="1"/>
    <x v="6"/>
    <x v="110"/>
    <n v="34"/>
    <n v="35"/>
    <n v="97.14"/>
  </r>
  <r>
    <x v="6"/>
    <x v="1"/>
    <x v="6"/>
    <x v="111"/>
    <n v="53"/>
    <n v="55"/>
    <n v="96.36"/>
  </r>
  <r>
    <x v="6"/>
    <x v="1"/>
    <x v="6"/>
    <x v="112"/>
    <n v="34"/>
    <n v="35"/>
    <n v="97.14"/>
  </r>
  <r>
    <x v="6"/>
    <x v="1"/>
    <x v="6"/>
    <x v="113"/>
    <n v="31"/>
    <n v="31"/>
    <n v="100"/>
  </r>
  <r>
    <x v="6"/>
    <x v="1"/>
    <x v="6"/>
    <x v="114"/>
    <n v="41"/>
    <n v="46"/>
    <n v="89.13"/>
  </r>
  <r>
    <x v="6"/>
    <x v="1"/>
    <x v="6"/>
    <x v="156"/>
    <n v="34"/>
    <n v="51"/>
    <n v="66.67"/>
  </r>
  <r>
    <x v="6"/>
    <x v="1"/>
    <x v="6"/>
    <x v="157"/>
    <n v="77"/>
    <n v="78"/>
    <n v="98.72"/>
  </r>
  <r>
    <x v="6"/>
    <x v="1"/>
    <x v="7"/>
    <x v="115"/>
    <n v="73"/>
    <n v="116"/>
    <n v="62.93"/>
  </r>
  <r>
    <x v="6"/>
    <x v="1"/>
    <x v="7"/>
    <x v="116"/>
    <n v="20"/>
    <n v="42"/>
    <n v="47.62"/>
  </r>
  <r>
    <x v="6"/>
    <x v="1"/>
    <x v="7"/>
    <x v="158"/>
    <n v="11"/>
    <n v="13"/>
    <n v="84.62"/>
  </r>
  <r>
    <x v="6"/>
    <x v="1"/>
    <x v="7"/>
    <x v="159"/>
    <n v="5"/>
    <n v="5"/>
    <n v="100"/>
  </r>
  <r>
    <x v="6"/>
    <x v="1"/>
    <x v="7"/>
    <x v="117"/>
    <n v="28"/>
    <n v="31"/>
    <n v="90.32"/>
  </r>
  <r>
    <x v="6"/>
    <x v="1"/>
    <x v="7"/>
    <x v="189"/>
    <n v="21"/>
    <n v="27"/>
    <n v="77.78"/>
  </r>
  <r>
    <x v="6"/>
    <x v="1"/>
    <x v="7"/>
    <x v="119"/>
    <n v="34"/>
    <n v="35"/>
    <n v="97.14"/>
  </r>
  <r>
    <x v="6"/>
    <x v="1"/>
    <x v="7"/>
    <x v="120"/>
    <n v="36"/>
    <n v="44"/>
    <n v="81.819999999999993"/>
  </r>
  <r>
    <x v="6"/>
    <x v="1"/>
    <x v="8"/>
    <x v="121"/>
    <n v="77"/>
    <n v="81"/>
    <n v="95.06"/>
  </r>
  <r>
    <x v="6"/>
    <x v="1"/>
    <x v="8"/>
    <x v="160"/>
    <n v="25"/>
    <n v="30"/>
    <n v="83.33"/>
  </r>
  <r>
    <x v="6"/>
    <x v="1"/>
    <x v="8"/>
    <x v="190"/>
    <n v="9"/>
    <n v="18"/>
    <n v="50"/>
  </r>
  <r>
    <x v="6"/>
    <x v="1"/>
    <x v="9"/>
    <x v="122"/>
    <n v="86"/>
    <n v="91"/>
    <n v="94.51"/>
  </r>
  <r>
    <x v="6"/>
    <x v="1"/>
    <x v="10"/>
    <x v="123"/>
    <n v="185"/>
    <n v="221"/>
    <n v="83.71"/>
  </r>
  <r>
    <x v="6"/>
    <x v="1"/>
    <x v="10"/>
    <x v="124"/>
    <n v="34"/>
    <n v="37"/>
    <n v="91.89"/>
  </r>
  <r>
    <x v="6"/>
    <x v="1"/>
    <x v="10"/>
    <x v="125"/>
    <n v="54"/>
    <n v="61"/>
    <n v="88.52"/>
  </r>
  <r>
    <x v="6"/>
    <x v="1"/>
    <x v="10"/>
    <x v="126"/>
    <n v="20"/>
    <n v="26"/>
    <n v="76.92"/>
  </r>
  <r>
    <x v="6"/>
    <x v="1"/>
    <x v="10"/>
    <x v="127"/>
    <n v="66"/>
    <n v="75"/>
    <n v="88"/>
  </r>
  <r>
    <x v="6"/>
    <x v="1"/>
    <x v="10"/>
    <x v="128"/>
    <n v="47"/>
    <n v="48"/>
    <n v="97.92"/>
  </r>
  <r>
    <x v="6"/>
    <x v="1"/>
    <x v="11"/>
    <x v="129"/>
    <n v="42"/>
    <n v="60"/>
    <n v="70"/>
  </r>
  <r>
    <x v="6"/>
    <x v="1"/>
    <x v="11"/>
    <x v="130"/>
    <n v="91"/>
    <n v="96"/>
    <n v="94.79"/>
  </r>
  <r>
    <x v="6"/>
    <x v="1"/>
    <x v="11"/>
    <x v="131"/>
    <n v="45"/>
    <n v="50"/>
    <n v="90"/>
  </r>
  <r>
    <x v="6"/>
    <x v="1"/>
    <x v="12"/>
    <x v="132"/>
    <n v="120"/>
    <n v="135"/>
    <n v="88.89"/>
  </r>
  <r>
    <x v="6"/>
    <x v="1"/>
    <x v="12"/>
    <x v="133"/>
    <n v="196"/>
    <n v="279"/>
    <n v="70.25"/>
  </r>
  <r>
    <x v="6"/>
    <x v="1"/>
    <x v="13"/>
    <x v="134"/>
    <n v="44"/>
    <n v="95"/>
    <n v="46.32"/>
  </r>
  <r>
    <x v="6"/>
    <x v="1"/>
    <x v="13"/>
    <x v="135"/>
    <n v="23"/>
    <n v="63"/>
    <n v="36.51"/>
  </r>
  <r>
    <x v="6"/>
    <x v="1"/>
    <x v="14"/>
    <x v="136"/>
    <n v="121"/>
    <n v="134"/>
    <n v="90.3"/>
  </r>
  <r>
    <x v="6"/>
    <x v="1"/>
    <x v="14"/>
    <x v="161"/>
    <n v="54"/>
    <n v="61"/>
    <n v="88.52"/>
  </r>
  <r>
    <x v="6"/>
    <x v="1"/>
    <x v="14"/>
    <x v="137"/>
    <n v="53"/>
    <n v="69"/>
    <n v="76.81"/>
  </r>
  <r>
    <x v="6"/>
    <x v="1"/>
    <x v="14"/>
    <x v="138"/>
    <n v="51"/>
    <n v="58"/>
    <n v="87.93"/>
  </r>
  <r>
    <x v="6"/>
    <x v="1"/>
    <x v="15"/>
    <x v="139"/>
    <n v="44"/>
    <n v="44"/>
    <n v="100"/>
  </r>
  <r>
    <x v="6"/>
    <x v="1"/>
    <x v="15"/>
    <x v="140"/>
    <n v="8"/>
    <n v="9"/>
    <n v="88.89"/>
  </r>
  <r>
    <x v="6"/>
    <x v="1"/>
    <x v="15"/>
    <x v="141"/>
    <n v="36"/>
    <n v="40"/>
    <n v="90"/>
  </r>
  <r>
    <x v="6"/>
    <x v="1"/>
    <x v="15"/>
    <x v="142"/>
    <n v="13"/>
    <n v="21"/>
    <n v="61.9"/>
  </r>
  <r>
    <x v="6"/>
    <x v="1"/>
    <x v="15"/>
    <x v="143"/>
    <n v="23"/>
    <n v="30"/>
    <n v="76.67"/>
  </r>
  <r>
    <x v="6"/>
    <x v="1"/>
    <x v="15"/>
    <x v="144"/>
    <n v="47"/>
    <n v="53"/>
    <n v="88.68"/>
  </r>
  <r>
    <x v="6"/>
    <x v="1"/>
    <x v="15"/>
    <x v="145"/>
    <n v="12"/>
    <n v="13"/>
    <n v="92.31"/>
  </r>
  <r>
    <x v="6"/>
    <x v="1"/>
    <x v="15"/>
    <x v="146"/>
    <n v="15"/>
    <n v="16"/>
    <n v="93.75"/>
  </r>
  <r>
    <x v="6"/>
    <x v="1"/>
    <x v="16"/>
    <x v="147"/>
    <n v="114"/>
    <n v="137"/>
    <n v="83.21"/>
  </r>
  <r>
    <x v="6"/>
    <x v="1"/>
    <x v="16"/>
    <x v="148"/>
    <n v="151"/>
    <n v="208"/>
    <n v="72.599999999999994"/>
  </r>
  <r>
    <x v="6"/>
    <x v="1"/>
    <x v="16"/>
    <x v="149"/>
    <n v="67"/>
    <n v="83"/>
    <n v="80.72"/>
  </r>
  <r>
    <x v="6"/>
    <x v="1"/>
    <x v="17"/>
    <x v="150"/>
    <n v="34"/>
    <n v="79"/>
    <n v="43.04"/>
  </r>
  <r>
    <x v="6"/>
    <x v="1"/>
    <x v="17"/>
    <x v="151"/>
    <n v="25"/>
    <n v="65"/>
    <n v="38.46"/>
  </r>
  <r>
    <x v="6"/>
    <x v="1"/>
    <x v="17"/>
    <x v="152"/>
    <n v="137"/>
    <n v="137"/>
    <n v="100"/>
  </r>
  <r>
    <x v="6"/>
    <x v="1"/>
    <x v="18"/>
    <x v="153"/>
    <n v="85"/>
    <n v="98"/>
    <n v="86.73"/>
  </r>
  <r>
    <x v="6"/>
    <x v="2"/>
    <x v="0"/>
    <x v="191"/>
    <n v="3"/>
    <n v="3"/>
    <n v="100"/>
  </r>
  <r>
    <x v="6"/>
    <x v="2"/>
    <x v="0"/>
    <x v="162"/>
    <n v="12"/>
    <n v="12"/>
    <n v="100"/>
  </r>
  <r>
    <x v="6"/>
    <x v="2"/>
    <x v="4"/>
    <x v="163"/>
    <n v="25"/>
    <n v="25"/>
    <n v="100"/>
  </r>
  <r>
    <x v="6"/>
    <x v="2"/>
    <x v="4"/>
    <x v="162"/>
    <n v="5"/>
    <n v="5"/>
    <n v="100"/>
  </r>
  <r>
    <x v="6"/>
    <x v="2"/>
    <x v="5"/>
    <x v="192"/>
    <n v="7"/>
    <n v="7"/>
    <n v="100"/>
  </r>
  <r>
    <x v="6"/>
    <x v="2"/>
    <x v="5"/>
    <x v="162"/>
    <n v="6"/>
    <n v="6"/>
    <n v="100"/>
  </r>
  <r>
    <x v="6"/>
    <x v="2"/>
    <x v="5"/>
    <x v="164"/>
    <n v="2"/>
    <n v="2"/>
    <n v="100"/>
  </r>
  <r>
    <x v="6"/>
    <x v="2"/>
    <x v="5"/>
    <x v="165"/>
    <n v="16"/>
    <n v="16"/>
    <n v="100"/>
  </r>
  <r>
    <x v="6"/>
    <x v="2"/>
    <x v="6"/>
    <x v="167"/>
    <n v="1"/>
    <n v="1"/>
    <n v="100"/>
  </r>
  <r>
    <x v="6"/>
    <x v="2"/>
    <x v="6"/>
    <x v="168"/>
    <n v="7"/>
    <n v="7"/>
    <n v="100"/>
  </r>
  <r>
    <x v="6"/>
    <x v="2"/>
    <x v="6"/>
    <x v="170"/>
    <n v="14"/>
    <n v="14"/>
    <n v="100"/>
  </r>
  <r>
    <x v="6"/>
    <x v="2"/>
    <x v="6"/>
    <x v="171"/>
    <n v="13"/>
    <n v="13"/>
    <n v="100"/>
  </r>
  <r>
    <x v="6"/>
    <x v="2"/>
    <x v="6"/>
    <x v="162"/>
    <n v="6"/>
    <n v="6"/>
    <n v="100"/>
  </r>
  <r>
    <x v="6"/>
    <x v="2"/>
    <x v="7"/>
    <x v="172"/>
    <n v="2"/>
    <n v="2"/>
    <n v="100"/>
  </r>
  <r>
    <x v="6"/>
    <x v="2"/>
    <x v="7"/>
    <x v="173"/>
    <n v="73"/>
    <n v="73"/>
    <n v="100"/>
  </r>
  <r>
    <x v="6"/>
    <x v="2"/>
    <x v="7"/>
    <x v="174"/>
    <n v="21"/>
    <n v="21"/>
    <n v="100"/>
  </r>
  <r>
    <x v="6"/>
    <x v="2"/>
    <x v="7"/>
    <x v="193"/>
    <n v="3"/>
    <n v="3"/>
    <n v="100"/>
  </r>
  <r>
    <x v="6"/>
    <x v="2"/>
    <x v="7"/>
    <x v="194"/>
    <n v="1"/>
    <n v="1"/>
    <n v="100"/>
  </r>
  <r>
    <x v="6"/>
    <x v="2"/>
    <x v="8"/>
    <x v="175"/>
    <n v="11"/>
    <n v="11"/>
    <n v="100"/>
  </r>
  <r>
    <x v="6"/>
    <x v="2"/>
    <x v="8"/>
    <x v="176"/>
    <n v="4"/>
    <n v="4"/>
    <n v="100"/>
  </r>
  <r>
    <x v="6"/>
    <x v="2"/>
    <x v="9"/>
    <x v="176"/>
    <n v="30"/>
    <n v="30"/>
    <n v="100"/>
  </r>
  <r>
    <x v="6"/>
    <x v="2"/>
    <x v="10"/>
    <x v="187"/>
    <n v="27"/>
    <n v="27"/>
    <n v="100"/>
  </r>
  <r>
    <x v="6"/>
    <x v="2"/>
    <x v="10"/>
    <x v="176"/>
    <n v="10"/>
    <n v="10"/>
    <n v="100"/>
  </r>
  <r>
    <x v="6"/>
    <x v="2"/>
    <x v="10"/>
    <x v="177"/>
    <n v="13"/>
    <n v="13"/>
    <n v="100"/>
  </r>
  <r>
    <x v="6"/>
    <x v="2"/>
    <x v="11"/>
    <x v="195"/>
    <n v="70"/>
    <n v="70"/>
    <n v="100"/>
  </r>
  <r>
    <x v="6"/>
    <x v="2"/>
    <x v="11"/>
    <x v="176"/>
    <n v="5"/>
    <n v="5"/>
    <n v="100"/>
  </r>
  <r>
    <x v="6"/>
    <x v="2"/>
    <x v="12"/>
    <x v="178"/>
    <n v="26"/>
    <n v="26"/>
    <n v="100"/>
  </r>
  <r>
    <x v="6"/>
    <x v="2"/>
    <x v="12"/>
    <x v="173"/>
    <n v="128"/>
    <n v="128"/>
    <n v="100"/>
  </r>
  <r>
    <x v="6"/>
    <x v="2"/>
    <x v="12"/>
    <x v="176"/>
    <n v="59"/>
    <n v="59"/>
    <n v="100"/>
  </r>
  <r>
    <x v="6"/>
    <x v="2"/>
    <x v="13"/>
    <x v="179"/>
    <n v="16"/>
    <n v="16"/>
    <n v="100"/>
  </r>
  <r>
    <x v="6"/>
    <x v="2"/>
    <x v="14"/>
    <x v="180"/>
    <n v="19"/>
    <n v="19"/>
    <n v="100"/>
  </r>
  <r>
    <x v="6"/>
    <x v="2"/>
    <x v="14"/>
    <x v="176"/>
    <n v="8"/>
    <n v="8"/>
    <n v="100"/>
  </r>
  <r>
    <x v="6"/>
    <x v="2"/>
    <x v="15"/>
    <x v="181"/>
    <n v="39"/>
    <n v="39"/>
    <n v="100"/>
  </r>
  <r>
    <x v="6"/>
    <x v="2"/>
    <x v="15"/>
    <x v="173"/>
    <n v="129"/>
    <n v="129"/>
    <n v="100"/>
  </r>
  <r>
    <x v="6"/>
    <x v="2"/>
    <x v="15"/>
    <x v="182"/>
    <n v="25"/>
    <n v="25"/>
    <n v="100"/>
  </r>
  <r>
    <x v="6"/>
    <x v="2"/>
    <x v="16"/>
    <x v="183"/>
    <n v="18"/>
    <n v="18"/>
    <n v="100"/>
  </r>
  <r>
    <x v="6"/>
    <x v="2"/>
    <x v="16"/>
    <x v="173"/>
    <n v="117"/>
    <n v="117"/>
    <n v="100"/>
  </r>
  <r>
    <x v="6"/>
    <x v="2"/>
    <x v="16"/>
    <x v="176"/>
    <n v="57"/>
    <n v="57"/>
    <n v="100"/>
  </r>
  <r>
    <x v="6"/>
    <x v="2"/>
    <x v="17"/>
    <x v="179"/>
    <n v="25"/>
    <n v="25"/>
    <n v="100"/>
  </r>
  <r>
    <x v="6"/>
    <x v="2"/>
    <x v="18"/>
    <x v="185"/>
    <n v="11"/>
    <n v="11"/>
    <n v="100"/>
  </r>
  <r>
    <x v="6"/>
    <x v="2"/>
    <x v="18"/>
    <x v="186"/>
    <n v="5"/>
    <n v="5"/>
    <n v="100"/>
  </r>
  <r>
    <x v="6"/>
    <x v="2"/>
    <x v="18"/>
    <x v="179"/>
    <n v="16"/>
    <n v="16"/>
    <n v="100"/>
  </r>
  <r>
    <x v="7"/>
    <x v="1"/>
    <x v="0"/>
    <x v="91"/>
    <n v="15"/>
    <n v="55"/>
    <n v="27.27"/>
  </r>
  <r>
    <x v="7"/>
    <x v="1"/>
    <x v="0"/>
    <x v="92"/>
    <n v="55"/>
    <n v="55"/>
    <n v="100"/>
  </r>
  <r>
    <x v="7"/>
    <x v="1"/>
    <x v="0"/>
    <x v="93"/>
    <n v="14"/>
    <n v="15"/>
    <n v="93.33"/>
  </r>
  <r>
    <x v="7"/>
    <x v="1"/>
    <x v="0"/>
    <x v="94"/>
    <n v="6"/>
    <n v="6"/>
    <n v="100"/>
  </r>
  <r>
    <x v="7"/>
    <x v="1"/>
    <x v="0"/>
    <x v="154"/>
    <n v="27"/>
    <n v="31"/>
    <n v="87.1"/>
  </r>
  <r>
    <x v="7"/>
    <x v="1"/>
    <x v="0"/>
    <x v="188"/>
    <n v="4"/>
    <n v="5"/>
    <n v="80"/>
  </r>
  <r>
    <x v="7"/>
    <x v="1"/>
    <x v="1"/>
    <x v="95"/>
    <n v="36"/>
    <n v="38"/>
    <n v="94.74"/>
  </r>
  <r>
    <x v="7"/>
    <x v="1"/>
    <x v="1"/>
    <x v="96"/>
    <n v="24"/>
    <n v="100"/>
    <n v="24"/>
  </r>
  <r>
    <x v="7"/>
    <x v="1"/>
    <x v="1"/>
    <x v="97"/>
    <n v="22"/>
    <n v="26"/>
    <n v="84.62"/>
  </r>
  <r>
    <x v="7"/>
    <x v="1"/>
    <x v="1"/>
    <x v="98"/>
    <n v="35"/>
    <n v="63"/>
    <n v="55.56"/>
  </r>
  <r>
    <x v="7"/>
    <x v="1"/>
    <x v="2"/>
    <x v="99"/>
    <n v="10"/>
    <n v="12"/>
    <n v="83.33"/>
  </r>
  <r>
    <x v="7"/>
    <x v="1"/>
    <x v="2"/>
    <x v="100"/>
    <n v="27"/>
    <n v="29"/>
    <n v="93.1"/>
  </r>
  <r>
    <x v="7"/>
    <x v="1"/>
    <x v="2"/>
    <x v="101"/>
    <n v="27"/>
    <n v="27"/>
    <n v="100"/>
  </r>
  <r>
    <x v="7"/>
    <x v="1"/>
    <x v="2"/>
    <x v="102"/>
    <n v="7"/>
    <n v="9"/>
    <n v="77.78"/>
  </r>
  <r>
    <x v="7"/>
    <x v="1"/>
    <x v="4"/>
    <x v="155"/>
    <n v="35"/>
    <n v="52"/>
    <n v="67.31"/>
  </r>
  <r>
    <x v="7"/>
    <x v="1"/>
    <x v="4"/>
    <x v="104"/>
    <n v="47"/>
    <n v="52"/>
    <n v="90.38"/>
  </r>
  <r>
    <x v="7"/>
    <x v="1"/>
    <x v="4"/>
    <x v="105"/>
    <n v="35"/>
    <n v="44"/>
    <n v="79.55"/>
  </r>
  <r>
    <x v="7"/>
    <x v="1"/>
    <x v="4"/>
    <x v="106"/>
    <n v="22"/>
    <n v="24"/>
    <n v="91.67"/>
  </r>
  <r>
    <x v="7"/>
    <x v="1"/>
    <x v="5"/>
    <x v="196"/>
    <n v="23"/>
    <n v="24"/>
    <n v="95.83"/>
  </r>
  <r>
    <x v="7"/>
    <x v="1"/>
    <x v="5"/>
    <x v="107"/>
    <n v="47"/>
    <n v="60"/>
    <n v="78.33"/>
  </r>
  <r>
    <x v="7"/>
    <x v="1"/>
    <x v="5"/>
    <x v="108"/>
    <n v="57"/>
    <n v="72"/>
    <n v="79.17"/>
  </r>
  <r>
    <x v="7"/>
    <x v="1"/>
    <x v="5"/>
    <x v="109"/>
    <n v="72"/>
    <n v="72"/>
    <n v="100"/>
  </r>
  <r>
    <x v="7"/>
    <x v="1"/>
    <x v="6"/>
    <x v="110"/>
    <n v="30"/>
    <n v="30"/>
    <n v="100"/>
  </r>
  <r>
    <x v="7"/>
    <x v="1"/>
    <x v="6"/>
    <x v="111"/>
    <n v="49"/>
    <n v="50"/>
    <n v="98"/>
  </r>
  <r>
    <x v="7"/>
    <x v="1"/>
    <x v="6"/>
    <x v="112"/>
    <n v="35"/>
    <n v="35"/>
    <n v="100"/>
  </r>
  <r>
    <x v="7"/>
    <x v="1"/>
    <x v="6"/>
    <x v="113"/>
    <n v="26"/>
    <n v="26"/>
    <n v="100"/>
  </r>
  <r>
    <x v="7"/>
    <x v="1"/>
    <x v="6"/>
    <x v="114"/>
    <n v="37"/>
    <n v="40"/>
    <n v="92.5"/>
  </r>
  <r>
    <x v="7"/>
    <x v="1"/>
    <x v="6"/>
    <x v="156"/>
    <n v="41"/>
    <n v="76"/>
    <n v="53.95"/>
  </r>
  <r>
    <x v="7"/>
    <x v="1"/>
    <x v="6"/>
    <x v="157"/>
    <n v="69"/>
    <n v="73"/>
    <n v="94.52"/>
  </r>
  <r>
    <x v="7"/>
    <x v="1"/>
    <x v="7"/>
    <x v="115"/>
    <n v="73"/>
    <n v="112"/>
    <n v="65.180000000000007"/>
  </r>
  <r>
    <x v="7"/>
    <x v="1"/>
    <x v="7"/>
    <x v="197"/>
    <n v="25"/>
    <n v="40"/>
    <n v="62.5"/>
  </r>
  <r>
    <x v="7"/>
    <x v="1"/>
    <x v="7"/>
    <x v="116"/>
    <n v="26"/>
    <n v="37"/>
    <n v="70.27"/>
  </r>
  <r>
    <x v="7"/>
    <x v="1"/>
    <x v="7"/>
    <x v="158"/>
    <n v="17"/>
    <n v="19"/>
    <n v="89.47"/>
  </r>
  <r>
    <x v="7"/>
    <x v="1"/>
    <x v="7"/>
    <x v="159"/>
    <n v="26"/>
    <n v="27"/>
    <n v="96.3"/>
  </r>
  <r>
    <x v="7"/>
    <x v="1"/>
    <x v="7"/>
    <x v="117"/>
    <n v="30"/>
    <n v="32"/>
    <n v="93.75"/>
  </r>
  <r>
    <x v="7"/>
    <x v="1"/>
    <x v="7"/>
    <x v="189"/>
    <n v="22"/>
    <n v="25"/>
    <n v="88"/>
  </r>
  <r>
    <x v="7"/>
    <x v="1"/>
    <x v="7"/>
    <x v="119"/>
    <n v="22"/>
    <n v="22"/>
    <n v="100"/>
  </r>
  <r>
    <x v="7"/>
    <x v="1"/>
    <x v="7"/>
    <x v="120"/>
    <n v="25"/>
    <n v="34"/>
    <n v="73.53"/>
  </r>
  <r>
    <x v="7"/>
    <x v="1"/>
    <x v="8"/>
    <x v="121"/>
    <n v="74"/>
    <n v="77"/>
    <n v="96.1"/>
  </r>
  <r>
    <x v="7"/>
    <x v="1"/>
    <x v="8"/>
    <x v="160"/>
    <n v="22"/>
    <n v="32"/>
    <n v="68.75"/>
  </r>
  <r>
    <x v="7"/>
    <x v="1"/>
    <x v="8"/>
    <x v="190"/>
    <n v="11"/>
    <n v="20"/>
    <n v="55"/>
  </r>
  <r>
    <x v="7"/>
    <x v="1"/>
    <x v="9"/>
    <x v="122"/>
    <n v="84"/>
    <n v="89"/>
    <n v="94.38"/>
  </r>
  <r>
    <x v="7"/>
    <x v="1"/>
    <x v="10"/>
    <x v="123"/>
    <n v="120"/>
    <n v="141"/>
    <n v="85.11"/>
  </r>
  <r>
    <x v="7"/>
    <x v="1"/>
    <x v="10"/>
    <x v="124"/>
    <n v="36"/>
    <n v="36"/>
    <n v="100"/>
  </r>
  <r>
    <x v="7"/>
    <x v="1"/>
    <x v="10"/>
    <x v="125"/>
    <n v="60"/>
    <n v="68"/>
    <n v="88.24"/>
  </r>
  <r>
    <x v="7"/>
    <x v="1"/>
    <x v="10"/>
    <x v="126"/>
    <n v="28"/>
    <n v="29"/>
    <n v="96.55"/>
  </r>
  <r>
    <x v="7"/>
    <x v="1"/>
    <x v="10"/>
    <x v="127"/>
    <n v="63"/>
    <n v="76"/>
    <n v="82.89"/>
  </r>
  <r>
    <x v="7"/>
    <x v="1"/>
    <x v="10"/>
    <x v="128"/>
    <n v="47"/>
    <n v="48"/>
    <n v="97.92"/>
  </r>
  <r>
    <x v="7"/>
    <x v="1"/>
    <x v="11"/>
    <x v="129"/>
    <n v="13"/>
    <n v="32"/>
    <n v="40.619999999999997"/>
  </r>
  <r>
    <x v="7"/>
    <x v="1"/>
    <x v="11"/>
    <x v="130"/>
    <n v="96"/>
    <n v="98"/>
    <n v="97.96"/>
  </r>
  <r>
    <x v="7"/>
    <x v="1"/>
    <x v="11"/>
    <x v="131"/>
    <n v="43"/>
    <n v="49"/>
    <n v="87.76"/>
  </r>
  <r>
    <x v="7"/>
    <x v="1"/>
    <x v="12"/>
    <x v="132"/>
    <n v="122"/>
    <n v="133"/>
    <n v="91.73"/>
  </r>
  <r>
    <x v="7"/>
    <x v="1"/>
    <x v="12"/>
    <x v="133"/>
    <n v="231"/>
    <n v="270"/>
    <n v="85.56"/>
  </r>
  <r>
    <x v="7"/>
    <x v="1"/>
    <x v="13"/>
    <x v="134"/>
    <n v="43"/>
    <n v="93"/>
    <n v="46.24"/>
  </r>
  <r>
    <x v="7"/>
    <x v="1"/>
    <x v="13"/>
    <x v="135"/>
    <n v="27"/>
    <n v="64"/>
    <n v="42.19"/>
  </r>
  <r>
    <x v="7"/>
    <x v="1"/>
    <x v="14"/>
    <x v="136"/>
    <n v="112"/>
    <n v="122"/>
    <n v="91.8"/>
  </r>
  <r>
    <x v="7"/>
    <x v="1"/>
    <x v="14"/>
    <x v="161"/>
    <n v="46"/>
    <n v="52"/>
    <n v="88.46"/>
  </r>
  <r>
    <x v="7"/>
    <x v="1"/>
    <x v="14"/>
    <x v="137"/>
    <n v="32"/>
    <n v="38"/>
    <n v="84.21"/>
  </r>
  <r>
    <x v="7"/>
    <x v="1"/>
    <x v="14"/>
    <x v="138"/>
    <n v="41"/>
    <n v="52"/>
    <n v="78.849999999999994"/>
  </r>
  <r>
    <x v="7"/>
    <x v="1"/>
    <x v="15"/>
    <x v="139"/>
    <n v="45"/>
    <n v="45"/>
    <n v="100"/>
  </r>
  <r>
    <x v="7"/>
    <x v="1"/>
    <x v="15"/>
    <x v="140"/>
    <n v="12"/>
    <n v="13"/>
    <n v="92.31"/>
  </r>
  <r>
    <x v="7"/>
    <x v="1"/>
    <x v="15"/>
    <x v="141"/>
    <n v="26"/>
    <n v="29"/>
    <n v="89.66"/>
  </r>
  <r>
    <x v="7"/>
    <x v="1"/>
    <x v="15"/>
    <x v="142"/>
    <n v="18"/>
    <n v="22"/>
    <n v="81.819999999999993"/>
  </r>
  <r>
    <x v="7"/>
    <x v="1"/>
    <x v="15"/>
    <x v="143"/>
    <n v="32"/>
    <n v="35"/>
    <n v="91.43"/>
  </r>
  <r>
    <x v="7"/>
    <x v="1"/>
    <x v="15"/>
    <x v="144"/>
    <n v="38"/>
    <n v="45"/>
    <n v="84.44"/>
  </r>
  <r>
    <x v="7"/>
    <x v="1"/>
    <x v="15"/>
    <x v="145"/>
    <n v="10"/>
    <n v="11"/>
    <n v="90.91"/>
  </r>
  <r>
    <x v="7"/>
    <x v="1"/>
    <x v="15"/>
    <x v="146"/>
    <n v="6"/>
    <n v="6"/>
    <n v="100"/>
  </r>
  <r>
    <x v="7"/>
    <x v="1"/>
    <x v="16"/>
    <x v="147"/>
    <n v="107"/>
    <n v="139"/>
    <n v="76.98"/>
  </r>
  <r>
    <x v="7"/>
    <x v="1"/>
    <x v="16"/>
    <x v="148"/>
    <n v="167"/>
    <n v="206"/>
    <n v="81.069999999999993"/>
  </r>
  <r>
    <x v="7"/>
    <x v="1"/>
    <x v="16"/>
    <x v="149"/>
    <n v="79"/>
    <n v="85"/>
    <n v="92.94"/>
  </r>
  <r>
    <x v="7"/>
    <x v="1"/>
    <x v="17"/>
    <x v="150"/>
    <n v="40"/>
    <n v="76"/>
    <n v="52.63"/>
  </r>
  <r>
    <x v="7"/>
    <x v="1"/>
    <x v="17"/>
    <x v="151"/>
    <n v="22"/>
    <n v="64"/>
    <n v="34.380000000000003"/>
  </r>
  <r>
    <x v="7"/>
    <x v="1"/>
    <x v="17"/>
    <x v="152"/>
    <n v="119"/>
    <n v="119"/>
    <n v="100"/>
  </r>
  <r>
    <x v="7"/>
    <x v="1"/>
    <x v="18"/>
    <x v="198"/>
    <n v="23"/>
    <n v="39"/>
    <n v="58.97"/>
  </r>
  <r>
    <x v="7"/>
    <x v="1"/>
    <x v="18"/>
    <x v="153"/>
    <n v="87"/>
    <n v="97"/>
    <n v="89.69"/>
  </r>
  <r>
    <x v="7"/>
    <x v="2"/>
    <x v="0"/>
    <x v="162"/>
    <n v="1"/>
    <n v="1"/>
    <n v="100"/>
  </r>
  <r>
    <x v="7"/>
    <x v="2"/>
    <x v="4"/>
    <x v="163"/>
    <n v="18"/>
    <n v="19"/>
    <n v="94.74"/>
  </r>
  <r>
    <x v="7"/>
    <x v="2"/>
    <x v="4"/>
    <x v="162"/>
    <n v="2"/>
    <n v="2"/>
    <n v="100"/>
  </r>
  <r>
    <x v="7"/>
    <x v="2"/>
    <x v="5"/>
    <x v="199"/>
    <n v="29"/>
    <n v="29"/>
    <n v="100"/>
  </r>
  <r>
    <x v="7"/>
    <x v="2"/>
    <x v="5"/>
    <x v="162"/>
    <n v="4"/>
    <n v="4"/>
    <n v="100"/>
  </r>
  <r>
    <x v="7"/>
    <x v="2"/>
    <x v="5"/>
    <x v="165"/>
    <n v="10"/>
    <n v="11"/>
    <n v="90.91"/>
  </r>
  <r>
    <x v="7"/>
    <x v="2"/>
    <x v="6"/>
    <x v="168"/>
    <n v="1"/>
    <n v="1"/>
    <n v="100"/>
  </r>
  <r>
    <x v="7"/>
    <x v="2"/>
    <x v="6"/>
    <x v="170"/>
    <n v="10"/>
    <n v="10"/>
    <n v="100"/>
  </r>
  <r>
    <x v="7"/>
    <x v="2"/>
    <x v="6"/>
    <x v="171"/>
    <n v="9"/>
    <n v="9"/>
    <n v="100"/>
  </r>
  <r>
    <x v="7"/>
    <x v="2"/>
    <x v="6"/>
    <x v="162"/>
    <n v="7"/>
    <n v="8"/>
    <n v="87.5"/>
  </r>
  <r>
    <x v="7"/>
    <x v="2"/>
    <x v="7"/>
    <x v="200"/>
    <n v="29"/>
    <n v="29"/>
    <n v="100"/>
  </r>
  <r>
    <x v="7"/>
    <x v="2"/>
    <x v="7"/>
    <x v="173"/>
    <n v="44"/>
    <n v="45"/>
    <n v="97.78"/>
  </r>
  <r>
    <x v="7"/>
    <x v="2"/>
    <x v="7"/>
    <x v="201"/>
    <n v="2"/>
    <n v="2"/>
    <n v="100"/>
  </r>
  <r>
    <x v="7"/>
    <x v="2"/>
    <x v="7"/>
    <x v="174"/>
    <n v="11"/>
    <n v="11"/>
    <n v="100"/>
  </r>
  <r>
    <x v="7"/>
    <x v="2"/>
    <x v="7"/>
    <x v="193"/>
    <n v="6"/>
    <n v="7"/>
    <n v="85.71"/>
  </r>
  <r>
    <x v="7"/>
    <x v="2"/>
    <x v="8"/>
    <x v="175"/>
    <n v="7"/>
    <n v="8"/>
    <n v="87.5"/>
  </r>
  <r>
    <x v="7"/>
    <x v="2"/>
    <x v="8"/>
    <x v="176"/>
    <n v="1"/>
    <n v="1"/>
    <n v="100"/>
  </r>
  <r>
    <x v="7"/>
    <x v="2"/>
    <x v="9"/>
    <x v="202"/>
    <n v="18"/>
    <n v="22"/>
    <n v="81.819999999999993"/>
  </r>
  <r>
    <x v="7"/>
    <x v="2"/>
    <x v="9"/>
    <x v="203"/>
    <n v="20"/>
    <n v="23"/>
    <n v="86.96"/>
  </r>
  <r>
    <x v="7"/>
    <x v="2"/>
    <x v="10"/>
    <x v="187"/>
    <n v="8"/>
    <n v="9"/>
    <n v="88.89"/>
  </r>
  <r>
    <x v="7"/>
    <x v="2"/>
    <x v="10"/>
    <x v="176"/>
    <n v="5"/>
    <n v="5"/>
    <n v="100"/>
  </r>
  <r>
    <x v="7"/>
    <x v="2"/>
    <x v="10"/>
    <x v="177"/>
    <n v="12"/>
    <n v="13"/>
    <n v="92.31"/>
  </r>
  <r>
    <x v="7"/>
    <x v="2"/>
    <x v="11"/>
    <x v="195"/>
    <n v="74"/>
    <n v="74"/>
    <n v="100"/>
  </r>
  <r>
    <x v="7"/>
    <x v="2"/>
    <x v="11"/>
    <x v="176"/>
    <n v="4"/>
    <n v="4"/>
    <n v="100"/>
  </r>
  <r>
    <x v="7"/>
    <x v="2"/>
    <x v="12"/>
    <x v="178"/>
    <n v="23"/>
    <n v="24"/>
    <n v="95.83"/>
  </r>
  <r>
    <x v="7"/>
    <x v="2"/>
    <x v="12"/>
    <x v="204"/>
    <n v="21"/>
    <n v="23"/>
    <n v="91.3"/>
  </r>
  <r>
    <x v="7"/>
    <x v="2"/>
    <x v="12"/>
    <x v="173"/>
    <n v="84"/>
    <n v="87"/>
    <n v="96.55"/>
  </r>
  <r>
    <x v="7"/>
    <x v="2"/>
    <x v="12"/>
    <x v="176"/>
    <n v="41"/>
    <n v="56"/>
    <n v="73.209999999999994"/>
  </r>
  <r>
    <x v="7"/>
    <x v="2"/>
    <x v="13"/>
    <x v="205"/>
    <n v="17"/>
    <n v="17"/>
    <n v="100"/>
  </r>
  <r>
    <x v="7"/>
    <x v="2"/>
    <x v="14"/>
    <x v="206"/>
    <n v="9"/>
    <n v="10"/>
    <n v="90"/>
  </r>
  <r>
    <x v="7"/>
    <x v="2"/>
    <x v="14"/>
    <x v="176"/>
    <n v="7"/>
    <n v="7"/>
    <n v="100"/>
  </r>
  <r>
    <x v="7"/>
    <x v="2"/>
    <x v="15"/>
    <x v="181"/>
    <n v="25"/>
    <n v="27"/>
    <n v="92.59"/>
  </r>
  <r>
    <x v="7"/>
    <x v="2"/>
    <x v="15"/>
    <x v="173"/>
    <n v="109"/>
    <n v="109"/>
    <n v="100"/>
  </r>
  <r>
    <x v="7"/>
    <x v="2"/>
    <x v="15"/>
    <x v="207"/>
    <n v="17"/>
    <n v="21"/>
    <n v="80.95"/>
  </r>
  <r>
    <x v="7"/>
    <x v="2"/>
    <x v="15"/>
    <x v="208"/>
    <n v="34"/>
    <n v="35"/>
    <n v="97.14"/>
  </r>
  <r>
    <x v="7"/>
    <x v="2"/>
    <x v="15"/>
    <x v="209"/>
    <n v="19"/>
    <n v="19"/>
    <n v="100"/>
  </r>
  <r>
    <x v="7"/>
    <x v="2"/>
    <x v="16"/>
    <x v="183"/>
    <n v="2"/>
    <n v="2"/>
    <n v="100"/>
  </r>
  <r>
    <x v="7"/>
    <x v="2"/>
    <x v="16"/>
    <x v="210"/>
    <n v="16"/>
    <n v="19"/>
    <n v="84.21"/>
  </r>
  <r>
    <x v="7"/>
    <x v="2"/>
    <x v="16"/>
    <x v="211"/>
    <n v="19"/>
    <n v="19"/>
    <n v="100"/>
  </r>
  <r>
    <x v="7"/>
    <x v="2"/>
    <x v="16"/>
    <x v="173"/>
    <n v="80"/>
    <n v="83"/>
    <n v="96.39"/>
  </r>
  <r>
    <x v="7"/>
    <x v="2"/>
    <x v="16"/>
    <x v="176"/>
    <n v="34"/>
    <n v="38"/>
    <n v="89.47"/>
  </r>
  <r>
    <x v="7"/>
    <x v="2"/>
    <x v="17"/>
    <x v="179"/>
    <n v="19"/>
    <n v="19"/>
    <n v="100"/>
  </r>
  <r>
    <x v="7"/>
    <x v="2"/>
    <x v="18"/>
    <x v="185"/>
    <n v="12"/>
    <n v="12"/>
    <n v="100"/>
  </r>
  <r>
    <x v="7"/>
    <x v="2"/>
    <x v="18"/>
    <x v="179"/>
    <n v="3"/>
    <n v="3"/>
    <n v="100"/>
  </r>
  <r>
    <x v="8"/>
    <x v="1"/>
    <x v="0"/>
    <x v="91"/>
    <n v="15"/>
    <n v="55"/>
    <n v="27.27"/>
  </r>
  <r>
    <x v="8"/>
    <x v="1"/>
    <x v="0"/>
    <x v="92"/>
    <n v="56"/>
    <n v="58"/>
    <n v="96.55"/>
  </r>
  <r>
    <x v="8"/>
    <x v="1"/>
    <x v="0"/>
    <x v="93"/>
    <n v="5"/>
    <n v="5"/>
    <n v="100"/>
  </r>
  <r>
    <x v="8"/>
    <x v="1"/>
    <x v="0"/>
    <x v="94"/>
    <n v="7"/>
    <n v="7"/>
    <n v="100"/>
  </r>
  <r>
    <x v="8"/>
    <x v="1"/>
    <x v="0"/>
    <x v="154"/>
    <n v="19"/>
    <n v="22"/>
    <n v="86.36"/>
  </r>
  <r>
    <x v="8"/>
    <x v="1"/>
    <x v="0"/>
    <x v="188"/>
    <n v="7"/>
    <n v="7"/>
    <n v="100"/>
  </r>
  <r>
    <x v="8"/>
    <x v="1"/>
    <x v="1"/>
    <x v="95"/>
    <n v="42"/>
    <n v="43"/>
    <n v="97.67"/>
  </r>
  <r>
    <x v="8"/>
    <x v="1"/>
    <x v="1"/>
    <x v="96"/>
    <n v="38"/>
    <n v="100"/>
    <n v="38"/>
  </r>
  <r>
    <x v="8"/>
    <x v="1"/>
    <x v="1"/>
    <x v="97"/>
    <n v="20"/>
    <n v="22"/>
    <n v="90.91"/>
  </r>
  <r>
    <x v="8"/>
    <x v="1"/>
    <x v="1"/>
    <x v="98"/>
    <n v="31"/>
    <n v="63"/>
    <n v="49.21"/>
  </r>
  <r>
    <x v="8"/>
    <x v="1"/>
    <x v="2"/>
    <x v="99"/>
    <n v="13"/>
    <n v="13"/>
    <n v="100"/>
  </r>
  <r>
    <x v="8"/>
    <x v="1"/>
    <x v="2"/>
    <x v="100"/>
    <n v="14"/>
    <n v="15"/>
    <n v="93.33"/>
  </r>
  <r>
    <x v="8"/>
    <x v="1"/>
    <x v="2"/>
    <x v="101"/>
    <n v="23"/>
    <n v="23"/>
    <n v="100"/>
  </r>
  <r>
    <x v="8"/>
    <x v="1"/>
    <x v="2"/>
    <x v="102"/>
    <n v="10"/>
    <n v="14"/>
    <n v="71.430000000000007"/>
  </r>
  <r>
    <x v="8"/>
    <x v="1"/>
    <x v="4"/>
    <x v="155"/>
    <n v="29"/>
    <n v="39"/>
    <n v="74.36"/>
  </r>
  <r>
    <x v="8"/>
    <x v="1"/>
    <x v="4"/>
    <x v="104"/>
    <n v="45"/>
    <n v="51"/>
    <n v="88.24"/>
  </r>
  <r>
    <x v="8"/>
    <x v="1"/>
    <x v="4"/>
    <x v="105"/>
    <n v="23"/>
    <n v="23"/>
    <n v="100"/>
  </r>
  <r>
    <x v="8"/>
    <x v="1"/>
    <x v="4"/>
    <x v="106"/>
    <n v="25"/>
    <n v="27"/>
    <n v="92.59"/>
  </r>
  <r>
    <x v="8"/>
    <x v="1"/>
    <x v="5"/>
    <x v="196"/>
    <n v="12"/>
    <n v="18"/>
    <n v="66.67"/>
  </r>
  <r>
    <x v="8"/>
    <x v="1"/>
    <x v="5"/>
    <x v="107"/>
    <n v="36"/>
    <n v="58"/>
    <n v="62.07"/>
  </r>
  <r>
    <x v="8"/>
    <x v="1"/>
    <x v="5"/>
    <x v="108"/>
    <n v="72"/>
    <n v="76"/>
    <n v="94.74"/>
  </r>
  <r>
    <x v="8"/>
    <x v="1"/>
    <x v="5"/>
    <x v="109"/>
    <n v="77"/>
    <n v="79"/>
    <n v="97.47"/>
  </r>
  <r>
    <x v="8"/>
    <x v="1"/>
    <x v="6"/>
    <x v="110"/>
    <n v="18"/>
    <n v="18"/>
    <n v="100"/>
  </r>
  <r>
    <x v="8"/>
    <x v="1"/>
    <x v="6"/>
    <x v="111"/>
    <n v="28"/>
    <n v="28"/>
    <n v="100"/>
  </r>
  <r>
    <x v="8"/>
    <x v="1"/>
    <x v="6"/>
    <x v="112"/>
    <n v="12"/>
    <n v="13"/>
    <n v="92.31"/>
  </r>
  <r>
    <x v="8"/>
    <x v="1"/>
    <x v="6"/>
    <x v="113"/>
    <n v="21"/>
    <n v="22"/>
    <n v="95.45"/>
  </r>
  <r>
    <x v="8"/>
    <x v="1"/>
    <x v="6"/>
    <x v="114"/>
    <n v="31"/>
    <n v="33"/>
    <n v="93.94"/>
  </r>
  <r>
    <x v="8"/>
    <x v="1"/>
    <x v="6"/>
    <x v="156"/>
    <n v="57"/>
    <n v="78"/>
    <n v="73.08"/>
  </r>
  <r>
    <x v="8"/>
    <x v="1"/>
    <x v="6"/>
    <x v="157"/>
    <n v="77"/>
    <n v="79"/>
    <n v="97.47"/>
  </r>
  <r>
    <x v="8"/>
    <x v="1"/>
    <x v="7"/>
    <x v="115"/>
    <n v="73"/>
    <n v="118"/>
    <n v="61.86"/>
  </r>
  <r>
    <x v="8"/>
    <x v="1"/>
    <x v="7"/>
    <x v="197"/>
    <n v="31"/>
    <n v="40"/>
    <n v="77.5"/>
  </r>
  <r>
    <x v="8"/>
    <x v="1"/>
    <x v="7"/>
    <x v="116"/>
    <n v="14"/>
    <n v="24"/>
    <n v="58.33"/>
  </r>
  <r>
    <x v="8"/>
    <x v="1"/>
    <x v="7"/>
    <x v="158"/>
    <n v="17"/>
    <n v="19"/>
    <n v="89.47"/>
  </r>
  <r>
    <x v="8"/>
    <x v="1"/>
    <x v="7"/>
    <x v="159"/>
    <n v="11"/>
    <n v="15"/>
    <n v="73.33"/>
  </r>
  <r>
    <x v="8"/>
    <x v="1"/>
    <x v="7"/>
    <x v="117"/>
    <n v="39"/>
    <n v="40"/>
    <n v="97.5"/>
  </r>
  <r>
    <x v="8"/>
    <x v="1"/>
    <x v="7"/>
    <x v="189"/>
    <n v="7"/>
    <n v="12"/>
    <n v="58.33"/>
  </r>
  <r>
    <x v="8"/>
    <x v="1"/>
    <x v="7"/>
    <x v="119"/>
    <n v="34"/>
    <n v="36"/>
    <n v="94.44"/>
  </r>
  <r>
    <x v="8"/>
    <x v="1"/>
    <x v="7"/>
    <x v="120"/>
    <n v="37"/>
    <n v="46"/>
    <n v="80.430000000000007"/>
  </r>
  <r>
    <x v="8"/>
    <x v="1"/>
    <x v="8"/>
    <x v="121"/>
    <n v="74"/>
    <n v="77"/>
    <n v="96.1"/>
  </r>
  <r>
    <x v="8"/>
    <x v="1"/>
    <x v="8"/>
    <x v="160"/>
    <n v="25"/>
    <n v="26"/>
    <n v="96.15"/>
  </r>
  <r>
    <x v="8"/>
    <x v="1"/>
    <x v="8"/>
    <x v="190"/>
    <n v="9"/>
    <n v="20"/>
    <n v="45"/>
  </r>
  <r>
    <x v="8"/>
    <x v="1"/>
    <x v="9"/>
    <x v="122"/>
    <n v="85"/>
    <n v="91"/>
    <n v="93.41"/>
  </r>
  <r>
    <x v="8"/>
    <x v="1"/>
    <x v="10"/>
    <x v="123"/>
    <n v="106"/>
    <n v="121"/>
    <n v="87.6"/>
  </r>
  <r>
    <x v="8"/>
    <x v="1"/>
    <x v="10"/>
    <x v="124"/>
    <n v="35"/>
    <n v="38"/>
    <n v="92.11"/>
  </r>
  <r>
    <x v="8"/>
    <x v="1"/>
    <x v="10"/>
    <x v="125"/>
    <n v="56"/>
    <n v="66"/>
    <n v="84.85"/>
  </r>
  <r>
    <x v="8"/>
    <x v="1"/>
    <x v="10"/>
    <x v="126"/>
    <n v="23"/>
    <n v="26"/>
    <n v="88.46"/>
  </r>
  <r>
    <x v="8"/>
    <x v="1"/>
    <x v="10"/>
    <x v="127"/>
    <n v="63"/>
    <n v="74"/>
    <n v="85.14"/>
  </r>
  <r>
    <x v="8"/>
    <x v="1"/>
    <x v="10"/>
    <x v="128"/>
    <n v="44"/>
    <n v="48"/>
    <n v="91.67"/>
  </r>
  <r>
    <x v="8"/>
    <x v="1"/>
    <x v="11"/>
    <x v="129"/>
    <n v="15"/>
    <n v="24"/>
    <n v="62.5"/>
  </r>
  <r>
    <x v="8"/>
    <x v="1"/>
    <x v="11"/>
    <x v="130"/>
    <n v="91"/>
    <n v="98"/>
    <n v="92.86"/>
  </r>
  <r>
    <x v="8"/>
    <x v="1"/>
    <x v="11"/>
    <x v="131"/>
    <n v="41"/>
    <n v="50"/>
    <n v="82"/>
  </r>
  <r>
    <x v="8"/>
    <x v="1"/>
    <x v="12"/>
    <x v="132"/>
    <n v="108"/>
    <n v="129"/>
    <n v="83.72"/>
  </r>
  <r>
    <x v="8"/>
    <x v="1"/>
    <x v="12"/>
    <x v="133"/>
    <n v="190"/>
    <n v="243"/>
    <n v="78.19"/>
  </r>
  <r>
    <x v="8"/>
    <x v="1"/>
    <x v="12"/>
    <x v="212"/>
    <n v="64"/>
    <n v="71"/>
    <n v="90.14"/>
  </r>
  <r>
    <x v="8"/>
    <x v="1"/>
    <x v="13"/>
    <x v="134"/>
    <n v="53"/>
    <n v="95"/>
    <n v="55.79"/>
  </r>
  <r>
    <x v="8"/>
    <x v="1"/>
    <x v="13"/>
    <x v="135"/>
    <n v="22"/>
    <n v="65"/>
    <n v="33.85"/>
  </r>
  <r>
    <x v="8"/>
    <x v="1"/>
    <x v="14"/>
    <x v="136"/>
    <n v="118"/>
    <n v="131"/>
    <n v="90.08"/>
  </r>
  <r>
    <x v="8"/>
    <x v="1"/>
    <x v="14"/>
    <x v="161"/>
    <n v="53"/>
    <n v="55"/>
    <n v="96.36"/>
  </r>
  <r>
    <x v="8"/>
    <x v="1"/>
    <x v="14"/>
    <x v="137"/>
    <n v="26"/>
    <n v="30"/>
    <n v="86.67"/>
  </r>
  <r>
    <x v="8"/>
    <x v="1"/>
    <x v="14"/>
    <x v="138"/>
    <n v="37"/>
    <n v="39"/>
    <n v="94.87"/>
  </r>
  <r>
    <x v="8"/>
    <x v="1"/>
    <x v="15"/>
    <x v="139"/>
    <n v="43"/>
    <n v="45"/>
    <n v="95.56"/>
  </r>
  <r>
    <x v="8"/>
    <x v="1"/>
    <x v="15"/>
    <x v="140"/>
    <n v="14"/>
    <n v="14"/>
    <n v="100"/>
  </r>
  <r>
    <x v="8"/>
    <x v="1"/>
    <x v="15"/>
    <x v="141"/>
    <n v="24"/>
    <n v="28"/>
    <n v="85.71"/>
  </r>
  <r>
    <x v="8"/>
    <x v="1"/>
    <x v="15"/>
    <x v="142"/>
    <n v="10"/>
    <n v="13"/>
    <n v="76.92"/>
  </r>
  <r>
    <x v="8"/>
    <x v="1"/>
    <x v="15"/>
    <x v="143"/>
    <n v="17"/>
    <n v="19"/>
    <n v="89.47"/>
  </r>
  <r>
    <x v="8"/>
    <x v="1"/>
    <x v="15"/>
    <x v="144"/>
    <n v="40"/>
    <n v="44"/>
    <n v="90.91"/>
  </r>
  <r>
    <x v="8"/>
    <x v="1"/>
    <x v="15"/>
    <x v="145"/>
    <n v="8"/>
    <n v="11"/>
    <n v="72.73"/>
  </r>
  <r>
    <x v="8"/>
    <x v="1"/>
    <x v="15"/>
    <x v="146"/>
    <n v="15"/>
    <n v="16"/>
    <n v="93.75"/>
  </r>
  <r>
    <x v="8"/>
    <x v="1"/>
    <x v="16"/>
    <x v="147"/>
    <n v="107"/>
    <n v="136"/>
    <n v="78.680000000000007"/>
  </r>
  <r>
    <x v="8"/>
    <x v="1"/>
    <x v="16"/>
    <x v="148"/>
    <n v="101"/>
    <n v="137"/>
    <n v="73.72"/>
  </r>
  <r>
    <x v="8"/>
    <x v="1"/>
    <x v="16"/>
    <x v="213"/>
    <n v="56"/>
    <n v="70"/>
    <n v="80"/>
  </r>
  <r>
    <x v="8"/>
    <x v="1"/>
    <x v="16"/>
    <x v="149"/>
    <n v="50"/>
    <n v="72"/>
    <n v="69.44"/>
  </r>
  <r>
    <x v="8"/>
    <x v="1"/>
    <x v="17"/>
    <x v="150"/>
    <n v="46"/>
    <n v="79"/>
    <n v="58.23"/>
  </r>
  <r>
    <x v="8"/>
    <x v="1"/>
    <x v="17"/>
    <x v="151"/>
    <n v="27"/>
    <n v="63"/>
    <n v="42.86"/>
  </r>
  <r>
    <x v="8"/>
    <x v="1"/>
    <x v="17"/>
    <x v="152"/>
    <n v="119"/>
    <n v="120"/>
    <n v="99.17"/>
  </r>
  <r>
    <x v="8"/>
    <x v="1"/>
    <x v="18"/>
    <x v="198"/>
    <n v="35"/>
    <n v="40"/>
    <n v="87.5"/>
  </r>
  <r>
    <x v="8"/>
    <x v="1"/>
    <x v="18"/>
    <x v="153"/>
    <n v="91"/>
    <n v="99"/>
    <n v="91.92"/>
  </r>
  <r>
    <x v="8"/>
    <x v="2"/>
    <x v="0"/>
    <x v="162"/>
    <n v="8"/>
    <n v="8"/>
    <n v="100"/>
  </r>
  <r>
    <x v="8"/>
    <x v="2"/>
    <x v="4"/>
    <x v="163"/>
    <n v="11"/>
    <n v="12"/>
    <n v="91.67"/>
  </r>
  <r>
    <x v="8"/>
    <x v="2"/>
    <x v="4"/>
    <x v="214"/>
    <n v="22"/>
    <n v="22"/>
    <n v="100"/>
  </r>
  <r>
    <x v="8"/>
    <x v="2"/>
    <x v="4"/>
    <x v="162"/>
    <n v="2"/>
    <n v="2"/>
    <n v="100"/>
  </r>
  <r>
    <x v="8"/>
    <x v="2"/>
    <x v="5"/>
    <x v="192"/>
    <n v="9"/>
    <n v="9"/>
    <n v="100"/>
  </r>
  <r>
    <x v="8"/>
    <x v="2"/>
    <x v="5"/>
    <x v="199"/>
    <n v="8"/>
    <n v="8"/>
    <n v="100"/>
  </r>
  <r>
    <x v="8"/>
    <x v="2"/>
    <x v="5"/>
    <x v="162"/>
    <n v="2"/>
    <n v="2"/>
    <n v="100"/>
  </r>
  <r>
    <x v="8"/>
    <x v="2"/>
    <x v="5"/>
    <x v="165"/>
    <n v="9"/>
    <n v="9"/>
    <n v="100"/>
  </r>
  <r>
    <x v="8"/>
    <x v="2"/>
    <x v="6"/>
    <x v="168"/>
    <n v="2"/>
    <n v="2"/>
    <n v="100"/>
  </r>
  <r>
    <x v="8"/>
    <x v="2"/>
    <x v="6"/>
    <x v="170"/>
    <n v="8"/>
    <n v="8"/>
    <n v="100"/>
  </r>
  <r>
    <x v="8"/>
    <x v="2"/>
    <x v="6"/>
    <x v="171"/>
    <n v="6"/>
    <n v="6"/>
    <n v="100"/>
  </r>
  <r>
    <x v="8"/>
    <x v="2"/>
    <x v="6"/>
    <x v="162"/>
    <n v="6"/>
    <n v="6"/>
    <n v="100"/>
  </r>
  <r>
    <x v="8"/>
    <x v="2"/>
    <x v="7"/>
    <x v="200"/>
    <n v="16"/>
    <n v="16"/>
    <n v="100"/>
  </r>
  <r>
    <x v="8"/>
    <x v="2"/>
    <x v="7"/>
    <x v="173"/>
    <n v="56"/>
    <n v="57"/>
    <n v="98.25"/>
  </r>
  <r>
    <x v="8"/>
    <x v="2"/>
    <x v="7"/>
    <x v="174"/>
    <n v="5"/>
    <n v="5"/>
    <n v="100"/>
  </r>
  <r>
    <x v="8"/>
    <x v="2"/>
    <x v="7"/>
    <x v="193"/>
    <n v="3"/>
    <n v="3"/>
    <n v="100"/>
  </r>
  <r>
    <x v="8"/>
    <x v="2"/>
    <x v="8"/>
    <x v="175"/>
    <n v="12"/>
    <n v="12"/>
    <n v="100"/>
  </r>
  <r>
    <x v="8"/>
    <x v="2"/>
    <x v="8"/>
    <x v="176"/>
    <n v="3"/>
    <n v="3"/>
    <n v="100"/>
  </r>
  <r>
    <x v="8"/>
    <x v="2"/>
    <x v="9"/>
    <x v="202"/>
    <n v="15"/>
    <n v="18"/>
    <n v="83.33"/>
  </r>
  <r>
    <x v="8"/>
    <x v="2"/>
    <x v="9"/>
    <x v="203"/>
    <n v="14"/>
    <n v="15"/>
    <n v="93.33"/>
  </r>
  <r>
    <x v="8"/>
    <x v="2"/>
    <x v="10"/>
    <x v="187"/>
    <n v="15"/>
    <n v="15"/>
    <n v="100"/>
  </r>
  <r>
    <x v="8"/>
    <x v="2"/>
    <x v="10"/>
    <x v="176"/>
    <n v="4"/>
    <n v="5"/>
    <n v="80"/>
  </r>
  <r>
    <x v="8"/>
    <x v="2"/>
    <x v="10"/>
    <x v="177"/>
    <n v="7"/>
    <n v="7"/>
    <n v="100"/>
  </r>
  <r>
    <x v="8"/>
    <x v="2"/>
    <x v="11"/>
    <x v="195"/>
    <n v="63"/>
    <n v="63"/>
    <n v="100"/>
  </r>
  <r>
    <x v="8"/>
    <x v="2"/>
    <x v="12"/>
    <x v="178"/>
    <n v="11"/>
    <n v="13"/>
    <n v="84.62"/>
  </r>
  <r>
    <x v="8"/>
    <x v="2"/>
    <x v="12"/>
    <x v="204"/>
    <n v="25"/>
    <n v="26"/>
    <n v="96.15"/>
  </r>
  <r>
    <x v="8"/>
    <x v="2"/>
    <x v="12"/>
    <x v="173"/>
    <n v="88"/>
    <n v="90"/>
    <n v="97.78"/>
  </r>
  <r>
    <x v="8"/>
    <x v="2"/>
    <x v="12"/>
    <x v="176"/>
    <n v="37"/>
    <n v="42"/>
    <n v="88.1"/>
  </r>
  <r>
    <x v="8"/>
    <x v="2"/>
    <x v="12"/>
    <x v="215"/>
    <n v="19"/>
    <n v="20"/>
    <n v="95"/>
  </r>
  <r>
    <x v="8"/>
    <x v="2"/>
    <x v="13"/>
    <x v="205"/>
    <n v="16"/>
    <n v="16"/>
    <n v="100"/>
  </r>
  <r>
    <x v="8"/>
    <x v="2"/>
    <x v="14"/>
    <x v="206"/>
    <n v="10"/>
    <n v="11"/>
    <n v="90.91"/>
  </r>
  <r>
    <x v="8"/>
    <x v="2"/>
    <x v="14"/>
    <x v="176"/>
    <n v="7"/>
    <n v="7"/>
    <n v="100"/>
  </r>
  <r>
    <x v="8"/>
    <x v="2"/>
    <x v="15"/>
    <x v="181"/>
    <n v="34"/>
    <n v="38"/>
    <n v="89.47"/>
  </r>
  <r>
    <x v="8"/>
    <x v="2"/>
    <x v="15"/>
    <x v="173"/>
    <n v="107"/>
    <n v="109"/>
    <n v="98.17"/>
  </r>
  <r>
    <x v="8"/>
    <x v="2"/>
    <x v="15"/>
    <x v="207"/>
    <n v="18"/>
    <n v="18"/>
    <n v="100"/>
  </r>
  <r>
    <x v="8"/>
    <x v="2"/>
    <x v="15"/>
    <x v="208"/>
    <n v="24"/>
    <n v="26"/>
    <n v="92.31"/>
  </r>
  <r>
    <x v="8"/>
    <x v="2"/>
    <x v="15"/>
    <x v="209"/>
    <n v="20"/>
    <n v="20"/>
    <n v="100"/>
  </r>
  <r>
    <x v="8"/>
    <x v="2"/>
    <x v="16"/>
    <x v="210"/>
    <n v="10"/>
    <n v="12"/>
    <n v="83.33"/>
  </r>
  <r>
    <x v="8"/>
    <x v="2"/>
    <x v="16"/>
    <x v="211"/>
    <n v="20"/>
    <n v="20"/>
    <n v="100"/>
  </r>
  <r>
    <x v="8"/>
    <x v="2"/>
    <x v="16"/>
    <x v="173"/>
    <n v="79"/>
    <n v="83"/>
    <n v="95.18"/>
  </r>
  <r>
    <x v="8"/>
    <x v="2"/>
    <x v="16"/>
    <x v="176"/>
    <n v="28"/>
    <n v="32"/>
    <n v="87.5"/>
  </r>
  <r>
    <x v="8"/>
    <x v="2"/>
    <x v="18"/>
    <x v="185"/>
    <n v="5"/>
    <n v="6"/>
    <n v="83.33"/>
  </r>
</pivotCacheRecords>
</file>

<file path=xl/pivotCache/pivotCacheRecords30.xml><?xml version="1.0" encoding="utf-8"?>
<pivotCacheRecords xmlns="http://schemas.openxmlformats.org/spreadsheetml/2006/main" xmlns:r="http://schemas.openxmlformats.org/officeDocument/2006/relationships" count="1114">
  <r>
    <x v="0"/>
    <x v="0"/>
    <x v="0"/>
    <x v="0"/>
    <n v="130"/>
    <n v="55"/>
    <n v="236.36"/>
  </r>
  <r>
    <x v="0"/>
    <x v="0"/>
    <x v="0"/>
    <x v="1"/>
    <n v="54"/>
    <n v="80"/>
    <n v="67.5"/>
  </r>
  <r>
    <x v="0"/>
    <x v="0"/>
    <x v="0"/>
    <x v="2"/>
    <n v="16"/>
    <n v="75"/>
    <n v="21.33"/>
  </r>
  <r>
    <x v="0"/>
    <x v="0"/>
    <x v="0"/>
    <x v="3"/>
    <n v="30"/>
    <n v="75"/>
    <n v="40"/>
  </r>
  <r>
    <x v="0"/>
    <x v="0"/>
    <x v="0"/>
    <x v="4"/>
    <n v="25"/>
    <n v="75"/>
    <n v="33.33"/>
  </r>
  <r>
    <x v="0"/>
    <x v="0"/>
    <x v="0"/>
    <x v="5"/>
    <n v="19"/>
    <n v="75"/>
    <n v="25.33"/>
  </r>
  <r>
    <x v="0"/>
    <x v="0"/>
    <x v="1"/>
    <x v="6"/>
    <n v="67"/>
    <n v="75"/>
    <n v="89.33"/>
  </r>
  <r>
    <x v="0"/>
    <x v="0"/>
    <x v="1"/>
    <x v="7"/>
    <n v="168"/>
    <n v="100"/>
    <n v="168"/>
  </r>
  <r>
    <x v="0"/>
    <x v="0"/>
    <x v="1"/>
    <x v="8"/>
    <n v="69"/>
    <n v="65"/>
    <n v="106.15"/>
  </r>
  <r>
    <x v="0"/>
    <x v="0"/>
    <x v="1"/>
    <x v="9"/>
    <n v="48"/>
    <n v="75"/>
    <n v="64"/>
  </r>
  <r>
    <x v="0"/>
    <x v="0"/>
    <x v="2"/>
    <x v="10"/>
    <n v="26"/>
    <n v="75"/>
    <n v="34.67"/>
  </r>
  <r>
    <x v="0"/>
    <x v="0"/>
    <x v="2"/>
    <x v="11"/>
    <n v="28"/>
    <n v="75"/>
    <n v="37.33"/>
  </r>
  <r>
    <x v="0"/>
    <x v="0"/>
    <x v="2"/>
    <x v="12"/>
    <n v="21"/>
    <n v="75"/>
    <n v="28"/>
  </r>
  <r>
    <x v="0"/>
    <x v="0"/>
    <x v="2"/>
    <x v="13"/>
    <n v="8"/>
    <n v="75"/>
    <n v="10.67"/>
  </r>
  <r>
    <x v="0"/>
    <x v="0"/>
    <x v="2"/>
    <x v="14"/>
    <n v="10"/>
    <n v="75"/>
    <n v="13.33"/>
  </r>
  <r>
    <x v="0"/>
    <x v="0"/>
    <x v="3"/>
    <x v="15"/>
    <n v="101"/>
    <n v="40"/>
    <n v="252.5"/>
  </r>
  <r>
    <x v="0"/>
    <x v="0"/>
    <x v="4"/>
    <x v="16"/>
    <n v="78"/>
    <n v="70"/>
    <n v="111.43"/>
  </r>
  <r>
    <x v="0"/>
    <x v="0"/>
    <x v="4"/>
    <x v="17"/>
    <n v="37"/>
    <n v="75"/>
    <n v="49.33"/>
  </r>
  <r>
    <x v="0"/>
    <x v="0"/>
    <x v="4"/>
    <x v="18"/>
    <n v="37"/>
    <n v="75"/>
    <n v="49.33"/>
  </r>
  <r>
    <x v="0"/>
    <x v="0"/>
    <x v="4"/>
    <x v="19"/>
    <n v="52"/>
    <n v="75"/>
    <n v="69.33"/>
  </r>
  <r>
    <x v="0"/>
    <x v="0"/>
    <x v="4"/>
    <x v="20"/>
    <n v="26"/>
    <n v="75"/>
    <n v="34.67"/>
  </r>
  <r>
    <x v="0"/>
    <x v="0"/>
    <x v="5"/>
    <x v="21"/>
    <n v="61"/>
    <n v="75"/>
    <n v="81.33"/>
  </r>
  <r>
    <x v="0"/>
    <x v="0"/>
    <x v="5"/>
    <x v="22"/>
    <n v="11"/>
    <n v="75"/>
    <n v="14.67"/>
  </r>
  <r>
    <x v="0"/>
    <x v="0"/>
    <x v="5"/>
    <x v="23"/>
    <n v="5"/>
    <n v="75"/>
    <n v="6.67"/>
  </r>
  <r>
    <x v="0"/>
    <x v="0"/>
    <x v="5"/>
    <x v="24"/>
    <n v="13"/>
    <n v="75"/>
    <n v="17.329999999999998"/>
  </r>
  <r>
    <x v="0"/>
    <x v="0"/>
    <x v="5"/>
    <x v="25"/>
    <n v="49"/>
    <n v="75"/>
    <n v="65.33"/>
  </r>
  <r>
    <x v="0"/>
    <x v="0"/>
    <x v="5"/>
    <x v="26"/>
    <n v="76"/>
    <n v="75"/>
    <n v="101.33"/>
  </r>
  <r>
    <x v="0"/>
    <x v="0"/>
    <x v="5"/>
    <x v="27"/>
    <n v="104"/>
    <n v="75"/>
    <n v="138.66999999999999"/>
  </r>
  <r>
    <x v="0"/>
    <x v="0"/>
    <x v="6"/>
    <x v="28"/>
    <n v="367"/>
    <n v="160"/>
    <n v="229.38"/>
  </r>
  <r>
    <x v="0"/>
    <x v="0"/>
    <x v="6"/>
    <x v="29"/>
    <n v="6"/>
    <n v="75"/>
    <n v="8"/>
  </r>
  <r>
    <x v="0"/>
    <x v="0"/>
    <x v="6"/>
    <x v="30"/>
    <n v="7"/>
    <n v="75"/>
    <n v="9.33"/>
  </r>
  <r>
    <x v="0"/>
    <x v="0"/>
    <x v="6"/>
    <x v="31"/>
    <n v="65"/>
    <n v="100"/>
    <n v="65"/>
  </r>
  <r>
    <x v="0"/>
    <x v="0"/>
    <x v="6"/>
    <x v="32"/>
    <n v="58"/>
    <n v="125"/>
    <n v="46.4"/>
  </r>
  <r>
    <x v="0"/>
    <x v="0"/>
    <x v="6"/>
    <x v="33"/>
    <n v="171"/>
    <n v="100"/>
    <n v="171"/>
  </r>
  <r>
    <x v="0"/>
    <x v="0"/>
    <x v="6"/>
    <x v="34"/>
    <n v="121"/>
    <n v="75"/>
    <n v="161.33000000000001"/>
  </r>
  <r>
    <x v="0"/>
    <x v="0"/>
    <x v="6"/>
    <x v="35"/>
    <n v="33"/>
    <n v="75"/>
    <n v="44"/>
  </r>
  <r>
    <x v="0"/>
    <x v="0"/>
    <x v="6"/>
    <x v="36"/>
    <n v="28"/>
    <n v="75"/>
    <n v="37.33"/>
  </r>
  <r>
    <x v="0"/>
    <x v="0"/>
    <x v="6"/>
    <x v="37"/>
    <n v="69"/>
    <n v="80"/>
    <n v="86.25"/>
  </r>
  <r>
    <x v="0"/>
    <x v="0"/>
    <x v="7"/>
    <x v="38"/>
    <n v="48"/>
    <n v="75"/>
    <n v="64"/>
  </r>
  <r>
    <x v="0"/>
    <x v="0"/>
    <x v="7"/>
    <x v="39"/>
    <n v="14"/>
    <n v="75"/>
    <n v="18.670000000000002"/>
  </r>
  <r>
    <x v="0"/>
    <x v="0"/>
    <x v="7"/>
    <x v="40"/>
    <n v="64"/>
    <n v="160"/>
    <n v="40"/>
  </r>
  <r>
    <x v="0"/>
    <x v="0"/>
    <x v="7"/>
    <x v="41"/>
    <n v="50"/>
    <n v="80"/>
    <n v="62.5"/>
  </r>
  <r>
    <x v="0"/>
    <x v="0"/>
    <x v="7"/>
    <x v="42"/>
    <n v="15"/>
    <n v="75"/>
    <n v="20"/>
  </r>
  <r>
    <x v="0"/>
    <x v="0"/>
    <x v="7"/>
    <x v="43"/>
    <n v="18"/>
    <n v="45"/>
    <n v="40"/>
  </r>
  <r>
    <x v="0"/>
    <x v="0"/>
    <x v="7"/>
    <x v="44"/>
    <n v="21"/>
    <n v="75"/>
    <n v="28"/>
  </r>
  <r>
    <x v="0"/>
    <x v="0"/>
    <x v="7"/>
    <x v="45"/>
    <n v="28"/>
    <n v="75"/>
    <n v="37.33"/>
  </r>
  <r>
    <x v="0"/>
    <x v="0"/>
    <x v="8"/>
    <x v="46"/>
    <n v="13"/>
    <n v="75"/>
    <n v="17.329999999999998"/>
  </r>
  <r>
    <x v="0"/>
    <x v="0"/>
    <x v="8"/>
    <x v="47"/>
    <n v="218"/>
    <n v="80"/>
    <n v="272.5"/>
  </r>
  <r>
    <x v="0"/>
    <x v="0"/>
    <x v="8"/>
    <x v="48"/>
    <n v="50"/>
    <n v="80"/>
    <n v="62.5"/>
  </r>
  <r>
    <x v="0"/>
    <x v="0"/>
    <x v="9"/>
    <x v="49"/>
    <n v="283"/>
    <n v="80"/>
    <n v="353.75"/>
  </r>
  <r>
    <x v="0"/>
    <x v="0"/>
    <x v="10"/>
    <x v="50"/>
    <n v="286"/>
    <n v="310"/>
    <n v="92.26"/>
  </r>
  <r>
    <x v="0"/>
    <x v="0"/>
    <x v="10"/>
    <x v="51"/>
    <n v="115"/>
    <n v="150"/>
    <n v="76.67"/>
  </r>
  <r>
    <x v="0"/>
    <x v="0"/>
    <x v="10"/>
    <x v="52"/>
    <n v="52"/>
    <n v="75"/>
    <n v="69.33"/>
  </r>
  <r>
    <x v="0"/>
    <x v="0"/>
    <x v="10"/>
    <x v="53"/>
    <n v="241"/>
    <n v="75"/>
    <n v="321.33"/>
  </r>
  <r>
    <x v="0"/>
    <x v="0"/>
    <x v="10"/>
    <x v="54"/>
    <n v="25"/>
    <n v="75"/>
    <n v="33.33"/>
  </r>
  <r>
    <x v="0"/>
    <x v="0"/>
    <x v="11"/>
    <x v="55"/>
    <n v="61"/>
    <n v="90"/>
    <n v="67.78"/>
  </r>
  <r>
    <x v="0"/>
    <x v="0"/>
    <x v="11"/>
    <x v="56"/>
    <n v="142"/>
    <n v="75"/>
    <n v="189.33"/>
  </r>
  <r>
    <x v="0"/>
    <x v="0"/>
    <x v="12"/>
    <x v="57"/>
    <n v="131"/>
    <n v="85"/>
    <n v="154.12"/>
  </r>
  <r>
    <x v="0"/>
    <x v="0"/>
    <x v="12"/>
    <x v="58"/>
    <n v="64"/>
    <n v="75"/>
    <n v="85.33"/>
  </r>
  <r>
    <x v="0"/>
    <x v="0"/>
    <x v="12"/>
    <x v="59"/>
    <n v="131"/>
    <n v="85"/>
    <n v="154.12"/>
  </r>
  <r>
    <x v="0"/>
    <x v="0"/>
    <x v="12"/>
    <x v="60"/>
    <n v="118"/>
    <n v="85"/>
    <n v="138.82"/>
  </r>
  <r>
    <x v="0"/>
    <x v="0"/>
    <x v="12"/>
    <x v="61"/>
    <n v="157"/>
    <n v="85"/>
    <n v="184.71"/>
  </r>
  <r>
    <x v="0"/>
    <x v="0"/>
    <x v="12"/>
    <x v="62"/>
    <n v="59"/>
    <n v="85"/>
    <n v="69.41"/>
  </r>
  <r>
    <x v="0"/>
    <x v="0"/>
    <x v="12"/>
    <x v="63"/>
    <n v="56"/>
    <n v="85"/>
    <n v="65.88"/>
  </r>
  <r>
    <x v="0"/>
    <x v="0"/>
    <x v="13"/>
    <x v="64"/>
    <n v="204"/>
    <n v="95"/>
    <n v="214.74"/>
  </r>
  <r>
    <x v="0"/>
    <x v="0"/>
    <x v="13"/>
    <x v="65"/>
    <n v="112"/>
    <n v="65"/>
    <n v="172.31"/>
  </r>
  <r>
    <x v="0"/>
    <x v="0"/>
    <x v="14"/>
    <x v="66"/>
    <n v="278"/>
    <n v="250"/>
    <n v="111.2"/>
  </r>
  <r>
    <x v="0"/>
    <x v="0"/>
    <x v="14"/>
    <x v="67"/>
    <n v="147"/>
    <n v="90"/>
    <n v="163.33000000000001"/>
  </r>
  <r>
    <x v="0"/>
    <x v="0"/>
    <x v="14"/>
    <x v="68"/>
    <n v="14"/>
    <n v="75"/>
    <n v="18.670000000000002"/>
  </r>
  <r>
    <x v="0"/>
    <x v="0"/>
    <x v="15"/>
    <x v="69"/>
    <n v="7"/>
    <n v="75"/>
    <n v="9.33"/>
  </r>
  <r>
    <x v="0"/>
    <x v="0"/>
    <x v="15"/>
    <x v="70"/>
    <n v="5"/>
    <n v="75"/>
    <n v="6.67"/>
  </r>
  <r>
    <x v="0"/>
    <x v="0"/>
    <x v="15"/>
    <x v="71"/>
    <n v="23"/>
    <n v="75"/>
    <n v="30.67"/>
  </r>
  <r>
    <x v="0"/>
    <x v="0"/>
    <x v="15"/>
    <x v="72"/>
    <n v="41"/>
    <n v="75"/>
    <n v="54.67"/>
  </r>
  <r>
    <x v="0"/>
    <x v="0"/>
    <x v="15"/>
    <x v="73"/>
    <n v="11"/>
    <n v="75"/>
    <n v="14.67"/>
  </r>
  <r>
    <x v="0"/>
    <x v="0"/>
    <x v="15"/>
    <x v="74"/>
    <n v="12"/>
    <n v="75"/>
    <n v="16"/>
  </r>
  <r>
    <x v="0"/>
    <x v="0"/>
    <x v="15"/>
    <x v="75"/>
    <n v="56"/>
    <n v="75"/>
    <n v="74.67"/>
  </r>
  <r>
    <x v="0"/>
    <x v="0"/>
    <x v="15"/>
    <x v="76"/>
    <n v="26"/>
    <n v="75"/>
    <n v="34.67"/>
  </r>
  <r>
    <x v="0"/>
    <x v="0"/>
    <x v="15"/>
    <x v="77"/>
    <n v="14"/>
    <n v="75"/>
    <n v="18.670000000000002"/>
  </r>
  <r>
    <x v="0"/>
    <x v="0"/>
    <x v="15"/>
    <x v="78"/>
    <n v="16"/>
    <n v="75"/>
    <n v="21.33"/>
  </r>
  <r>
    <x v="0"/>
    <x v="0"/>
    <x v="16"/>
    <x v="79"/>
    <n v="262"/>
    <n v="85"/>
    <n v="308.24"/>
  </r>
  <r>
    <x v="0"/>
    <x v="0"/>
    <x v="16"/>
    <x v="80"/>
    <n v="155"/>
    <n v="85"/>
    <n v="182.35"/>
  </r>
  <r>
    <x v="0"/>
    <x v="0"/>
    <x v="16"/>
    <x v="81"/>
    <n v="101"/>
    <n v="85"/>
    <n v="118.82"/>
  </r>
  <r>
    <x v="0"/>
    <x v="0"/>
    <x v="16"/>
    <x v="82"/>
    <n v="189"/>
    <n v="85"/>
    <n v="222.35"/>
  </r>
  <r>
    <x v="0"/>
    <x v="0"/>
    <x v="16"/>
    <x v="83"/>
    <n v="43"/>
    <n v="85"/>
    <n v="50.59"/>
  </r>
  <r>
    <x v="0"/>
    <x v="0"/>
    <x v="16"/>
    <x v="84"/>
    <n v="74"/>
    <n v="85"/>
    <n v="87.06"/>
  </r>
  <r>
    <x v="0"/>
    <x v="0"/>
    <x v="16"/>
    <x v="85"/>
    <n v="86"/>
    <n v="85"/>
    <n v="101.18"/>
  </r>
  <r>
    <x v="0"/>
    <x v="0"/>
    <x v="17"/>
    <x v="86"/>
    <n v="138"/>
    <n v="40"/>
    <n v="345"/>
  </r>
  <r>
    <x v="0"/>
    <x v="0"/>
    <x v="17"/>
    <x v="87"/>
    <n v="271"/>
    <n v="65"/>
    <n v="416.92"/>
  </r>
  <r>
    <x v="0"/>
    <x v="0"/>
    <x v="17"/>
    <x v="88"/>
    <n v="1176"/>
    <n v="120"/>
    <n v="980"/>
  </r>
  <r>
    <x v="0"/>
    <x v="0"/>
    <x v="18"/>
    <x v="89"/>
    <n v="338"/>
    <n v="100"/>
    <n v="338"/>
  </r>
  <r>
    <x v="0"/>
    <x v="0"/>
    <x v="18"/>
    <x v="90"/>
    <n v="8"/>
    <n v="75"/>
    <n v="10.67"/>
  </r>
  <r>
    <x v="1"/>
    <x v="0"/>
    <x v="0"/>
    <x v="0"/>
    <n v="105"/>
    <n v="55"/>
    <n v="190.91"/>
  </r>
  <r>
    <x v="1"/>
    <x v="0"/>
    <x v="0"/>
    <x v="1"/>
    <n v="50"/>
    <n v="80"/>
    <n v="62.5"/>
  </r>
  <r>
    <x v="1"/>
    <x v="0"/>
    <x v="0"/>
    <x v="2"/>
    <n v="5"/>
    <n v="75"/>
    <n v="6.67"/>
  </r>
  <r>
    <x v="1"/>
    <x v="0"/>
    <x v="0"/>
    <x v="3"/>
    <n v="40"/>
    <n v="75"/>
    <n v="53.33"/>
  </r>
  <r>
    <x v="1"/>
    <x v="0"/>
    <x v="0"/>
    <x v="4"/>
    <n v="15"/>
    <n v="75"/>
    <n v="20"/>
  </r>
  <r>
    <x v="1"/>
    <x v="0"/>
    <x v="0"/>
    <x v="5"/>
    <n v="16"/>
    <n v="75"/>
    <n v="21.33"/>
  </r>
  <r>
    <x v="1"/>
    <x v="0"/>
    <x v="1"/>
    <x v="6"/>
    <n v="51"/>
    <n v="75"/>
    <n v="68"/>
  </r>
  <r>
    <x v="1"/>
    <x v="0"/>
    <x v="1"/>
    <x v="7"/>
    <n v="200"/>
    <n v="100"/>
    <n v="200"/>
  </r>
  <r>
    <x v="1"/>
    <x v="0"/>
    <x v="1"/>
    <x v="8"/>
    <n v="68"/>
    <n v="65"/>
    <n v="104.62"/>
  </r>
  <r>
    <x v="1"/>
    <x v="0"/>
    <x v="1"/>
    <x v="9"/>
    <n v="54"/>
    <n v="75"/>
    <n v="72"/>
  </r>
  <r>
    <x v="1"/>
    <x v="0"/>
    <x v="2"/>
    <x v="10"/>
    <n v="33"/>
    <n v="75"/>
    <n v="44"/>
  </r>
  <r>
    <x v="1"/>
    <x v="0"/>
    <x v="2"/>
    <x v="11"/>
    <n v="41"/>
    <n v="75"/>
    <n v="54.67"/>
  </r>
  <r>
    <x v="1"/>
    <x v="0"/>
    <x v="2"/>
    <x v="12"/>
    <n v="25"/>
    <n v="75"/>
    <n v="33.33"/>
  </r>
  <r>
    <x v="1"/>
    <x v="0"/>
    <x v="2"/>
    <x v="13"/>
    <n v="18"/>
    <n v="75"/>
    <n v="24"/>
  </r>
  <r>
    <x v="1"/>
    <x v="0"/>
    <x v="2"/>
    <x v="14"/>
    <n v="7"/>
    <n v="75"/>
    <n v="9.33"/>
  </r>
  <r>
    <x v="1"/>
    <x v="0"/>
    <x v="3"/>
    <x v="15"/>
    <n v="102"/>
    <n v="40"/>
    <n v="255"/>
  </r>
  <r>
    <x v="1"/>
    <x v="0"/>
    <x v="4"/>
    <x v="16"/>
    <n v="47"/>
    <n v="70"/>
    <n v="67.14"/>
  </r>
  <r>
    <x v="1"/>
    <x v="0"/>
    <x v="4"/>
    <x v="17"/>
    <n v="37"/>
    <n v="75"/>
    <n v="49.33"/>
  </r>
  <r>
    <x v="1"/>
    <x v="0"/>
    <x v="4"/>
    <x v="18"/>
    <n v="23"/>
    <n v="75"/>
    <n v="30.67"/>
  </r>
  <r>
    <x v="1"/>
    <x v="0"/>
    <x v="4"/>
    <x v="19"/>
    <n v="59"/>
    <n v="75"/>
    <n v="78.67"/>
  </r>
  <r>
    <x v="1"/>
    <x v="0"/>
    <x v="4"/>
    <x v="20"/>
    <n v="9"/>
    <n v="75"/>
    <n v="12"/>
  </r>
  <r>
    <x v="1"/>
    <x v="0"/>
    <x v="5"/>
    <x v="21"/>
    <n v="58"/>
    <n v="75"/>
    <n v="77.33"/>
  </r>
  <r>
    <x v="1"/>
    <x v="0"/>
    <x v="5"/>
    <x v="22"/>
    <n v="12"/>
    <n v="75"/>
    <n v="16"/>
  </r>
  <r>
    <x v="1"/>
    <x v="0"/>
    <x v="5"/>
    <x v="23"/>
    <n v="2"/>
    <n v="75"/>
    <n v="2.67"/>
  </r>
  <r>
    <x v="1"/>
    <x v="0"/>
    <x v="5"/>
    <x v="24"/>
    <n v="26"/>
    <n v="75"/>
    <n v="34.67"/>
  </r>
  <r>
    <x v="1"/>
    <x v="0"/>
    <x v="5"/>
    <x v="25"/>
    <n v="39"/>
    <n v="75"/>
    <n v="52"/>
  </r>
  <r>
    <x v="1"/>
    <x v="0"/>
    <x v="5"/>
    <x v="26"/>
    <n v="65"/>
    <n v="75"/>
    <n v="86.67"/>
  </r>
  <r>
    <x v="1"/>
    <x v="0"/>
    <x v="5"/>
    <x v="27"/>
    <n v="104"/>
    <n v="75"/>
    <n v="138.66999999999999"/>
  </r>
  <r>
    <x v="1"/>
    <x v="0"/>
    <x v="6"/>
    <x v="28"/>
    <n v="304"/>
    <n v="160"/>
    <n v="190"/>
  </r>
  <r>
    <x v="1"/>
    <x v="0"/>
    <x v="6"/>
    <x v="29"/>
    <n v="9"/>
    <n v="75"/>
    <n v="12"/>
  </r>
  <r>
    <x v="1"/>
    <x v="0"/>
    <x v="6"/>
    <x v="30"/>
    <n v="6"/>
    <n v="75"/>
    <n v="8"/>
  </r>
  <r>
    <x v="1"/>
    <x v="0"/>
    <x v="6"/>
    <x v="31"/>
    <n v="63"/>
    <n v="100"/>
    <n v="63"/>
  </r>
  <r>
    <x v="1"/>
    <x v="0"/>
    <x v="6"/>
    <x v="32"/>
    <n v="36"/>
    <n v="125"/>
    <n v="28.8"/>
  </r>
  <r>
    <x v="1"/>
    <x v="0"/>
    <x v="6"/>
    <x v="33"/>
    <n v="143"/>
    <n v="100"/>
    <n v="143"/>
  </r>
  <r>
    <x v="1"/>
    <x v="0"/>
    <x v="6"/>
    <x v="34"/>
    <n v="110"/>
    <n v="75"/>
    <n v="146.66999999999999"/>
  </r>
  <r>
    <x v="1"/>
    <x v="0"/>
    <x v="6"/>
    <x v="35"/>
    <n v="28"/>
    <n v="75"/>
    <n v="37.33"/>
  </r>
  <r>
    <x v="1"/>
    <x v="0"/>
    <x v="6"/>
    <x v="36"/>
    <n v="34"/>
    <n v="75"/>
    <n v="45.33"/>
  </r>
  <r>
    <x v="1"/>
    <x v="0"/>
    <x v="6"/>
    <x v="37"/>
    <n v="55"/>
    <n v="80"/>
    <n v="68.75"/>
  </r>
  <r>
    <x v="1"/>
    <x v="0"/>
    <x v="7"/>
    <x v="38"/>
    <n v="31"/>
    <n v="75"/>
    <n v="41.33"/>
  </r>
  <r>
    <x v="1"/>
    <x v="0"/>
    <x v="7"/>
    <x v="39"/>
    <n v="11"/>
    <n v="75"/>
    <n v="14.67"/>
  </r>
  <r>
    <x v="1"/>
    <x v="0"/>
    <x v="7"/>
    <x v="40"/>
    <n v="81"/>
    <n v="75"/>
    <n v="108"/>
  </r>
  <r>
    <x v="1"/>
    <x v="0"/>
    <x v="7"/>
    <x v="41"/>
    <n v="36"/>
    <n v="75"/>
    <n v="48"/>
  </r>
  <r>
    <x v="1"/>
    <x v="0"/>
    <x v="7"/>
    <x v="42"/>
    <n v="6"/>
    <n v="75"/>
    <n v="8"/>
  </r>
  <r>
    <x v="1"/>
    <x v="0"/>
    <x v="7"/>
    <x v="43"/>
    <n v="6"/>
    <n v="45"/>
    <n v="13.33"/>
  </r>
  <r>
    <x v="1"/>
    <x v="0"/>
    <x v="7"/>
    <x v="44"/>
    <n v="7"/>
    <n v="75"/>
    <n v="9.33"/>
  </r>
  <r>
    <x v="1"/>
    <x v="0"/>
    <x v="7"/>
    <x v="45"/>
    <n v="35"/>
    <n v="75"/>
    <n v="46.67"/>
  </r>
  <r>
    <x v="1"/>
    <x v="0"/>
    <x v="8"/>
    <x v="46"/>
    <n v="18"/>
    <n v="75"/>
    <n v="24"/>
  </r>
  <r>
    <x v="1"/>
    <x v="0"/>
    <x v="8"/>
    <x v="47"/>
    <n v="235"/>
    <n v="80"/>
    <n v="293.75"/>
  </r>
  <r>
    <x v="1"/>
    <x v="0"/>
    <x v="8"/>
    <x v="48"/>
    <n v="35"/>
    <n v="80"/>
    <n v="43.75"/>
  </r>
  <r>
    <x v="1"/>
    <x v="0"/>
    <x v="9"/>
    <x v="49"/>
    <n v="294"/>
    <n v="80"/>
    <n v="367.5"/>
  </r>
  <r>
    <x v="1"/>
    <x v="0"/>
    <x v="10"/>
    <x v="50"/>
    <n v="260"/>
    <n v="310"/>
    <n v="83.87"/>
  </r>
  <r>
    <x v="1"/>
    <x v="0"/>
    <x v="10"/>
    <x v="51"/>
    <n v="140"/>
    <n v="150"/>
    <n v="93.33"/>
  </r>
  <r>
    <x v="1"/>
    <x v="0"/>
    <x v="10"/>
    <x v="52"/>
    <n v="58"/>
    <n v="75"/>
    <n v="77.33"/>
  </r>
  <r>
    <x v="1"/>
    <x v="0"/>
    <x v="10"/>
    <x v="53"/>
    <n v="190"/>
    <n v="75"/>
    <n v="253.33"/>
  </r>
  <r>
    <x v="1"/>
    <x v="0"/>
    <x v="10"/>
    <x v="54"/>
    <n v="20"/>
    <n v="75"/>
    <n v="26.67"/>
  </r>
  <r>
    <x v="1"/>
    <x v="0"/>
    <x v="11"/>
    <x v="55"/>
    <n v="50"/>
    <n v="90"/>
    <n v="55.56"/>
  </r>
  <r>
    <x v="1"/>
    <x v="0"/>
    <x v="11"/>
    <x v="56"/>
    <n v="162"/>
    <n v="75"/>
    <n v="216"/>
  </r>
  <r>
    <x v="1"/>
    <x v="0"/>
    <x v="12"/>
    <x v="57"/>
    <n v="174"/>
    <n v="105"/>
    <n v="165.71"/>
  </r>
  <r>
    <x v="1"/>
    <x v="0"/>
    <x v="12"/>
    <x v="58"/>
    <n v="120"/>
    <n v="75"/>
    <n v="160"/>
  </r>
  <r>
    <x v="1"/>
    <x v="0"/>
    <x v="12"/>
    <x v="59"/>
    <n v="182"/>
    <n v="85"/>
    <n v="214.12"/>
  </r>
  <r>
    <x v="1"/>
    <x v="0"/>
    <x v="12"/>
    <x v="60"/>
    <n v="116"/>
    <n v="85"/>
    <n v="136.47"/>
  </r>
  <r>
    <x v="1"/>
    <x v="0"/>
    <x v="12"/>
    <x v="61"/>
    <n v="157"/>
    <n v="85"/>
    <n v="184.71"/>
  </r>
  <r>
    <x v="1"/>
    <x v="0"/>
    <x v="12"/>
    <x v="62"/>
    <n v="155"/>
    <n v="85"/>
    <n v="182.35"/>
  </r>
  <r>
    <x v="1"/>
    <x v="0"/>
    <x v="12"/>
    <x v="63"/>
    <n v="60"/>
    <n v="85"/>
    <n v="70.59"/>
  </r>
  <r>
    <x v="1"/>
    <x v="0"/>
    <x v="13"/>
    <x v="64"/>
    <n v="231"/>
    <n v="95"/>
    <n v="243.16"/>
  </r>
  <r>
    <x v="1"/>
    <x v="0"/>
    <x v="13"/>
    <x v="65"/>
    <n v="128"/>
    <n v="65"/>
    <n v="196.92"/>
  </r>
  <r>
    <x v="1"/>
    <x v="0"/>
    <x v="14"/>
    <x v="66"/>
    <n v="224"/>
    <n v="250"/>
    <n v="89.6"/>
  </r>
  <r>
    <x v="1"/>
    <x v="0"/>
    <x v="14"/>
    <x v="67"/>
    <n v="125"/>
    <n v="110"/>
    <n v="113.64"/>
  </r>
  <r>
    <x v="1"/>
    <x v="0"/>
    <x v="14"/>
    <x v="68"/>
    <n v="28"/>
    <n v="75"/>
    <n v="37.33"/>
  </r>
  <r>
    <x v="1"/>
    <x v="0"/>
    <x v="15"/>
    <x v="69"/>
    <n v="9"/>
    <n v="75"/>
    <n v="12"/>
  </r>
  <r>
    <x v="1"/>
    <x v="0"/>
    <x v="15"/>
    <x v="70"/>
    <n v="10"/>
    <n v="75"/>
    <n v="13.33"/>
  </r>
  <r>
    <x v="1"/>
    <x v="0"/>
    <x v="15"/>
    <x v="71"/>
    <n v="19"/>
    <n v="75"/>
    <n v="25.33"/>
  </r>
  <r>
    <x v="1"/>
    <x v="0"/>
    <x v="15"/>
    <x v="72"/>
    <n v="39"/>
    <n v="75"/>
    <n v="52"/>
  </r>
  <r>
    <x v="1"/>
    <x v="0"/>
    <x v="15"/>
    <x v="73"/>
    <n v="6"/>
    <n v="75"/>
    <n v="8"/>
  </r>
  <r>
    <x v="1"/>
    <x v="0"/>
    <x v="15"/>
    <x v="74"/>
    <n v="16"/>
    <n v="75"/>
    <n v="21.33"/>
  </r>
  <r>
    <x v="1"/>
    <x v="0"/>
    <x v="15"/>
    <x v="75"/>
    <n v="53"/>
    <n v="75"/>
    <n v="70.67"/>
  </r>
  <r>
    <x v="1"/>
    <x v="0"/>
    <x v="15"/>
    <x v="76"/>
    <n v="25"/>
    <n v="75"/>
    <n v="33.33"/>
  </r>
  <r>
    <x v="1"/>
    <x v="0"/>
    <x v="15"/>
    <x v="77"/>
    <n v="13"/>
    <n v="75"/>
    <n v="17.329999999999998"/>
  </r>
  <r>
    <x v="1"/>
    <x v="0"/>
    <x v="15"/>
    <x v="78"/>
    <n v="10"/>
    <n v="75"/>
    <n v="13.33"/>
  </r>
  <r>
    <x v="1"/>
    <x v="0"/>
    <x v="16"/>
    <x v="79"/>
    <n v="291"/>
    <n v="105"/>
    <n v="277.14"/>
  </r>
  <r>
    <x v="1"/>
    <x v="0"/>
    <x v="16"/>
    <x v="80"/>
    <n v="120"/>
    <n v="85"/>
    <n v="141.18"/>
  </r>
  <r>
    <x v="1"/>
    <x v="0"/>
    <x v="16"/>
    <x v="81"/>
    <n v="111"/>
    <n v="85"/>
    <n v="130.59"/>
  </r>
  <r>
    <x v="1"/>
    <x v="0"/>
    <x v="16"/>
    <x v="82"/>
    <n v="205"/>
    <n v="85"/>
    <n v="241.18"/>
  </r>
  <r>
    <x v="1"/>
    <x v="0"/>
    <x v="16"/>
    <x v="83"/>
    <n v="47"/>
    <n v="85"/>
    <n v="55.29"/>
  </r>
  <r>
    <x v="1"/>
    <x v="0"/>
    <x v="16"/>
    <x v="84"/>
    <n v="142"/>
    <n v="85"/>
    <n v="167.06"/>
  </r>
  <r>
    <x v="1"/>
    <x v="0"/>
    <x v="16"/>
    <x v="85"/>
    <n v="78"/>
    <n v="85"/>
    <n v="91.76"/>
  </r>
  <r>
    <x v="1"/>
    <x v="0"/>
    <x v="17"/>
    <x v="86"/>
    <n v="155"/>
    <n v="40"/>
    <n v="387.5"/>
  </r>
  <r>
    <x v="1"/>
    <x v="0"/>
    <x v="17"/>
    <x v="87"/>
    <n v="239"/>
    <n v="65"/>
    <n v="367.69"/>
  </r>
  <r>
    <x v="1"/>
    <x v="0"/>
    <x v="17"/>
    <x v="88"/>
    <n v="1599"/>
    <n v="130"/>
    <n v="1230"/>
  </r>
  <r>
    <x v="1"/>
    <x v="0"/>
    <x v="18"/>
    <x v="89"/>
    <n v="369"/>
    <n v="100"/>
    <n v="369"/>
  </r>
  <r>
    <x v="1"/>
    <x v="0"/>
    <x v="18"/>
    <x v="90"/>
    <n v="8"/>
    <n v="75"/>
    <n v="10.67"/>
  </r>
  <r>
    <x v="2"/>
    <x v="0"/>
    <x v="0"/>
    <x v="0"/>
    <n v="167"/>
    <n v="55"/>
    <n v="303.64"/>
  </r>
  <r>
    <x v="2"/>
    <x v="0"/>
    <x v="0"/>
    <x v="1"/>
    <n v="58"/>
    <n v="60"/>
    <n v="96.67"/>
  </r>
  <r>
    <x v="2"/>
    <x v="0"/>
    <x v="0"/>
    <x v="2"/>
    <n v="12"/>
    <n v="75"/>
    <n v="16"/>
  </r>
  <r>
    <x v="2"/>
    <x v="0"/>
    <x v="0"/>
    <x v="3"/>
    <n v="30"/>
    <n v="75"/>
    <n v="40"/>
  </r>
  <r>
    <x v="2"/>
    <x v="0"/>
    <x v="0"/>
    <x v="4"/>
    <n v="22"/>
    <n v="75"/>
    <n v="29.33"/>
  </r>
  <r>
    <x v="2"/>
    <x v="0"/>
    <x v="0"/>
    <x v="5"/>
    <n v="21"/>
    <n v="75"/>
    <n v="28"/>
  </r>
  <r>
    <x v="2"/>
    <x v="0"/>
    <x v="1"/>
    <x v="6"/>
    <n v="72"/>
    <n v="75"/>
    <n v="96"/>
  </r>
  <r>
    <x v="2"/>
    <x v="0"/>
    <x v="1"/>
    <x v="7"/>
    <n v="272"/>
    <n v="100"/>
    <n v="272"/>
  </r>
  <r>
    <x v="2"/>
    <x v="0"/>
    <x v="1"/>
    <x v="8"/>
    <n v="89"/>
    <n v="65"/>
    <n v="136.91999999999999"/>
  </r>
  <r>
    <x v="2"/>
    <x v="0"/>
    <x v="1"/>
    <x v="9"/>
    <n v="69"/>
    <n v="75"/>
    <n v="92"/>
  </r>
  <r>
    <x v="2"/>
    <x v="0"/>
    <x v="2"/>
    <x v="10"/>
    <n v="22"/>
    <n v="75"/>
    <n v="29.33"/>
  </r>
  <r>
    <x v="2"/>
    <x v="0"/>
    <x v="2"/>
    <x v="11"/>
    <n v="38"/>
    <n v="75"/>
    <n v="50.67"/>
  </r>
  <r>
    <x v="2"/>
    <x v="0"/>
    <x v="2"/>
    <x v="12"/>
    <n v="13"/>
    <n v="75"/>
    <n v="17.329999999999998"/>
  </r>
  <r>
    <x v="2"/>
    <x v="0"/>
    <x v="2"/>
    <x v="13"/>
    <n v="18"/>
    <n v="75"/>
    <n v="24"/>
  </r>
  <r>
    <x v="2"/>
    <x v="0"/>
    <x v="2"/>
    <x v="14"/>
    <n v="12"/>
    <n v="75"/>
    <n v="16"/>
  </r>
  <r>
    <x v="2"/>
    <x v="0"/>
    <x v="3"/>
    <x v="15"/>
    <n v="100"/>
    <n v="40"/>
    <n v="250"/>
  </r>
  <r>
    <x v="2"/>
    <x v="0"/>
    <x v="4"/>
    <x v="16"/>
    <n v="63"/>
    <n v="70"/>
    <n v="90"/>
  </r>
  <r>
    <x v="2"/>
    <x v="0"/>
    <x v="4"/>
    <x v="17"/>
    <n v="20"/>
    <n v="75"/>
    <n v="26.67"/>
  </r>
  <r>
    <x v="2"/>
    <x v="0"/>
    <x v="4"/>
    <x v="18"/>
    <n v="21"/>
    <n v="75"/>
    <n v="28"/>
  </r>
  <r>
    <x v="2"/>
    <x v="0"/>
    <x v="4"/>
    <x v="19"/>
    <n v="77"/>
    <n v="75"/>
    <n v="102.67"/>
  </r>
  <r>
    <x v="2"/>
    <x v="0"/>
    <x v="4"/>
    <x v="20"/>
    <n v="10"/>
    <n v="50"/>
    <n v="20"/>
  </r>
  <r>
    <x v="2"/>
    <x v="0"/>
    <x v="5"/>
    <x v="21"/>
    <n v="85"/>
    <n v="75"/>
    <n v="113.33"/>
  </r>
  <r>
    <x v="2"/>
    <x v="0"/>
    <x v="5"/>
    <x v="22"/>
    <n v="9"/>
    <n v="75"/>
    <n v="12"/>
  </r>
  <r>
    <x v="2"/>
    <x v="0"/>
    <x v="5"/>
    <x v="23"/>
    <n v="4"/>
    <n v="75"/>
    <n v="5.33"/>
  </r>
  <r>
    <x v="2"/>
    <x v="0"/>
    <x v="5"/>
    <x v="24"/>
    <n v="11"/>
    <n v="75"/>
    <n v="14.67"/>
  </r>
  <r>
    <x v="2"/>
    <x v="0"/>
    <x v="5"/>
    <x v="25"/>
    <n v="30"/>
    <n v="75"/>
    <n v="40"/>
  </r>
  <r>
    <x v="2"/>
    <x v="0"/>
    <x v="5"/>
    <x v="26"/>
    <n v="82"/>
    <n v="75"/>
    <n v="109.33"/>
  </r>
  <r>
    <x v="2"/>
    <x v="0"/>
    <x v="5"/>
    <x v="27"/>
    <n v="108"/>
    <n v="75"/>
    <n v="144"/>
  </r>
  <r>
    <x v="2"/>
    <x v="0"/>
    <x v="6"/>
    <x v="28"/>
    <n v="300"/>
    <n v="160"/>
    <n v="187.5"/>
  </r>
  <r>
    <x v="2"/>
    <x v="0"/>
    <x v="6"/>
    <x v="29"/>
    <n v="12"/>
    <n v="50"/>
    <n v="24"/>
  </r>
  <r>
    <x v="2"/>
    <x v="0"/>
    <x v="6"/>
    <x v="30"/>
    <n v="3"/>
    <n v="75"/>
    <n v="4"/>
  </r>
  <r>
    <x v="2"/>
    <x v="0"/>
    <x v="6"/>
    <x v="31"/>
    <n v="61"/>
    <n v="100"/>
    <n v="61"/>
  </r>
  <r>
    <x v="2"/>
    <x v="0"/>
    <x v="6"/>
    <x v="32"/>
    <n v="45"/>
    <n v="100"/>
    <n v="45"/>
  </r>
  <r>
    <x v="2"/>
    <x v="0"/>
    <x v="6"/>
    <x v="33"/>
    <n v="104"/>
    <n v="125"/>
    <n v="83.2"/>
  </r>
  <r>
    <x v="2"/>
    <x v="0"/>
    <x v="6"/>
    <x v="34"/>
    <n v="126"/>
    <n v="75"/>
    <n v="168"/>
  </r>
  <r>
    <x v="2"/>
    <x v="0"/>
    <x v="6"/>
    <x v="35"/>
    <n v="56"/>
    <n v="75"/>
    <n v="74.67"/>
  </r>
  <r>
    <x v="2"/>
    <x v="0"/>
    <x v="6"/>
    <x v="36"/>
    <n v="46"/>
    <n v="75"/>
    <n v="61.33"/>
  </r>
  <r>
    <x v="2"/>
    <x v="0"/>
    <x v="6"/>
    <x v="37"/>
    <n v="53"/>
    <n v="80"/>
    <n v="66.25"/>
  </r>
  <r>
    <x v="2"/>
    <x v="0"/>
    <x v="7"/>
    <x v="38"/>
    <n v="23"/>
    <n v="75"/>
    <n v="30.67"/>
  </r>
  <r>
    <x v="2"/>
    <x v="0"/>
    <x v="7"/>
    <x v="39"/>
    <n v="16"/>
    <n v="50"/>
    <n v="32"/>
  </r>
  <r>
    <x v="2"/>
    <x v="0"/>
    <x v="7"/>
    <x v="40"/>
    <n v="82"/>
    <n v="120"/>
    <n v="68.33"/>
  </r>
  <r>
    <x v="2"/>
    <x v="0"/>
    <x v="7"/>
    <x v="41"/>
    <n v="35"/>
    <n v="50"/>
    <n v="70"/>
  </r>
  <r>
    <x v="2"/>
    <x v="0"/>
    <x v="7"/>
    <x v="42"/>
    <n v="7"/>
    <n v="50"/>
    <n v="14"/>
  </r>
  <r>
    <x v="2"/>
    <x v="0"/>
    <x v="7"/>
    <x v="43"/>
    <n v="23"/>
    <n v="45"/>
    <n v="51.11"/>
  </r>
  <r>
    <x v="2"/>
    <x v="0"/>
    <x v="7"/>
    <x v="44"/>
    <n v="33"/>
    <n v="50"/>
    <n v="66"/>
  </r>
  <r>
    <x v="2"/>
    <x v="0"/>
    <x v="7"/>
    <x v="45"/>
    <n v="19"/>
    <n v="50"/>
    <n v="38"/>
  </r>
  <r>
    <x v="2"/>
    <x v="0"/>
    <x v="8"/>
    <x v="46"/>
    <n v="22"/>
    <n v="75"/>
    <n v="29.33"/>
  </r>
  <r>
    <x v="2"/>
    <x v="0"/>
    <x v="8"/>
    <x v="47"/>
    <n v="197"/>
    <n v="80"/>
    <n v="246.25"/>
  </r>
  <r>
    <x v="2"/>
    <x v="0"/>
    <x v="8"/>
    <x v="48"/>
    <n v="23"/>
    <n v="80"/>
    <n v="28.75"/>
  </r>
  <r>
    <x v="2"/>
    <x v="0"/>
    <x v="9"/>
    <x v="49"/>
    <n v="321"/>
    <n v="80"/>
    <n v="401.25"/>
  </r>
  <r>
    <x v="2"/>
    <x v="0"/>
    <x v="10"/>
    <x v="50"/>
    <n v="203"/>
    <n v="310"/>
    <n v="65.48"/>
  </r>
  <r>
    <x v="2"/>
    <x v="0"/>
    <x v="10"/>
    <x v="51"/>
    <n v="136"/>
    <n v="200"/>
    <n v="68"/>
  </r>
  <r>
    <x v="2"/>
    <x v="0"/>
    <x v="10"/>
    <x v="52"/>
    <n v="57"/>
    <n v="75"/>
    <n v="76"/>
  </r>
  <r>
    <x v="2"/>
    <x v="0"/>
    <x v="10"/>
    <x v="53"/>
    <n v="249"/>
    <n v="150"/>
    <n v="166"/>
  </r>
  <r>
    <x v="2"/>
    <x v="0"/>
    <x v="11"/>
    <x v="55"/>
    <n v="41"/>
    <n v="90"/>
    <n v="45.56"/>
  </r>
  <r>
    <x v="2"/>
    <x v="0"/>
    <x v="11"/>
    <x v="56"/>
    <n v="175"/>
    <n v="150"/>
    <n v="116.67"/>
  </r>
  <r>
    <x v="2"/>
    <x v="0"/>
    <x v="12"/>
    <x v="57"/>
    <n v="164"/>
    <n v="105"/>
    <n v="156.19"/>
  </r>
  <r>
    <x v="2"/>
    <x v="0"/>
    <x v="12"/>
    <x v="58"/>
    <n v="76"/>
    <n v="85"/>
    <n v="89.41"/>
  </r>
  <r>
    <x v="2"/>
    <x v="0"/>
    <x v="12"/>
    <x v="59"/>
    <n v="114"/>
    <n v="85"/>
    <n v="134.12"/>
  </r>
  <r>
    <x v="2"/>
    <x v="0"/>
    <x v="12"/>
    <x v="60"/>
    <n v="110"/>
    <n v="85"/>
    <n v="129.41"/>
  </r>
  <r>
    <x v="2"/>
    <x v="0"/>
    <x v="12"/>
    <x v="61"/>
    <n v="166"/>
    <n v="85"/>
    <n v="195.29"/>
  </r>
  <r>
    <x v="2"/>
    <x v="0"/>
    <x v="12"/>
    <x v="62"/>
    <n v="104"/>
    <n v="85"/>
    <n v="122.35"/>
  </r>
  <r>
    <x v="2"/>
    <x v="0"/>
    <x v="12"/>
    <x v="63"/>
    <n v="52"/>
    <n v="85"/>
    <n v="61.18"/>
  </r>
  <r>
    <x v="2"/>
    <x v="0"/>
    <x v="13"/>
    <x v="64"/>
    <n v="283"/>
    <n v="95"/>
    <n v="297.89"/>
  </r>
  <r>
    <x v="2"/>
    <x v="0"/>
    <x v="13"/>
    <x v="65"/>
    <n v="114"/>
    <n v="65"/>
    <n v="175.38"/>
  </r>
  <r>
    <x v="2"/>
    <x v="0"/>
    <x v="14"/>
    <x v="66"/>
    <n v="287"/>
    <n v="250"/>
    <n v="114.8"/>
  </r>
  <r>
    <x v="2"/>
    <x v="0"/>
    <x v="14"/>
    <x v="67"/>
    <n v="126"/>
    <n v="110"/>
    <n v="114.55"/>
  </r>
  <r>
    <x v="2"/>
    <x v="0"/>
    <x v="14"/>
    <x v="68"/>
    <n v="28"/>
    <n v="75"/>
    <n v="37.33"/>
  </r>
  <r>
    <x v="2"/>
    <x v="0"/>
    <x v="15"/>
    <x v="69"/>
    <n v="4"/>
    <n v="75"/>
    <n v="5.33"/>
  </r>
  <r>
    <x v="2"/>
    <x v="0"/>
    <x v="15"/>
    <x v="70"/>
    <n v="8"/>
    <n v="75"/>
    <n v="10.67"/>
  </r>
  <r>
    <x v="2"/>
    <x v="0"/>
    <x v="15"/>
    <x v="71"/>
    <n v="29"/>
    <n v="75"/>
    <n v="38.67"/>
  </r>
  <r>
    <x v="2"/>
    <x v="0"/>
    <x v="15"/>
    <x v="72"/>
    <n v="53"/>
    <n v="75"/>
    <n v="70.67"/>
  </r>
  <r>
    <x v="2"/>
    <x v="0"/>
    <x v="15"/>
    <x v="73"/>
    <n v="8"/>
    <n v="75"/>
    <n v="10.67"/>
  </r>
  <r>
    <x v="2"/>
    <x v="0"/>
    <x v="15"/>
    <x v="74"/>
    <n v="11"/>
    <n v="75"/>
    <n v="14.67"/>
  </r>
  <r>
    <x v="2"/>
    <x v="0"/>
    <x v="15"/>
    <x v="75"/>
    <n v="44"/>
    <n v="75"/>
    <n v="58.67"/>
  </r>
  <r>
    <x v="2"/>
    <x v="0"/>
    <x v="15"/>
    <x v="76"/>
    <n v="20"/>
    <n v="75"/>
    <n v="26.67"/>
  </r>
  <r>
    <x v="2"/>
    <x v="0"/>
    <x v="15"/>
    <x v="77"/>
    <n v="19"/>
    <n v="75"/>
    <n v="25.33"/>
  </r>
  <r>
    <x v="2"/>
    <x v="0"/>
    <x v="15"/>
    <x v="78"/>
    <n v="20"/>
    <n v="75"/>
    <n v="26.67"/>
  </r>
  <r>
    <x v="2"/>
    <x v="0"/>
    <x v="16"/>
    <x v="79"/>
    <n v="253"/>
    <n v="105"/>
    <n v="240.95"/>
  </r>
  <r>
    <x v="2"/>
    <x v="0"/>
    <x v="16"/>
    <x v="80"/>
    <n v="131"/>
    <n v="85"/>
    <n v="154.12"/>
  </r>
  <r>
    <x v="2"/>
    <x v="0"/>
    <x v="16"/>
    <x v="81"/>
    <n v="120"/>
    <n v="85"/>
    <n v="141.18"/>
  </r>
  <r>
    <x v="2"/>
    <x v="0"/>
    <x v="16"/>
    <x v="82"/>
    <n v="183"/>
    <n v="85"/>
    <n v="215.29"/>
  </r>
  <r>
    <x v="2"/>
    <x v="0"/>
    <x v="16"/>
    <x v="83"/>
    <n v="43"/>
    <n v="85"/>
    <n v="50.59"/>
  </r>
  <r>
    <x v="2"/>
    <x v="0"/>
    <x v="16"/>
    <x v="84"/>
    <n v="134"/>
    <n v="85"/>
    <n v="157.65"/>
  </r>
  <r>
    <x v="2"/>
    <x v="0"/>
    <x v="16"/>
    <x v="85"/>
    <n v="96"/>
    <n v="85"/>
    <n v="112.94"/>
  </r>
  <r>
    <x v="2"/>
    <x v="0"/>
    <x v="17"/>
    <x v="86"/>
    <n v="195"/>
    <n v="40"/>
    <n v="487.5"/>
  </r>
  <r>
    <x v="2"/>
    <x v="0"/>
    <x v="17"/>
    <x v="87"/>
    <n v="233"/>
    <n v="65"/>
    <n v="358.46"/>
  </r>
  <r>
    <x v="2"/>
    <x v="0"/>
    <x v="17"/>
    <x v="88"/>
    <n v="1640"/>
    <n v="135"/>
    <n v="1214.81"/>
  </r>
  <r>
    <x v="2"/>
    <x v="0"/>
    <x v="18"/>
    <x v="89"/>
    <n v="339"/>
    <n v="100"/>
    <n v="339"/>
  </r>
  <r>
    <x v="2"/>
    <x v="0"/>
    <x v="18"/>
    <x v="90"/>
    <n v="4"/>
    <n v="50"/>
    <n v="8"/>
  </r>
  <r>
    <x v="3"/>
    <x v="1"/>
    <x v="0"/>
    <x v="91"/>
    <n v="249"/>
    <n v="55"/>
    <n v="452.73"/>
  </r>
  <r>
    <x v="3"/>
    <x v="1"/>
    <x v="0"/>
    <x v="92"/>
    <n v="57"/>
    <n v="60"/>
    <n v="95"/>
  </r>
  <r>
    <x v="3"/>
    <x v="1"/>
    <x v="0"/>
    <x v="93"/>
    <n v="18"/>
    <n v="40"/>
    <n v="45"/>
  </r>
  <r>
    <x v="3"/>
    <x v="1"/>
    <x v="0"/>
    <x v="94"/>
    <n v="21"/>
    <n v="40"/>
    <n v="52.5"/>
  </r>
  <r>
    <x v="3"/>
    <x v="1"/>
    <x v="1"/>
    <x v="95"/>
    <n v="70"/>
    <n v="75"/>
    <n v="93.33"/>
  </r>
  <r>
    <x v="3"/>
    <x v="1"/>
    <x v="1"/>
    <x v="96"/>
    <n v="268"/>
    <n v="100"/>
    <n v="268"/>
  </r>
  <r>
    <x v="3"/>
    <x v="1"/>
    <x v="1"/>
    <x v="97"/>
    <n v="48"/>
    <n v="75"/>
    <n v="64"/>
  </r>
  <r>
    <x v="3"/>
    <x v="1"/>
    <x v="1"/>
    <x v="98"/>
    <n v="67"/>
    <n v="65"/>
    <n v="103.08"/>
  </r>
  <r>
    <x v="3"/>
    <x v="1"/>
    <x v="2"/>
    <x v="99"/>
    <n v="12"/>
    <n v="75"/>
    <n v="16"/>
  </r>
  <r>
    <x v="3"/>
    <x v="1"/>
    <x v="2"/>
    <x v="100"/>
    <n v="16"/>
    <n v="75"/>
    <n v="21.33"/>
  </r>
  <r>
    <x v="3"/>
    <x v="1"/>
    <x v="2"/>
    <x v="101"/>
    <n v="24"/>
    <n v="75"/>
    <n v="32"/>
  </r>
  <r>
    <x v="3"/>
    <x v="1"/>
    <x v="2"/>
    <x v="102"/>
    <n v="35"/>
    <n v="75"/>
    <n v="46.67"/>
  </r>
  <r>
    <x v="3"/>
    <x v="1"/>
    <x v="3"/>
    <x v="103"/>
    <n v="135"/>
    <n v="40"/>
    <n v="337.5"/>
  </r>
  <r>
    <x v="3"/>
    <x v="1"/>
    <x v="4"/>
    <x v="104"/>
    <n v="28"/>
    <n v="70"/>
    <n v="40"/>
  </r>
  <r>
    <x v="3"/>
    <x v="1"/>
    <x v="4"/>
    <x v="105"/>
    <n v="23"/>
    <n v="70"/>
    <n v="32.86"/>
  </r>
  <r>
    <x v="3"/>
    <x v="1"/>
    <x v="4"/>
    <x v="106"/>
    <n v="7"/>
    <n v="70"/>
    <n v="10"/>
  </r>
  <r>
    <x v="3"/>
    <x v="1"/>
    <x v="5"/>
    <x v="107"/>
    <n v="64"/>
    <n v="75"/>
    <n v="85.33"/>
  </r>
  <r>
    <x v="3"/>
    <x v="1"/>
    <x v="5"/>
    <x v="108"/>
    <n v="48"/>
    <n v="75"/>
    <n v="64"/>
  </r>
  <r>
    <x v="3"/>
    <x v="1"/>
    <x v="5"/>
    <x v="109"/>
    <n v="130"/>
    <n v="75"/>
    <n v="173.33"/>
  </r>
  <r>
    <x v="3"/>
    <x v="1"/>
    <x v="6"/>
    <x v="110"/>
    <n v="253"/>
    <n v="160"/>
    <n v="158.12"/>
  </r>
  <r>
    <x v="3"/>
    <x v="1"/>
    <x v="6"/>
    <x v="111"/>
    <n v="121"/>
    <n v="75"/>
    <n v="161.33000000000001"/>
  </r>
  <r>
    <x v="3"/>
    <x v="1"/>
    <x v="6"/>
    <x v="112"/>
    <n v="19"/>
    <n v="75"/>
    <n v="25.33"/>
  </r>
  <r>
    <x v="3"/>
    <x v="1"/>
    <x v="6"/>
    <x v="113"/>
    <n v="23"/>
    <n v="75"/>
    <n v="30.67"/>
  </r>
  <r>
    <x v="3"/>
    <x v="1"/>
    <x v="6"/>
    <x v="114"/>
    <n v="70"/>
    <n v="80"/>
    <n v="87.5"/>
  </r>
  <r>
    <x v="3"/>
    <x v="1"/>
    <x v="7"/>
    <x v="115"/>
    <n v="85"/>
    <n v="160"/>
    <n v="53.12"/>
  </r>
  <r>
    <x v="3"/>
    <x v="1"/>
    <x v="7"/>
    <x v="116"/>
    <n v="41"/>
    <n v="50"/>
    <n v="82"/>
  </r>
  <r>
    <x v="3"/>
    <x v="1"/>
    <x v="7"/>
    <x v="117"/>
    <n v="22"/>
    <n v="50"/>
    <n v="44"/>
  </r>
  <r>
    <x v="3"/>
    <x v="1"/>
    <x v="7"/>
    <x v="118"/>
    <n v="25"/>
    <n v="50"/>
    <n v="50"/>
  </r>
  <r>
    <x v="3"/>
    <x v="1"/>
    <x v="7"/>
    <x v="119"/>
    <n v="37"/>
    <n v="50"/>
    <n v="74"/>
  </r>
  <r>
    <x v="3"/>
    <x v="1"/>
    <x v="7"/>
    <x v="120"/>
    <n v="31"/>
    <n v="50"/>
    <n v="62"/>
  </r>
  <r>
    <x v="3"/>
    <x v="1"/>
    <x v="8"/>
    <x v="121"/>
    <n v="200"/>
    <n v="90"/>
    <n v="222.22"/>
  </r>
  <r>
    <x v="3"/>
    <x v="1"/>
    <x v="9"/>
    <x v="122"/>
    <n v="332"/>
    <n v="90"/>
    <n v="368.89"/>
  </r>
  <r>
    <x v="3"/>
    <x v="1"/>
    <x v="10"/>
    <x v="123"/>
    <n v="247"/>
    <n v="450"/>
    <n v="54.89"/>
  </r>
  <r>
    <x v="3"/>
    <x v="1"/>
    <x v="10"/>
    <x v="124"/>
    <n v="58"/>
    <n v="60"/>
    <n v="96.67"/>
  </r>
  <r>
    <x v="3"/>
    <x v="1"/>
    <x v="10"/>
    <x v="125"/>
    <n v="94"/>
    <n v="150"/>
    <n v="62.67"/>
  </r>
  <r>
    <x v="3"/>
    <x v="1"/>
    <x v="10"/>
    <x v="126"/>
    <n v="18"/>
    <n v="30"/>
    <n v="60"/>
  </r>
  <r>
    <x v="3"/>
    <x v="1"/>
    <x v="10"/>
    <x v="127"/>
    <n v="74"/>
    <n v="80"/>
    <n v="92.5"/>
  </r>
  <r>
    <x v="3"/>
    <x v="1"/>
    <x v="10"/>
    <x v="128"/>
    <n v="34"/>
    <n v="30"/>
    <n v="113.33"/>
  </r>
  <r>
    <x v="3"/>
    <x v="1"/>
    <x v="11"/>
    <x v="129"/>
    <n v="46"/>
    <n v="90"/>
    <n v="51.11"/>
  </r>
  <r>
    <x v="3"/>
    <x v="1"/>
    <x v="11"/>
    <x v="130"/>
    <n v="173"/>
    <n v="150"/>
    <n v="115.33"/>
  </r>
  <r>
    <x v="3"/>
    <x v="1"/>
    <x v="11"/>
    <x v="131"/>
    <n v="70"/>
    <n v="80"/>
    <n v="87.5"/>
  </r>
  <r>
    <x v="3"/>
    <x v="1"/>
    <x v="12"/>
    <x v="132"/>
    <n v="219"/>
    <n v="170"/>
    <n v="128.82"/>
  </r>
  <r>
    <x v="3"/>
    <x v="1"/>
    <x v="12"/>
    <x v="133"/>
    <n v="301"/>
    <n v="340"/>
    <n v="88.53"/>
  </r>
  <r>
    <x v="3"/>
    <x v="1"/>
    <x v="13"/>
    <x v="134"/>
    <n v="378"/>
    <n v="95"/>
    <n v="397.89"/>
  </r>
  <r>
    <x v="3"/>
    <x v="1"/>
    <x v="13"/>
    <x v="135"/>
    <n v="104"/>
    <n v="65"/>
    <n v="160"/>
  </r>
  <r>
    <x v="3"/>
    <x v="1"/>
    <x v="14"/>
    <x v="136"/>
    <n v="245"/>
    <n v="250"/>
    <n v="98"/>
  </r>
  <r>
    <x v="3"/>
    <x v="1"/>
    <x v="14"/>
    <x v="137"/>
    <n v="70"/>
    <n v="110"/>
    <n v="63.64"/>
  </r>
  <r>
    <x v="3"/>
    <x v="1"/>
    <x v="14"/>
    <x v="138"/>
    <n v="41"/>
    <n v="60"/>
    <n v="68.33"/>
  </r>
  <r>
    <x v="3"/>
    <x v="1"/>
    <x v="15"/>
    <x v="139"/>
    <n v="68"/>
    <n v="60"/>
    <n v="113.33"/>
  </r>
  <r>
    <x v="3"/>
    <x v="1"/>
    <x v="15"/>
    <x v="140"/>
    <n v="6"/>
    <n v="40"/>
    <n v="15"/>
  </r>
  <r>
    <x v="3"/>
    <x v="1"/>
    <x v="15"/>
    <x v="141"/>
    <n v="22"/>
    <n v="40"/>
    <n v="55"/>
  </r>
  <r>
    <x v="3"/>
    <x v="1"/>
    <x v="15"/>
    <x v="142"/>
    <n v="8"/>
    <n v="40"/>
    <n v="20"/>
  </r>
  <r>
    <x v="3"/>
    <x v="1"/>
    <x v="15"/>
    <x v="143"/>
    <n v="38"/>
    <n v="40"/>
    <n v="95"/>
  </r>
  <r>
    <x v="3"/>
    <x v="1"/>
    <x v="15"/>
    <x v="144"/>
    <n v="57"/>
    <n v="70"/>
    <n v="81.430000000000007"/>
  </r>
  <r>
    <x v="3"/>
    <x v="1"/>
    <x v="15"/>
    <x v="145"/>
    <n v="8"/>
    <n v="40"/>
    <n v="20"/>
  </r>
  <r>
    <x v="3"/>
    <x v="1"/>
    <x v="15"/>
    <x v="146"/>
    <n v="9"/>
    <n v="40"/>
    <n v="22.5"/>
  </r>
  <r>
    <x v="3"/>
    <x v="1"/>
    <x v="16"/>
    <x v="147"/>
    <n v="201"/>
    <n v="170"/>
    <n v="118.24"/>
  </r>
  <r>
    <x v="3"/>
    <x v="1"/>
    <x v="16"/>
    <x v="148"/>
    <n v="238"/>
    <n v="255"/>
    <n v="93.33"/>
  </r>
  <r>
    <x v="3"/>
    <x v="1"/>
    <x v="16"/>
    <x v="149"/>
    <n v="234"/>
    <n v="85"/>
    <n v="275.29000000000002"/>
  </r>
  <r>
    <x v="3"/>
    <x v="1"/>
    <x v="17"/>
    <x v="150"/>
    <n v="224"/>
    <n v="40"/>
    <n v="560"/>
  </r>
  <r>
    <x v="3"/>
    <x v="1"/>
    <x v="17"/>
    <x v="151"/>
    <n v="236"/>
    <n v="65"/>
    <n v="363.08"/>
  </r>
  <r>
    <x v="3"/>
    <x v="1"/>
    <x v="17"/>
    <x v="152"/>
    <n v="1921"/>
    <n v="140"/>
    <n v="1372.14"/>
  </r>
  <r>
    <x v="3"/>
    <x v="1"/>
    <x v="18"/>
    <x v="153"/>
    <n v="386"/>
    <n v="100"/>
    <n v="386"/>
  </r>
  <r>
    <x v="3"/>
    <x v="0"/>
    <x v="0"/>
    <x v="2"/>
    <m/>
    <m/>
    <m/>
  </r>
  <r>
    <x v="3"/>
    <x v="0"/>
    <x v="0"/>
    <x v="3"/>
    <m/>
    <m/>
    <m/>
  </r>
  <r>
    <x v="3"/>
    <x v="0"/>
    <x v="4"/>
    <x v="19"/>
    <n v="31"/>
    <n v="30"/>
    <n v="103.33"/>
  </r>
  <r>
    <x v="3"/>
    <x v="0"/>
    <x v="4"/>
    <x v="20"/>
    <m/>
    <m/>
    <m/>
  </r>
  <r>
    <x v="3"/>
    <x v="0"/>
    <x v="5"/>
    <x v="21"/>
    <n v="90"/>
    <n v="75"/>
    <n v="120"/>
  </r>
  <r>
    <x v="3"/>
    <x v="0"/>
    <x v="5"/>
    <x v="22"/>
    <m/>
    <m/>
    <m/>
  </r>
  <r>
    <x v="3"/>
    <x v="0"/>
    <x v="5"/>
    <x v="23"/>
    <m/>
    <m/>
    <m/>
  </r>
  <r>
    <x v="3"/>
    <x v="0"/>
    <x v="5"/>
    <x v="24"/>
    <m/>
    <m/>
    <m/>
  </r>
  <r>
    <x v="3"/>
    <x v="0"/>
    <x v="6"/>
    <x v="29"/>
    <m/>
    <m/>
    <m/>
  </r>
  <r>
    <x v="3"/>
    <x v="0"/>
    <x v="6"/>
    <x v="30"/>
    <m/>
    <m/>
    <m/>
  </r>
  <r>
    <x v="3"/>
    <x v="0"/>
    <x v="6"/>
    <x v="31"/>
    <n v="60"/>
    <n v="100"/>
    <n v="60"/>
  </r>
  <r>
    <x v="3"/>
    <x v="0"/>
    <x v="6"/>
    <x v="32"/>
    <n v="21"/>
    <n v="100"/>
    <n v="21"/>
  </r>
  <r>
    <x v="3"/>
    <x v="0"/>
    <x v="6"/>
    <x v="33"/>
    <n v="91"/>
    <n v="125"/>
    <n v="72.8"/>
  </r>
  <r>
    <x v="3"/>
    <x v="0"/>
    <x v="7"/>
    <x v="38"/>
    <m/>
    <m/>
    <m/>
  </r>
  <r>
    <x v="3"/>
    <x v="0"/>
    <x v="7"/>
    <x v="40"/>
    <m/>
    <m/>
    <m/>
  </r>
  <r>
    <x v="3"/>
    <x v="0"/>
    <x v="7"/>
    <x v="41"/>
    <m/>
    <m/>
    <m/>
  </r>
  <r>
    <x v="3"/>
    <x v="0"/>
    <x v="7"/>
    <x v="42"/>
    <m/>
    <m/>
    <m/>
  </r>
  <r>
    <x v="3"/>
    <x v="0"/>
    <x v="7"/>
    <x v="43"/>
    <n v="7"/>
    <n v="45"/>
    <n v="15.56"/>
  </r>
  <r>
    <x v="3"/>
    <x v="0"/>
    <x v="7"/>
    <x v="44"/>
    <m/>
    <m/>
    <m/>
  </r>
  <r>
    <x v="3"/>
    <x v="0"/>
    <x v="7"/>
    <x v="45"/>
    <m/>
    <m/>
    <m/>
  </r>
  <r>
    <x v="3"/>
    <x v="0"/>
    <x v="8"/>
    <x v="46"/>
    <n v="23"/>
    <n v="80"/>
    <n v="28.75"/>
  </r>
  <r>
    <x v="3"/>
    <x v="0"/>
    <x v="8"/>
    <x v="47"/>
    <n v="27"/>
    <n v="12"/>
    <n v="225"/>
  </r>
  <r>
    <x v="3"/>
    <x v="0"/>
    <x v="8"/>
    <x v="48"/>
    <n v="14"/>
    <n v="80"/>
    <n v="17.5"/>
  </r>
  <r>
    <x v="3"/>
    <x v="0"/>
    <x v="9"/>
    <x v="49"/>
    <n v="65"/>
    <n v="30"/>
    <n v="216.67"/>
  </r>
  <r>
    <x v="3"/>
    <x v="0"/>
    <x v="10"/>
    <x v="52"/>
    <m/>
    <m/>
    <m/>
  </r>
  <r>
    <x v="3"/>
    <x v="0"/>
    <x v="10"/>
    <x v="53"/>
    <m/>
    <m/>
    <m/>
  </r>
  <r>
    <x v="3"/>
    <x v="0"/>
    <x v="12"/>
    <x v="57"/>
    <n v="228"/>
    <n v="105"/>
    <n v="217.14"/>
  </r>
  <r>
    <x v="3"/>
    <x v="0"/>
    <x v="14"/>
    <x v="68"/>
    <n v="31"/>
    <n v="80"/>
    <n v="38.75"/>
  </r>
  <r>
    <x v="3"/>
    <x v="0"/>
    <x v="15"/>
    <x v="69"/>
    <m/>
    <m/>
    <m/>
  </r>
  <r>
    <x v="3"/>
    <x v="0"/>
    <x v="15"/>
    <x v="70"/>
    <m/>
    <m/>
    <m/>
  </r>
  <r>
    <x v="3"/>
    <x v="0"/>
    <x v="15"/>
    <x v="71"/>
    <m/>
    <m/>
    <m/>
  </r>
  <r>
    <x v="3"/>
    <x v="0"/>
    <x v="15"/>
    <x v="72"/>
    <m/>
    <m/>
    <m/>
  </r>
  <r>
    <x v="3"/>
    <x v="0"/>
    <x v="15"/>
    <x v="73"/>
    <m/>
    <m/>
    <m/>
  </r>
  <r>
    <x v="3"/>
    <x v="0"/>
    <x v="15"/>
    <x v="77"/>
    <m/>
    <m/>
    <m/>
  </r>
  <r>
    <x v="3"/>
    <x v="0"/>
    <x v="15"/>
    <x v="77"/>
    <m/>
    <m/>
    <m/>
  </r>
  <r>
    <x v="3"/>
    <x v="0"/>
    <x v="15"/>
    <x v="78"/>
    <m/>
    <m/>
    <m/>
  </r>
  <r>
    <x v="3"/>
    <x v="0"/>
    <x v="16"/>
    <x v="80"/>
    <n v="122"/>
    <n v="85"/>
    <n v="143.53"/>
  </r>
  <r>
    <x v="3"/>
    <x v="0"/>
    <x v="18"/>
    <x v="90"/>
    <m/>
    <m/>
    <m/>
  </r>
  <r>
    <x v="4"/>
    <x v="1"/>
    <x v="0"/>
    <x v="91"/>
    <n v="170"/>
    <n v="55"/>
    <n v="309.08999999999997"/>
  </r>
  <r>
    <x v="4"/>
    <x v="1"/>
    <x v="0"/>
    <x v="92"/>
    <n v="62"/>
    <n v="60"/>
    <n v="103.33"/>
  </r>
  <r>
    <x v="4"/>
    <x v="1"/>
    <x v="0"/>
    <x v="93"/>
    <n v="45"/>
    <n v="40"/>
    <n v="112.5"/>
  </r>
  <r>
    <x v="4"/>
    <x v="1"/>
    <x v="0"/>
    <x v="94"/>
    <n v="27"/>
    <n v="40"/>
    <n v="67.5"/>
  </r>
  <r>
    <x v="4"/>
    <x v="1"/>
    <x v="0"/>
    <x v="154"/>
    <n v="33"/>
    <n v="40"/>
    <n v="82.5"/>
  </r>
  <r>
    <x v="4"/>
    <x v="1"/>
    <x v="1"/>
    <x v="95"/>
    <n v="56"/>
    <n v="75"/>
    <n v="74.67"/>
  </r>
  <r>
    <x v="4"/>
    <x v="1"/>
    <x v="1"/>
    <x v="96"/>
    <n v="388"/>
    <n v="100"/>
    <n v="388"/>
  </r>
  <r>
    <x v="4"/>
    <x v="1"/>
    <x v="1"/>
    <x v="97"/>
    <n v="64"/>
    <n v="60"/>
    <n v="106.67"/>
  </r>
  <r>
    <x v="4"/>
    <x v="1"/>
    <x v="1"/>
    <x v="98"/>
    <n v="72"/>
    <n v="65"/>
    <n v="110.77"/>
  </r>
  <r>
    <x v="4"/>
    <x v="1"/>
    <x v="2"/>
    <x v="99"/>
    <n v="41"/>
    <n v="75"/>
    <n v="54.67"/>
  </r>
  <r>
    <x v="4"/>
    <x v="1"/>
    <x v="2"/>
    <x v="100"/>
    <n v="40"/>
    <n v="75"/>
    <n v="53.33"/>
  </r>
  <r>
    <x v="4"/>
    <x v="1"/>
    <x v="2"/>
    <x v="101"/>
    <n v="22"/>
    <n v="75"/>
    <n v="29.33"/>
  </r>
  <r>
    <x v="4"/>
    <x v="1"/>
    <x v="2"/>
    <x v="102"/>
    <n v="37"/>
    <n v="75"/>
    <n v="49.33"/>
  </r>
  <r>
    <x v="4"/>
    <x v="1"/>
    <x v="3"/>
    <x v="103"/>
    <n v="97"/>
    <n v="40"/>
    <n v="242.5"/>
  </r>
  <r>
    <x v="4"/>
    <x v="1"/>
    <x v="4"/>
    <x v="155"/>
    <n v="27"/>
    <n v="70"/>
    <n v="38.57"/>
  </r>
  <r>
    <x v="4"/>
    <x v="1"/>
    <x v="4"/>
    <x v="104"/>
    <n v="46"/>
    <n v="70"/>
    <n v="65.709999999999994"/>
  </r>
  <r>
    <x v="4"/>
    <x v="1"/>
    <x v="4"/>
    <x v="105"/>
    <n v="21"/>
    <n v="70"/>
    <n v="30"/>
  </r>
  <r>
    <x v="4"/>
    <x v="1"/>
    <x v="4"/>
    <x v="106"/>
    <n v="19"/>
    <n v="70"/>
    <n v="27.14"/>
  </r>
  <r>
    <x v="4"/>
    <x v="1"/>
    <x v="5"/>
    <x v="107"/>
    <n v="101"/>
    <n v="75"/>
    <n v="134.66999999999999"/>
  </r>
  <r>
    <x v="4"/>
    <x v="1"/>
    <x v="5"/>
    <x v="108"/>
    <n v="64"/>
    <n v="75"/>
    <n v="85.33"/>
  </r>
  <r>
    <x v="4"/>
    <x v="1"/>
    <x v="5"/>
    <x v="109"/>
    <n v="179"/>
    <n v="75"/>
    <n v="238.67"/>
  </r>
  <r>
    <x v="4"/>
    <x v="1"/>
    <x v="6"/>
    <x v="110"/>
    <n v="221"/>
    <n v="160"/>
    <n v="138.12"/>
  </r>
  <r>
    <x v="4"/>
    <x v="1"/>
    <x v="6"/>
    <x v="111"/>
    <n v="124"/>
    <n v="75"/>
    <n v="165.33"/>
  </r>
  <r>
    <x v="4"/>
    <x v="1"/>
    <x v="6"/>
    <x v="112"/>
    <n v="18"/>
    <n v="75"/>
    <n v="24"/>
  </r>
  <r>
    <x v="4"/>
    <x v="1"/>
    <x v="6"/>
    <x v="113"/>
    <n v="22"/>
    <n v="75"/>
    <n v="29.33"/>
  </r>
  <r>
    <x v="4"/>
    <x v="1"/>
    <x v="6"/>
    <x v="114"/>
    <n v="73"/>
    <n v="80"/>
    <n v="91.25"/>
  </r>
  <r>
    <x v="4"/>
    <x v="1"/>
    <x v="6"/>
    <x v="156"/>
    <n v="53"/>
    <n v="80"/>
    <n v="66.25"/>
  </r>
  <r>
    <x v="4"/>
    <x v="1"/>
    <x v="6"/>
    <x v="157"/>
    <n v="83"/>
    <n v="80"/>
    <n v="103.75"/>
  </r>
  <r>
    <x v="4"/>
    <x v="1"/>
    <x v="7"/>
    <x v="115"/>
    <n v="113"/>
    <n v="120"/>
    <n v="94.17"/>
  </r>
  <r>
    <x v="4"/>
    <x v="1"/>
    <x v="7"/>
    <x v="116"/>
    <n v="38"/>
    <n v="50"/>
    <n v="76"/>
  </r>
  <r>
    <x v="4"/>
    <x v="1"/>
    <x v="7"/>
    <x v="158"/>
    <n v="6"/>
    <n v="50"/>
    <n v="12"/>
  </r>
  <r>
    <x v="4"/>
    <x v="1"/>
    <x v="7"/>
    <x v="159"/>
    <n v="5"/>
    <n v="50"/>
    <n v="10"/>
  </r>
  <r>
    <x v="4"/>
    <x v="1"/>
    <x v="7"/>
    <x v="117"/>
    <n v="42"/>
    <n v="40"/>
    <n v="105"/>
  </r>
  <r>
    <x v="4"/>
    <x v="1"/>
    <x v="7"/>
    <x v="118"/>
    <n v="27"/>
    <n v="40"/>
    <n v="67.5"/>
  </r>
  <r>
    <x v="4"/>
    <x v="1"/>
    <x v="7"/>
    <x v="119"/>
    <n v="38"/>
    <n v="50"/>
    <n v="76"/>
  </r>
  <r>
    <x v="4"/>
    <x v="1"/>
    <x v="7"/>
    <x v="120"/>
    <n v="55"/>
    <n v="50"/>
    <n v="110"/>
  </r>
  <r>
    <x v="4"/>
    <x v="1"/>
    <x v="8"/>
    <x v="121"/>
    <n v="285"/>
    <n v="90"/>
    <n v="316.67"/>
  </r>
  <r>
    <x v="4"/>
    <x v="1"/>
    <x v="8"/>
    <x v="160"/>
    <n v="59"/>
    <n v="80"/>
    <n v="73.75"/>
  </r>
  <r>
    <x v="4"/>
    <x v="1"/>
    <x v="9"/>
    <x v="122"/>
    <n v="570"/>
    <n v="90"/>
    <n v="633.33000000000004"/>
  </r>
  <r>
    <x v="4"/>
    <x v="1"/>
    <x v="10"/>
    <x v="123"/>
    <n v="212"/>
    <n v="400"/>
    <n v="53"/>
  </r>
  <r>
    <x v="4"/>
    <x v="1"/>
    <x v="10"/>
    <x v="124"/>
    <n v="45"/>
    <n v="60"/>
    <n v="75"/>
  </r>
  <r>
    <x v="4"/>
    <x v="1"/>
    <x v="10"/>
    <x v="125"/>
    <n v="77"/>
    <n v="150"/>
    <n v="51.33"/>
  </r>
  <r>
    <x v="4"/>
    <x v="1"/>
    <x v="10"/>
    <x v="126"/>
    <n v="43"/>
    <n v="30"/>
    <n v="143.33000000000001"/>
  </r>
  <r>
    <x v="4"/>
    <x v="1"/>
    <x v="10"/>
    <x v="127"/>
    <n v="134"/>
    <n v="80"/>
    <n v="167.5"/>
  </r>
  <r>
    <x v="4"/>
    <x v="1"/>
    <x v="10"/>
    <x v="128"/>
    <n v="85"/>
    <n v="50"/>
    <n v="170"/>
  </r>
  <r>
    <x v="4"/>
    <x v="1"/>
    <x v="11"/>
    <x v="129"/>
    <n v="36"/>
    <n v="70"/>
    <n v="51.43"/>
  </r>
  <r>
    <x v="4"/>
    <x v="1"/>
    <x v="11"/>
    <x v="130"/>
    <n v="242"/>
    <n v="150"/>
    <n v="161.33000000000001"/>
  </r>
  <r>
    <x v="4"/>
    <x v="1"/>
    <x v="11"/>
    <x v="131"/>
    <n v="114"/>
    <n v="70"/>
    <n v="162.86000000000001"/>
  </r>
  <r>
    <x v="4"/>
    <x v="1"/>
    <x v="12"/>
    <x v="132"/>
    <n v="213"/>
    <n v="170"/>
    <n v="125.29"/>
  </r>
  <r>
    <x v="4"/>
    <x v="1"/>
    <x v="12"/>
    <x v="133"/>
    <n v="345"/>
    <n v="340"/>
    <n v="101.47"/>
  </r>
  <r>
    <x v="4"/>
    <x v="1"/>
    <x v="13"/>
    <x v="134"/>
    <n v="461"/>
    <n v="95"/>
    <n v="485.26"/>
  </r>
  <r>
    <x v="4"/>
    <x v="1"/>
    <x v="13"/>
    <x v="135"/>
    <n v="140"/>
    <n v="65"/>
    <n v="215.38"/>
  </r>
  <r>
    <x v="4"/>
    <x v="1"/>
    <x v="14"/>
    <x v="136"/>
    <n v="230"/>
    <n v="170"/>
    <n v="135.29"/>
  </r>
  <r>
    <x v="4"/>
    <x v="1"/>
    <x v="14"/>
    <x v="161"/>
    <n v="33"/>
    <n v="60"/>
    <n v="55"/>
  </r>
  <r>
    <x v="4"/>
    <x v="1"/>
    <x v="14"/>
    <x v="137"/>
    <n v="69"/>
    <n v="140"/>
    <n v="49.29"/>
  </r>
  <r>
    <x v="4"/>
    <x v="1"/>
    <x v="14"/>
    <x v="138"/>
    <n v="90"/>
    <n v="80"/>
    <n v="112.5"/>
  </r>
  <r>
    <x v="4"/>
    <x v="1"/>
    <x v="15"/>
    <x v="139"/>
    <n v="98"/>
    <n v="40"/>
    <n v="245"/>
  </r>
  <r>
    <x v="4"/>
    <x v="1"/>
    <x v="15"/>
    <x v="140"/>
    <n v="14"/>
    <n v="40"/>
    <n v="35"/>
  </r>
  <r>
    <x v="4"/>
    <x v="1"/>
    <x v="15"/>
    <x v="141"/>
    <n v="40"/>
    <n v="40"/>
    <n v="100"/>
  </r>
  <r>
    <x v="4"/>
    <x v="1"/>
    <x v="15"/>
    <x v="142"/>
    <n v="21"/>
    <n v="40"/>
    <n v="52.5"/>
  </r>
  <r>
    <x v="4"/>
    <x v="1"/>
    <x v="15"/>
    <x v="143"/>
    <n v="40"/>
    <n v="40"/>
    <n v="100"/>
  </r>
  <r>
    <x v="4"/>
    <x v="1"/>
    <x v="15"/>
    <x v="144"/>
    <n v="66"/>
    <n v="70"/>
    <n v="94.29"/>
  </r>
  <r>
    <x v="4"/>
    <x v="1"/>
    <x v="15"/>
    <x v="145"/>
    <n v="14"/>
    <n v="40"/>
    <n v="35"/>
  </r>
  <r>
    <x v="4"/>
    <x v="1"/>
    <x v="15"/>
    <x v="146"/>
    <n v="14"/>
    <n v="40"/>
    <n v="35"/>
  </r>
  <r>
    <x v="4"/>
    <x v="1"/>
    <x v="16"/>
    <x v="147"/>
    <n v="257"/>
    <n v="170"/>
    <n v="151.18"/>
  </r>
  <r>
    <x v="4"/>
    <x v="1"/>
    <x v="16"/>
    <x v="148"/>
    <n v="314"/>
    <n v="255"/>
    <n v="123.14"/>
  </r>
  <r>
    <x v="4"/>
    <x v="1"/>
    <x v="16"/>
    <x v="149"/>
    <n v="248"/>
    <n v="85"/>
    <n v="291.76"/>
  </r>
  <r>
    <x v="4"/>
    <x v="1"/>
    <x v="17"/>
    <x v="150"/>
    <n v="590"/>
    <n v="40"/>
    <n v="1475"/>
  </r>
  <r>
    <x v="4"/>
    <x v="1"/>
    <x v="17"/>
    <x v="151"/>
    <n v="341"/>
    <n v="65"/>
    <n v="524.62"/>
  </r>
  <r>
    <x v="4"/>
    <x v="1"/>
    <x v="17"/>
    <x v="152"/>
    <n v="3324"/>
    <n v="140"/>
    <n v="2374.29"/>
  </r>
  <r>
    <x v="4"/>
    <x v="1"/>
    <x v="18"/>
    <x v="153"/>
    <n v="639"/>
    <n v="100"/>
    <n v="639"/>
  </r>
  <r>
    <x v="4"/>
    <x v="2"/>
    <x v="0"/>
    <x v="162"/>
    <n v="38"/>
    <n v="60"/>
    <n v="63.33"/>
  </r>
  <r>
    <x v="4"/>
    <x v="2"/>
    <x v="4"/>
    <x v="163"/>
    <n v="42"/>
    <n v="20"/>
    <n v="210"/>
  </r>
  <r>
    <x v="4"/>
    <x v="2"/>
    <x v="4"/>
    <x v="162"/>
    <n v="37"/>
    <n v="30"/>
    <n v="123.33"/>
  </r>
  <r>
    <x v="4"/>
    <x v="2"/>
    <x v="5"/>
    <x v="162"/>
    <n v="39"/>
    <n v="30"/>
    <n v="130"/>
  </r>
  <r>
    <x v="4"/>
    <x v="2"/>
    <x v="5"/>
    <x v="164"/>
    <n v="36"/>
    <n v="30"/>
    <n v="120"/>
  </r>
  <r>
    <x v="4"/>
    <x v="2"/>
    <x v="5"/>
    <x v="165"/>
    <n v="36"/>
    <n v="30"/>
    <n v="120"/>
  </r>
  <r>
    <x v="4"/>
    <x v="2"/>
    <x v="6"/>
    <x v="166"/>
    <n v="10"/>
    <n v="50"/>
    <n v="20"/>
  </r>
  <r>
    <x v="4"/>
    <x v="2"/>
    <x v="6"/>
    <x v="167"/>
    <n v="14"/>
    <n v="40"/>
    <n v="35"/>
  </r>
  <r>
    <x v="4"/>
    <x v="2"/>
    <x v="6"/>
    <x v="162"/>
    <n v="48"/>
    <n v="60"/>
    <n v="80"/>
  </r>
  <r>
    <x v="4"/>
    <x v="2"/>
    <x v="7"/>
    <x v="168"/>
    <n v="15"/>
    <n v="25"/>
    <n v="60"/>
  </r>
  <r>
    <x v="4"/>
    <x v="2"/>
    <x v="7"/>
    <x v="169"/>
    <n v="100"/>
    <n v="90"/>
    <n v="111.11"/>
  </r>
  <r>
    <x v="4"/>
    <x v="2"/>
    <x v="7"/>
    <x v="170"/>
    <n v="41"/>
    <n v="120"/>
    <n v="34.17"/>
  </r>
  <r>
    <x v="4"/>
    <x v="2"/>
    <x v="8"/>
    <x v="171"/>
    <n v="19"/>
    <n v="30"/>
    <n v="63.33"/>
  </r>
  <r>
    <x v="4"/>
    <x v="2"/>
    <x v="9"/>
    <x v="171"/>
    <n v="20"/>
    <n v="30"/>
    <n v="66.67"/>
  </r>
  <r>
    <x v="4"/>
    <x v="2"/>
    <x v="10"/>
    <x v="171"/>
    <n v="54"/>
    <n v="30"/>
    <n v="180"/>
  </r>
  <r>
    <x v="4"/>
    <x v="2"/>
    <x v="10"/>
    <x v="172"/>
    <n v="54"/>
    <n v="30"/>
    <n v="180"/>
  </r>
  <r>
    <x v="4"/>
    <x v="2"/>
    <x v="11"/>
    <x v="171"/>
    <n v="31"/>
    <n v="30"/>
    <n v="103.33"/>
  </r>
  <r>
    <x v="4"/>
    <x v="2"/>
    <x v="12"/>
    <x v="173"/>
    <n v="36"/>
    <n v="30"/>
    <n v="120"/>
  </r>
  <r>
    <x v="4"/>
    <x v="2"/>
    <x v="12"/>
    <x v="169"/>
    <n v="242"/>
    <n v="120"/>
    <n v="201.67"/>
  </r>
  <r>
    <x v="4"/>
    <x v="2"/>
    <x v="12"/>
    <x v="171"/>
    <n v="77"/>
    <n v="60"/>
    <n v="128.33000000000001"/>
  </r>
  <r>
    <x v="4"/>
    <x v="2"/>
    <x v="13"/>
    <x v="174"/>
    <n v="103"/>
    <n v="30"/>
    <n v="343.33"/>
  </r>
  <r>
    <x v="4"/>
    <x v="2"/>
    <x v="14"/>
    <x v="175"/>
    <n v="24"/>
    <n v="30"/>
    <n v="80"/>
  </r>
  <r>
    <x v="4"/>
    <x v="2"/>
    <x v="14"/>
    <x v="171"/>
    <n v="50"/>
    <n v="40"/>
    <n v="125"/>
  </r>
  <r>
    <x v="4"/>
    <x v="2"/>
    <x v="15"/>
    <x v="176"/>
    <n v="50"/>
    <n v="40"/>
    <n v="125"/>
  </r>
  <r>
    <x v="4"/>
    <x v="2"/>
    <x v="15"/>
    <x v="169"/>
    <n v="108"/>
    <n v="120"/>
    <n v="90"/>
  </r>
  <r>
    <x v="4"/>
    <x v="2"/>
    <x v="15"/>
    <x v="177"/>
    <n v="62"/>
    <n v="60"/>
    <n v="103.33"/>
  </r>
  <r>
    <x v="4"/>
    <x v="2"/>
    <x v="16"/>
    <x v="169"/>
    <n v="200"/>
    <n v="120"/>
    <n v="166.67"/>
  </r>
  <r>
    <x v="4"/>
    <x v="2"/>
    <x v="16"/>
    <x v="171"/>
    <n v="28"/>
    <n v="60"/>
    <n v="46.67"/>
  </r>
  <r>
    <x v="4"/>
    <x v="2"/>
    <x v="17"/>
    <x v="174"/>
    <n v="51"/>
    <n v="30"/>
    <n v="170"/>
  </r>
  <r>
    <x v="4"/>
    <x v="2"/>
    <x v="17"/>
    <x v="178"/>
    <n v="42"/>
    <n v="20"/>
    <n v="210"/>
  </r>
  <r>
    <x v="4"/>
    <x v="2"/>
    <x v="18"/>
    <x v="179"/>
    <n v="26"/>
    <n v="15"/>
    <n v="173.33"/>
  </r>
  <r>
    <x v="4"/>
    <x v="2"/>
    <x v="18"/>
    <x v="174"/>
    <n v="28"/>
    <n v="30"/>
    <n v="93.33"/>
  </r>
  <r>
    <x v="4"/>
    <x v="0"/>
    <x v="4"/>
    <x v="19"/>
    <m/>
    <m/>
    <m/>
  </r>
  <r>
    <x v="4"/>
    <x v="0"/>
    <x v="4"/>
    <x v="20"/>
    <m/>
    <m/>
    <m/>
  </r>
  <r>
    <x v="4"/>
    <x v="0"/>
    <x v="5"/>
    <x v="21"/>
    <m/>
    <m/>
    <m/>
  </r>
  <r>
    <x v="4"/>
    <x v="0"/>
    <x v="5"/>
    <x v="22"/>
    <m/>
    <m/>
    <m/>
  </r>
  <r>
    <x v="4"/>
    <x v="0"/>
    <x v="5"/>
    <x v="23"/>
    <m/>
    <m/>
    <m/>
  </r>
  <r>
    <x v="4"/>
    <x v="0"/>
    <x v="5"/>
    <x v="24"/>
    <m/>
    <m/>
    <m/>
  </r>
  <r>
    <x v="4"/>
    <x v="0"/>
    <x v="6"/>
    <x v="30"/>
    <m/>
    <m/>
    <m/>
  </r>
  <r>
    <x v="4"/>
    <x v="0"/>
    <x v="6"/>
    <x v="31"/>
    <m/>
    <m/>
    <m/>
  </r>
  <r>
    <x v="4"/>
    <x v="0"/>
    <x v="7"/>
    <x v="38"/>
    <m/>
    <m/>
    <m/>
  </r>
  <r>
    <x v="4"/>
    <x v="0"/>
    <x v="7"/>
    <x v="40"/>
    <m/>
    <m/>
    <m/>
  </r>
  <r>
    <x v="4"/>
    <x v="0"/>
    <x v="7"/>
    <x v="41"/>
    <m/>
    <m/>
    <m/>
  </r>
  <r>
    <x v="4"/>
    <x v="0"/>
    <x v="7"/>
    <x v="42"/>
    <m/>
    <m/>
    <m/>
  </r>
  <r>
    <x v="4"/>
    <x v="0"/>
    <x v="7"/>
    <x v="43"/>
    <n v="10"/>
    <n v="45"/>
    <n v="22.22"/>
  </r>
  <r>
    <x v="4"/>
    <x v="0"/>
    <x v="7"/>
    <x v="44"/>
    <m/>
    <m/>
    <m/>
  </r>
  <r>
    <x v="4"/>
    <x v="0"/>
    <x v="7"/>
    <x v="45"/>
    <m/>
    <n v="20"/>
    <m/>
  </r>
  <r>
    <x v="4"/>
    <x v="0"/>
    <x v="8"/>
    <x v="47"/>
    <m/>
    <m/>
    <m/>
  </r>
  <r>
    <x v="4"/>
    <x v="0"/>
    <x v="8"/>
    <x v="48"/>
    <m/>
    <m/>
    <m/>
  </r>
  <r>
    <x v="4"/>
    <x v="0"/>
    <x v="9"/>
    <x v="49"/>
    <n v="58"/>
    <n v="30"/>
    <n v="193.33"/>
  </r>
  <r>
    <x v="4"/>
    <x v="0"/>
    <x v="10"/>
    <x v="52"/>
    <m/>
    <m/>
    <m/>
  </r>
  <r>
    <x v="4"/>
    <x v="0"/>
    <x v="10"/>
    <x v="53"/>
    <m/>
    <m/>
    <m/>
  </r>
  <r>
    <x v="4"/>
    <x v="0"/>
    <x v="12"/>
    <x v="57"/>
    <n v="204"/>
    <n v="105"/>
    <n v="194.29"/>
  </r>
  <r>
    <x v="4"/>
    <x v="0"/>
    <x v="15"/>
    <x v="69"/>
    <m/>
    <m/>
    <m/>
  </r>
  <r>
    <x v="4"/>
    <x v="0"/>
    <x v="15"/>
    <x v="70"/>
    <m/>
    <m/>
    <m/>
  </r>
  <r>
    <x v="4"/>
    <x v="0"/>
    <x v="15"/>
    <x v="71"/>
    <m/>
    <m/>
    <m/>
  </r>
  <r>
    <x v="4"/>
    <x v="0"/>
    <x v="15"/>
    <x v="72"/>
    <m/>
    <m/>
    <m/>
  </r>
  <r>
    <x v="4"/>
    <x v="0"/>
    <x v="15"/>
    <x v="73"/>
    <m/>
    <m/>
    <m/>
  </r>
  <r>
    <x v="4"/>
    <x v="0"/>
    <x v="15"/>
    <x v="77"/>
    <m/>
    <m/>
    <m/>
  </r>
  <r>
    <x v="4"/>
    <x v="0"/>
    <x v="15"/>
    <x v="78"/>
    <m/>
    <m/>
    <m/>
  </r>
  <r>
    <x v="4"/>
    <x v="0"/>
    <x v="16"/>
    <x v="80"/>
    <n v="147"/>
    <n v="85"/>
    <n v="172.94"/>
  </r>
  <r>
    <x v="4"/>
    <x v="0"/>
    <x v="18"/>
    <x v="90"/>
    <m/>
    <m/>
    <m/>
  </r>
  <r>
    <x v="5"/>
    <x v="1"/>
    <x v="0"/>
    <x v="91"/>
    <n v="378"/>
    <n v="55"/>
    <n v="687.27"/>
  </r>
  <r>
    <x v="5"/>
    <x v="1"/>
    <x v="0"/>
    <x v="92"/>
    <n v="78"/>
    <n v="60"/>
    <n v="130"/>
  </r>
  <r>
    <x v="5"/>
    <x v="1"/>
    <x v="0"/>
    <x v="93"/>
    <n v="28"/>
    <n v="40"/>
    <n v="70"/>
  </r>
  <r>
    <x v="5"/>
    <x v="1"/>
    <x v="0"/>
    <x v="94"/>
    <n v="48"/>
    <n v="40"/>
    <n v="120"/>
  </r>
  <r>
    <x v="5"/>
    <x v="1"/>
    <x v="0"/>
    <x v="154"/>
    <n v="24"/>
    <n v="40"/>
    <n v="60"/>
  </r>
  <r>
    <x v="5"/>
    <x v="1"/>
    <x v="1"/>
    <x v="95"/>
    <n v="151"/>
    <n v="75"/>
    <n v="201.33"/>
  </r>
  <r>
    <x v="5"/>
    <x v="1"/>
    <x v="1"/>
    <x v="96"/>
    <n v="571"/>
    <n v="100"/>
    <n v="571"/>
  </r>
  <r>
    <x v="5"/>
    <x v="1"/>
    <x v="1"/>
    <x v="97"/>
    <n v="58"/>
    <n v="60"/>
    <n v="96.67"/>
  </r>
  <r>
    <x v="5"/>
    <x v="1"/>
    <x v="1"/>
    <x v="98"/>
    <n v="197"/>
    <n v="65"/>
    <n v="303.08"/>
  </r>
  <r>
    <x v="5"/>
    <x v="1"/>
    <x v="2"/>
    <x v="99"/>
    <n v="31"/>
    <n v="75"/>
    <n v="41.33"/>
  </r>
  <r>
    <x v="5"/>
    <x v="1"/>
    <x v="2"/>
    <x v="100"/>
    <n v="51"/>
    <n v="75"/>
    <n v="68"/>
  </r>
  <r>
    <x v="5"/>
    <x v="1"/>
    <x v="2"/>
    <x v="101"/>
    <n v="23"/>
    <n v="75"/>
    <n v="30.67"/>
  </r>
  <r>
    <x v="5"/>
    <x v="1"/>
    <x v="2"/>
    <x v="102"/>
    <n v="76"/>
    <n v="75"/>
    <n v="101.33"/>
  </r>
  <r>
    <x v="5"/>
    <x v="1"/>
    <x v="3"/>
    <x v="103"/>
    <n v="88"/>
    <n v="40"/>
    <n v="220"/>
  </r>
  <r>
    <x v="5"/>
    <x v="1"/>
    <x v="4"/>
    <x v="155"/>
    <n v="59"/>
    <n v="70"/>
    <n v="84.29"/>
  </r>
  <r>
    <x v="5"/>
    <x v="1"/>
    <x v="4"/>
    <x v="104"/>
    <n v="58"/>
    <n v="70"/>
    <n v="82.86"/>
  </r>
  <r>
    <x v="5"/>
    <x v="1"/>
    <x v="4"/>
    <x v="105"/>
    <n v="22"/>
    <n v="70"/>
    <n v="31.43"/>
  </r>
  <r>
    <x v="5"/>
    <x v="1"/>
    <x v="4"/>
    <x v="106"/>
    <n v="19"/>
    <n v="70"/>
    <n v="27.14"/>
  </r>
  <r>
    <x v="5"/>
    <x v="1"/>
    <x v="5"/>
    <x v="107"/>
    <n v="94"/>
    <n v="75"/>
    <n v="125.33"/>
  </r>
  <r>
    <x v="5"/>
    <x v="1"/>
    <x v="5"/>
    <x v="108"/>
    <n v="125"/>
    <n v="75"/>
    <n v="166.67"/>
  </r>
  <r>
    <x v="5"/>
    <x v="1"/>
    <x v="5"/>
    <x v="109"/>
    <n v="168"/>
    <n v="75"/>
    <n v="224"/>
  </r>
  <r>
    <x v="5"/>
    <x v="1"/>
    <x v="6"/>
    <x v="110"/>
    <n v="161"/>
    <n v="160"/>
    <n v="100.63"/>
  </r>
  <r>
    <x v="5"/>
    <x v="1"/>
    <x v="6"/>
    <x v="111"/>
    <n v="137"/>
    <n v="75"/>
    <n v="182.67"/>
  </r>
  <r>
    <x v="5"/>
    <x v="1"/>
    <x v="6"/>
    <x v="112"/>
    <n v="20"/>
    <n v="75"/>
    <n v="26.67"/>
  </r>
  <r>
    <x v="5"/>
    <x v="1"/>
    <x v="6"/>
    <x v="113"/>
    <n v="22"/>
    <n v="75"/>
    <n v="29.33"/>
  </r>
  <r>
    <x v="5"/>
    <x v="1"/>
    <x v="6"/>
    <x v="114"/>
    <n v="93"/>
    <n v="80"/>
    <n v="116.25"/>
  </r>
  <r>
    <x v="5"/>
    <x v="1"/>
    <x v="6"/>
    <x v="156"/>
    <n v="53"/>
    <n v="80"/>
    <n v="66.25"/>
  </r>
  <r>
    <x v="5"/>
    <x v="1"/>
    <x v="6"/>
    <x v="157"/>
    <n v="109"/>
    <n v="80"/>
    <n v="136.25"/>
  </r>
  <r>
    <x v="5"/>
    <x v="1"/>
    <x v="7"/>
    <x v="115"/>
    <n v="238"/>
    <n v="120"/>
    <n v="198.33"/>
  </r>
  <r>
    <x v="5"/>
    <x v="1"/>
    <x v="7"/>
    <x v="116"/>
    <n v="51"/>
    <n v="50"/>
    <n v="102"/>
  </r>
  <r>
    <x v="5"/>
    <x v="1"/>
    <x v="7"/>
    <x v="158"/>
    <n v="19"/>
    <n v="45"/>
    <n v="42.22"/>
  </r>
  <r>
    <x v="5"/>
    <x v="1"/>
    <x v="7"/>
    <x v="159"/>
    <n v="8"/>
    <n v="50"/>
    <n v="16"/>
  </r>
  <r>
    <x v="5"/>
    <x v="1"/>
    <x v="7"/>
    <x v="117"/>
    <n v="37"/>
    <n v="40"/>
    <n v="92.5"/>
  </r>
  <r>
    <x v="5"/>
    <x v="1"/>
    <x v="7"/>
    <x v="118"/>
    <n v="48"/>
    <n v="40"/>
    <n v="120"/>
  </r>
  <r>
    <x v="5"/>
    <x v="1"/>
    <x v="7"/>
    <x v="119"/>
    <n v="55"/>
    <n v="50"/>
    <n v="110"/>
  </r>
  <r>
    <x v="5"/>
    <x v="1"/>
    <x v="7"/>
    <x v="120"/>
    <n v="65"/>
    <n v="50"/>
    <n v="130"/>
  </r>
  <r>
    <x v="5"/>
    <x v="1"/>
    <x v="8"/>
    <x v="121"/>
    <n v="311"/>
    <n v="90"/>
    <n v="345.56"/>
  </r>
  <r>
    <x v="5"/>
    <x v="1"/>
    <x v="8"/>
    <x v="160"/>
    <n v="75"/>
    <n v="80"/>
    <n v="93.75"/>
  </r>
  <r>
    <x v="5"/>
    <x v="1"/>
    <x v="9"/>
    <x v="122"/>
    <n v="565"/>
    <n v="90"/>
    <n v="627.78"/>
  </r>
  <r>
    <x v="5"/>
    <x v="1"/>
    <x v="10"/>
    <x v="123"/>
    <n v="358"/>
    <n v="270"/>
    <n v="132.59"/>
  </r>
  <r>
    <x v="5"/>
    <x v="1"/>
    <x v="10"/>
    <x v="124"/>
    <n v="94"/>
    <n v="40"/>
    <n v="235"/>
  </r>
  <r>
    <x v="5"/>
    <x v="1"/>
    <x v="10"/>
    <x v="125"/>
    <n v="115"/>
    <n v="120"/>
    <n v="95.83"/>
  </r>
  <r>
    <x v="5"/>
    <x v="1"/>
    <x v="10"/>
    <x v="126"/>
    <n v="44"/>
    <n v="30"/>
    <n v="146.66999999999999"/>
  </r>
  <r>
    <x v="5"/>
    <x v="1"/>
    <x v="10"/>
    <x v="127"/>
    <n v="106"/>
    <n v="80"/>
    <n v="132.5"/>
  </r>
  <r>
    <x v="5"/>
    <x v="1"/>
    <x v="10"/>
    <x v="128"/>
    <n v="96"/>
    <n v="50"/>
    <n v="192"/>
  </r>
  <r>
    <x v="5"/>
    <x v="1"/>
    <x v="11"/>
    <x v="129"/>
    <n v="99"/>
    <n v="90"/>
    <n v="110"/>
  </r>
  <r>
    <x v="5"/>
    <x v="1"/>
    <x v="11"/>
    <x v="130"/>
    <n v="222"/>
    <n v="120"/>
    <n v="185"/>
  </r>
  <r>
    <x v="5"/>
    <x v="1"/>
    <x v="11"/>
    <x v="131"/>
    <n v="94"/>
    <n v="50"/>
    <n v="188"/>
  </r>
  <r>
    <x v="5"/>
    <x v="1"/>
    <x v="12"/>
    <x v="132"/>
    <n v="241"/>
    <n v="170"/>
    <n v="141.76"/>
  </r>
  <r>
    <x v="5"/>
    <x v="1"/>
    <x v="12"/>
    <x v="133"/>
    <n v="382"/>
    <n v="340"/>
    <n v="112.35"/>
  </r>
  <r>
    <x v="5"/>
    <x v="1"/>
    <x v="13"/>
    <x v="134"/>
    <n v="505"/>
    <n v="95"/>
    <n v="531.58000000000004"/>
  </r>
  <r>
    <x v="5"/>
    <x v="1"/>
    <x v="13"/>
    <x v="135"/>
    <n v="149"/>
    <n v="65"/>
    <n v="229.23"/>
  </r>
  <r>
    <x v="5"/>
    <x v="1"/>
    <x v="14"/>
    <x v="136"/>
    <n v="212"/>
    <n v="157"/>
    <n v="135.03"/>
  </r>
  <r>
    <x v="5"/>
    <x v="1"/>
    <x v="14"/>
    <x v="161"/>
    <n v="92"/>
    <n v="60"/>
    <n v="153.33000000000001"/>
  </r>
  <r>
    <x v="5"/>
    <x v="1"/>
    <x v="14"/>
    <x v="137"/>
    <n v="116"/>
    <n v="70"/>
    <n v="165.71"/>
  </r>
  <r>
    <x v="5"/>
    <x v="1"/>
    <x v="14"/>
    <x v="138"/>
    <n v="59"/>
    <n v="43"/>
    <n v="137.21"/>
  </r>
  <r>
    <x v="5"/>
    <x v="1"/>
    <x v="15"/>
    <x v="139"/>
    <n v="127"/>
    <n v="40"/>
    <n v="317.5"/>
  </r>
  <r>
    <x v="5"/>
    <x v="1"/>
    <x v="15"/>
    <x v="140"/>
    <n v="17"/>
    <n v="40"/>
    <n v="42.5"/>
  </r>
  <r>
    <x v="5"/>
    <x v="1"/>
    <x v="15"/>
    <x v="141"/>
    <n v="59"/>
    <n v="40"/>
    <n v="147.5"/>
  </r>
  <r>
    <x v="5"/>
    <x v="1"/>
    <x v="15"/>
    <x v="142"/>
    <n v="27"/>
    <n v="40"/>
    <n v="67.5"/>
  </r>
  <r>
    <x v="5"/>
    <x v="1"/>
    <x v="15"/>
    <x v="143"/>
    <n v="53"/>
    <n v="40"/>
    <n v="132.5"/>
  </r>
  <r>
    <x v="5"/>
    <x v="1"/>
    <x v="15"/>
    <x v="144"/>
    <n v="92"/>
    <n v="70"/>
    <n v="131.43"/>
  </r>
  <r>
    <x v="5"/>
    <x v="1"/>
    <x v="15"/>
    <x v="145"/>
    <n v="25"/>
    <n v="40"/>
    <n v="62.5"/>
  </r>
  <r>
    <x v="5"/>
    <x v="1"/>
    <x v="15"/>
    <x v="146"/>
    <n v="26"/>
    <n v="40"/>
    <n v="65"/>
  </r>
  <r>
    <x v="5"/>
    <x v="1"/>
    <x v="16"/>
    <x v="147"/>
    <n v="291"/>
    <n v="170"/>
    <n v="171.18"/>
  </r>
  <r>
    <x v="5"/>
    <x v="1"/>
    <x v="16"/>
    <x v="148"/>
    <n v="381"/>
    <n v="255"/>
    <n v="149.41"/>
  </r>
  <r>
    <x v="5"/>
    <x v="1"/>
    <x v="16"/>
    <x v="149"/>
    <n v="232"/>
    <n v="85"/>
    <n v="272.94"/>
  </r>
  <r>
    <x v="5"/>
    <x v="1"/>
    <x v="17"/>
    <x v="150"/>
    <n v="695"/>
    <n v="40"/>
    <n v="1737.5"/>
  </r>
  <r>
    <x v="5"/>
    <x v="1"/>
    <x v="17"/>
    <x v="151"/>
    <n v="617"/>
    <n v="65"/>
    <n v="949.23"/>
  </r>
  <r>
    <x v="5"/>
    <x v="1"/>
    <x v="17"/>
    <x v="152"/>
    <n v="3674"/>
    <n v="140"/>
    <n v="2624.29"/>
  </r>
  <r>
    <x v="5"/>
    <x v="1"/>
    <x v="18"/>
    <x v="153"/>
    <n v="835"/>
    <n v="100"/>
    <n v="835"/>
  </r>
  <r>
    <x v="5"/>
    <x v="2"/>
    <x v="0"/>
    <x v="162"/>
    <n v="19"/>
    <n v="60"/>
    <n v="31.67"/>
  </r>
  <r>
    <x v="5"/>
    <x v="2"/>
    <x v="4"/>
    <x v="163"/>
    <n v="31"/>
    <n v="20"/>
    <n v="155"/>
  </r>
  <r>
    <x v="5"/>
    <x v="2"/>
    <x v="4"/>
    <x v="162"/>
    <n v="13"/>
    <n v="30"/>
    <n v="43.33"/>
  </r>
  <r>
    <x v="5"/>
    <x v="2"/>
    <x v="5"/>
    <x v="162"/>
    <n v="26"/>
    <n v="30"/>
    <n v="86.67"/>
  </r>
  <r>
    <x v="5"/>
    <x v="2"/>
    <x v="5"/>
    <x v="164"/>
    <n v="39"/>
    <n v="30"/>
    <n v="130"/>
  </r>
  <r>
    <x v="5"/>
    <x v="2"/>
    <x v="5"/>
    <x v="165"/>
    <n v="37"/>
    <n v="30"/>
    <n v="123.33"/>
  </r>
  <r>
    <x v="5"/>
    <x v="2"/>
    <x v="6"/>
    <x v="180"/>
    <n v="23"/>
    <n v="25"/>
    <n v="92"/>
  </r>
  <r>
    <x v="5"/>
    <x v="2"/>
    <x v="6"/>
    <x v="166"/>
    <n v="2"/>
    <n v="50"/>
    <n v="4"/>
  </r>
  <r>
    <x v="5"/>
    <x v="2"/>
    <x v="6"/>
    <x v="181"/>
    <n v="13"/>
    <n v="45"/>
    <n v="28.89"/>
  </r>
  <r>
    <x v="5"/>
    <x v="2"/>
    <x v="6"/>
    <x v="167"/>
    <n v="6"/>
    <n v="40"/>
    <n v="15"/>
  </r>
  <r>
    <x v="5"/>
    <x v="2"/>
    <x v="6"/>
    <x v="182"/>
    <n v="19"/>
    <n v="45"/>
    <n v="42.22"/>
  </r>
  <r>
    <x v="5"/>
    <x v="2"/>
    <x v="6"/>
    <x v="183"/>
    <n v="11"/>
    <n v="45"/>
    <n v="24.44"/>
  </r>
  <r>
    <x v="5"/>
    <x v="2"/>
    <x v="6"/>
    <x v="162"/>
    <n v="32"/>
    <n v="60"/>
    <n v="53.33"/>
  </r>
  <r>
    <x v="5"/>
    <x v="2"/>
    <x v="7"/>
    <x v="168"/>
    <n v="9"/>
    <n v="25"/>
    <n v="36"/>
  </r>
  <r>
    <x v="5"/>
    <x v="2"/>
    <x v="7"/>
    <x v="169"/>
    <n v="99"/>
    <n v="90"/>
    <n v="110"/>
  </r>
  <r>
    <x v="5"/>
    <x v="2"/>
    <x v="7"/>
    <x v="170"/>
    <n v="34"/>
    <n v="120"/>
    <n v="28.33"/>
  </r>
  <r>
    <x v="5"/>
    <x v="2"/>
    <x v="8"/>
    <x v="184"/>
    <n v="45"/>
    <n v="20"/>
    <n v="225"/>
  </r>
  <r>
    <x v="5"/>
    <x v="2"/>
    <x v="8"/>
    <x v="171"/>
    <n v="13"/>
    <n v="30"/>
    <n v="43.33"/>
  </r>
  <r>
    <x v="5"/>
    <x v="2"/>
    <x v="9"/>
    <x v="171"/>
    <n v="32"/>
    <n v="30"/>
    <n v="106.67"/>
  </r>
  <r>
    <x v="5"/>
    <x v="2"/>
    <x v="10"/>
    <x v="185"/>
    <n v="51"/>
    <n v="50"/>
    <n v="102"/>
  </r>
  <r>
    <x v="5"/>
    <x v="2"/>
    <x v="10"/>
    <x v="171"/>
    <n v="25"/>
    <n v="30"/>
    <n v="83.33"/>
  </r>
  <r>
    <x v="5"/>
    <x v="2"/>
    <x v="10"/>
    <x v="172"/>
    <n v="52"/>
    <n v="30"/>
    <n v="173.33"/>
  </r>
  <r>
    <x v="5"/>
    <x v="2"/>
    <x v="11"/>
    <x v="171"/>
    <n v="23"/>
    <n v="30"/>
    <n v="76.67"/>
  </r>
  <r>
    <x v="5"/>
    <x v="2"/>
    <x v="12"/>
    <x v="173"/>
    <n v="68"/>
    <n v="30"/>
    <n v="226.67"/>
  </r>
  <r>
    <x v="5"/>
    <x v="2"/>
    <x v="12"/>
    <x v="169"/>
    <n v="372"/>
    <n v="120"/>
    <n v="310"/>
  </r>
  <r>
    <x v="5"/>
    <x v="2"/>
    <x v="12"/>
    <x v="171"/>
    <n v="188"/>
    <n v="60"/>
    <n v="313.33"/>
  </r>
  <r>
    <x v="5"/>
    <x v="2"/>
    <x v="13"/>
    <x v="174"/>
    <n v="75"/>
    <n v="30"/>
    <n v="250"/>
  </r>
  <r>
    <x v="5"/>
    <x v="2"/>
    <x v="14"/>
    <x v="175"/>
    <n v="44"/>
    <n v="30"/>
    <n v="146.66999999999999"/>
  </r>
  <r>
    <x v="5"/>
    <x v="2"/>
    <x v="14"/>
    <x v="171"/>
    <n v="35"/>
    <n v="40"/>
    <n v="87.5"/>
  </r>
  <r>
    <x v="5"/>
    <x v="2"/>
    <x v="15"/>
    <x v="176"/>
    <n v="55"/>
    <n v="40"/>
    <n v="137.5"/>
  </r>
  <r>
    <x v="5"/>
    <x v="2"/>
    <x v="15"/>
    <x v="169"/>
    <n v="126"/>
    <n v="90"/>
    <n v="140"/>
  </r>
  <r>
    <x v="5"/>
    <x v="2"/>
    <x v="15"/>
    <x v="177"/>
    <n v="49"/>
    <n v="60"/>
    <n v="81.67"/>
  </r>
  <r>
    <x v="5"/>
    <x v="2"/>
    <x v="16"/>
    <x v="186"/>
    <n v="48"/>
    <n v="30"/>
    <n v="160"/>
  </r>
  <r>
    <x v="5"/>
    <x v="2"/>
    <x v="16"/>
    <x v="169"/>
    <n v="232"/>
    <n v="120"/>
    <n v="193.33"/>
  </r>
  <r>
    <x v="5"/>
    <x v="2"/>
    <x v="16"/>
    <x v="171"/>
    <n v="199"/>
    <n v="60"/>
    <n v="331.67"/>
  </r>
  <r>
    <x v="5"/>
    <x v="2"/>
    <x v="17"/>
    <x v="174"/>
    <n v="58"/>
    <n v="30"/>
    <n v="193.33"/>
  </r>
  <r>
    <x v="5"/>
    <x v="2"/>
    <x v="17"/>
    <x v="178"/>
    <n v="30"/>
    <n v="20"/>
    <n v="150"/>
  </r>
  <r>
    <x v="5"/>
    <x v="2"/>
    <x v="18"/>
    <x v="179"/>
    <n v="19"/>
    <n v="15"/>
    <n v="126.67"/>
  </r>
  <r>
    <x v="5"/>
    <x v="2"/>
    <x v="18"/>
    <x v="187"/>
    <n v="12"/>
    <n v="25"/>
    <n v="48"/>
  </r>
  <r>
    <x v="5"/>
    <x v="2"/>
    <x v="18"/>
    <x v="174"/>
    <n v="19"/>
    <n v="30"/>
    <n v="63.33"/>
  </r>
  <r>
    <x v="5"/>
    <x v="0"/>
    <x v="4"/>
    <x v="19"/>
    <m/>
    <m/>
    <m/>
  </r>
  <r>
    <x v="5"/>
    <x v="0"/>
    <x v="5"/>
    <x v="21"/>
    <m/>
    <m/>
    <m/>
  </r>
  <r>
    <x v="5"/>
    <x v="0"/>
    <x v="5"/>
    <x v="22"/>
    <m/>
    <m/>
    <m/>
  </r>
  <r>
    <x v="5"/>
    <x v="0"/>
    <x v="5"/>
    <x v="23"/>
    <m/>
    <m/>
    <m/>
  </r>
  <r>
    <x v="5"/>
    <x v="0"/>
    <x v="5"/>
    <x v="24"/>
    <m/>
    <m/>
    <m/>
  </r>
  <r>
    <x v="5"/>
    <x v="0"/>
    <x v="6"/>
    <x v="31"/>
    <m/>
    <m/>
    <m/>
  </r>
  <r>
    <x v="5"/>
    <x v="0"/>
    <x v="7"/>
    <x v="38"/>
    <m/>
    <m/>
    <m/>
  </r>
  <r>
    <x v="5"/>
    <x v="0"/>
    <x v="7"/>
    <x v="40"/>
    <m/>
    <m/>
    <m/>
  </r>
  <r>
    <x v="5"/>
    <x v="0"/>
    <x v="7"/>
    <x v="41"/>
    <m/>
    <m/>
    <m/>
  </r>
  <r>
    <x v="5"/>
    <x v="0"/>
    <x v="7"/>
    <x v="42"/>
    <m/>
    <m/>
    <m/>
  </r>
  <r>
    <x v="5"/>
    <x v="0"/>
    <x v="7"/>
    <x v="43"/>
    <m/>
    <m/>
    <m/>
  </r>
  <r>
    <x v="5"/>
    <x v="0"/>
    <x v="7"/>
    <x v="44"/>
    <m/>
    <m/>
    <m/>
  </r>
  <r>
    <x v="5"/>
    <x v="0"/>
    <x v="7"/>
    <x v="45"/>
    <m/>
    <m/>
    <m/>
  </r>
  <r>
    <x v="5"/>
    <x v="0"/>
    <x v="10"/>
    <x v="52"/>
    <m/>
    <m/>
    <m/>
  </r>
  <r>
    <x v="5"/>
    <x v="0"/>
    <x v="10"/>
    <x v="53"/>
    <m/>
    <m/>
    <m/>
  </r>
  <r>
    <x v="5"/>
    <x v="0"/>
    <x v="12"/>
    <x v="57"/>
    <n v="417"/>
    <n v="75"/>
    <n v="556"/>
  </r>
  <r>
    <x v="5"/>
    <x v="0"/>
    <x v="15"/>
    <x v="69"/>
    <m/>
    <m/>
    <m/>
  </r>
  <r>
    <x v="5"/>
    <x v="0"/>
    <x v="15"/>
    <x v="70"/>
    <m/>
    <m/>
    <m/>
  </r>
  <r>
    <x v="5"/>
    <x v="0"/>
    <x v="15"/>
    <x v="71"/>
    <m/>
    <m/>
    <m/>
  </r>
  <r>
    <x v="5"/>
    <x v="0"/>
    <x v="15"/>
    <x v="72"/>
    <m/>
    <m/>
    <m/>
  </r>
  <r>
    <x v="5"/>
    <x v="0"/>
    <x v="15"/>
    <x v="73"/>
    <m/>
    <m/>
    <m/>
  </r>
  <r>
    <x v="5"/>
    <x v="0"/>
    <x v="15"/>
    <x v="77"/>
    <m/>
    <m/>
    <m/>
  </r>
  <r>
    <x v="5"/>
    <x v="0"/>
    <x v="15"/>
    <x v="78"/>
    <m/>
    <m/>
    <m/>
  </r>
  <r>
    <x v="5"/>
    <x v="0"/>
    <x v="16"/>
    <x v="80"/>
    <n v="179"/>
    <n v="85"/>
    <n v="210.59"/>
  </r>
  <r>
    <x v="5"/>
    <x v="0"/>
    <x v="18"/>
    <x v="90"/>
    <m/>
    <m/>
    <m/>
  </r>
  <r>
    <x v="6"/>
    <x v="1"/>
    <x v="0"/>
    <x v="91"/>
    <n v="300"/>
    <n v="55"/>
    <n v="545.45000000000005"/>
  </r>
  <r>
    <x v="6"/>
    <x v="1"/>
    <x v="0"/>
    <x v="92"/>
    <n v="81"/>
    <n v="60"/>
    <n v="135"/>
  </r>
  <r>
    <x v="6"/>
    <x v="1"/>
    <x v="0"/>
    <x v="93"/>
    <n v="26"/>
    <n v="40"/>
    <n v="65"/>
  </r>
  <r>
    <x v="6"/>
    <x v="1"/>
    <x v="0"/>
    <x v="94"/>
    <n v="25"/>
    <n v="35"/>
    <n v="71.430000000000007"/>
  </r>
  <r>
    <x v="6"/>
    <x v="1"/>
    <x v="0"/>
    <x v="154"/>
    <n v="25"/>
    <n v="35"/>
    <n v="71.430000000000007"/>
  </r>
  <r>
    <x v="6"/>
    <x v="1"/>
    <x v="0"/>
    <x v="188"/>
    <n v="12"/>
    <n v="10"/>
    <n v="120"/>
  </r>
  <r>
    <x v="6"/>
    <x v="1"/>
    <x v="1"/>
    <x v="95"/>
    <n v="99"/>
    <n v="75"/>
    <n v="132"/>
  </r>
  <r>
    <x v="6"/>
    <x v="1"/>
    <x v="1"/>
    <x v="96"/>
    <n v="442"/>
    <n v="100"/>
    <n v="442"/>
  </r>
  <r>
    <x v="6"/>
    <x v="1"/>
    <x v="1"/>
    <x v="97"/>
    <n v="83"/>
    <n v="60"/>
    <n v="138.33000000000001"/>
  </r>
  <r>
    <x v="6"/>
    <x v="1"/>
    <x v="1"/>
    <x v="98"/>
    <n v="101"/>
    <n v="65"/>
    <n v="155.38"/>
  </r>
  <r>
    <x v="6"/>
    <x v="1"/>
    <x v="2"/>
    <x v="99"/>
    <n v="25"/>
    <n v="75"/>
    <n v="33.33"/>
  </r>
  <r>
    <x v="6"/>
    <x v="1"/>
    <x v="2"/>
    <x v="100"/>
    <n v="33"/>
    <n v="75"/>
    <n v="44"/>
  </r>
  <r>
    <x v="6"/>
    <x v="1"/>
    <x v="2"/>
    <x v="101"/>
    <n v="21"/>
    <n v="75"/>
    <n v="28"/>
  </r>
  <r>
    <x v="6"/>
    <x v="1"/>
    <x v="2"/>
    <x v="102"/>
    <n v="51"/>
    <n v="75"/>
    <n v="68"/>
  </r>
  <r>
    <x v="6"/>
    <x v="1"/>
    <x v="3"/>
    <x v="103"/>
    <n v="72"/>
    <n v="40"/>
    <n v="180"/>
  </r>
  <r>
    <x v="6"/>
    <x v="1"/>
    <x v="4"/>
    <x v="155"/>
    <n v="61"/>
    <n v="70"/>
    <n v="87.14"/>
  </r>
  <r>
    <x v="6"/>
    <x v="1"/>
    <x v="4"/>
    <x v="104"/>
    <n v="50"/>
    <n v="70"/>
    <n v="71.430000000000007"/>
  </r>
  <r>
    <x v="6"/>
    <x v="1"/>
    <x v="4"/>
    <x v="105"/>
    <n v="27"/>
    <n v="70"/>
    <n v="38.57"/>
  </r>
  <r>
    <x v="6"/>
    <x v="1"/>
    <x v="4"/>
    <x v="106"/>
    <n v="18"/>
    <n v="70"/>
    <n v="25.71"/>
  </r>
  <r>
    <x v="6"/>
    <x v="1"/>
    <x v="5"/>
    <x v="107"/>
    <n v="104"/>
    <n v="75"/>
    <n v="138.66999999999999"/>
  </r>
  <r>
    <x v="6"/>
    <x v="1"/>
    <x v="5"/>
    <x v="108"/>
    <n v="148"/>
    <n v="75"/>
    <n v="197.33"/>
  </r>
  <r>
    <x v="6"/>
    <x v="1"/>
    <x v="5"/>
    <x v="109"/>
    <n v="200"/>
    <n v="75"/>
    <n v="266.67"/>
  </r>
  <r>
    <x v="6"/>
    <x v="1"/>
    <x v="6"/>
    <x v="110"/>
    <n v="99"/>
    <n v="160"/>
    <n v="61.88"/>
  </r>
  <r>
    <x v="6"/>
    <x v="1"/>
    <x v="6"/>
    <x v="111"/>
    <n v="101"/>
    <n v="75"/>
    <n v="134.66999999999999"/>
  </r>
  <r>
    <x v="6"/>
    <x v="1"/>
    <x v="6"/>
    <x v="112"/>
    <n v="22"/>
    <n v="75"/>
    <n v="29.33"/>
  </r>
  <r>
    <x v="6"/>
    <x v="1"/>
    <x v="6"/>
    <x v="113"/>
    <n v="24"/>
    <n v="75"/>
    <n v="32"/>
  </r>
  <r>
    <x v="6"/>
    <x v="1"/>
    <x v="6"/>
    <x v="114"/>
    <n v="93"/>
    <n v="80"/>
    <n v="116.25"/>
  </r>
  <r>
    <x v="6"/>
    <x v="1"/>
    <x v="6"/>
    <x v="156"/>
    <n v="95"/>
    <n v="80"/>
    <n v="118.75"/>
  </r>
  <r>
    <x v="6"/>
    <x v="1"/>
    <x v="6"/>
    <x v="157"/>
    <n v="114"/>
    <n v="80"/>
    <n v="142.5"/>
  </r>
  <r>
    <x v="6"/>
    <x v="1"/>
    <x v="7"/>
    <x v="115"/>
    <n v="251"/>
    <n v="120"/>
    <n v="209.17"/>
  </r>
  <r>
    <x v="6"/>
    <x v="1"/>
    <x v="7"/>
    <x v="116"/>
    <n v="37"/>
    <n v="50"/>
    <n v="74"/>
  </r>
  <r>
    <x v="6"/>
    <x v="1"/>
    <x v="7"/>
    <x v="158"/>
    <n v="23"/>
    <n v="45"/>
    <n v="51.11"/>
  </r>
  <r>
    <x v="6"/>
    <x v="1"/>
    <x v="7"/>
    <x v="159"/>
    <n v="18"/>
    <n v="50"/>
    <n v="36"/>
  </r>
  <r>
    <x v="6"/>
    <x v="1"/>
    <x v="7"/>
    <x v="117"/>
    <n v="44"/>
    <n v="40"/>
    <n v="110"/>
  </r>
  <r>
    <x v="6"/>
    <x v="1"/>
    <x v="7"/>
    <x v="189"/>
    <n v="44"/>
    <n v="40"/>
    <n v="110"/>
  </r>
  <r>
    <x v="6"/>
    <x v="1"/>
    <x v="7"/>
    <x v="119"/>
    <n v="43"/>
    <n v="50"/>
    <n v="86"/>
  </r>
  <r>
    <x v="6"/>
    <x v="1"/>
    <x v="7"/>
    <x v="120"/>
    <n v="46"/>
    <n v="50"/>
    <n v="92"/>
  </r>
  <r>
    <x v="6"/>
    <x v="1"/>
    <x v="8"/>
    <x v="121"/>
    <n v="295"/>
    <n v="80"/>
    <n v="368.75"/>
  </r>
  <r>
    <x v="6"/>
    <x v="1"/>
    <x v="8"/>
    <x v="160"/>
    <n v="74"/>
    <n v="70"/>
    <n v="105.71"/>
  </r>
  <r>
    <x v="6"/>
    <x v="1"/>
    <x v="8"/>
    <x v="190"/>
    <n v="30"/>
    <n v="20"/>
    <n v="150"/>
  </r>
  <r>
    <x v="6"/>
    <x v="1"/>
    <x v="9"/>
    <x v="122"/>
    <n v="515"/>
    <n v="90"/>
    <n v="572.22"/>
  </r>
  <r>
    <x v="6"/>
    <x v="1"/>
    <x v="10"/>
    <x v="123"/>
    <n v="309"/>
    <n v="280"/>
    <n v="110.36"/>
  </r>
  <r>
    <x v="6"/>
    <x v="1"/>
    <x v="10"/>
    <x v="124"/>
    <n v="109"/>
    <n v="35"/>
    <n v="311.43"/>
  </r>
  <r>
    <x v="6"/>
    <x v="1"/>
    <x v="10"/>
    <x v="125"/>
    <n v="116"/>
    <n v="135"/>
    <n v="85.93"/>
  </r>
  <r>
    <x v="6"/>
    <x v="1"/>
    <x v="10"/>
    <x v="126"/>
    <n v="61"/>
    <n v="30"/>
    <n v="203.33"/>
  </r>
  <r>
    <x v="6"/>
    <x v="1"/>
    <x v="10"/>
    <x v="127"/>
    <n v="108"/>
    <n v="80"/>
    <n v="135"/>
  </r>
  <r>
    <x v="6"/>
    <x v="1"/>
    <x v="10"/>
    <x v="128"/>
    <n v="62"/>
    <n v="50"/>
    <n v="124"/>
  </r>
  <r>
    <x v="6"/>
    <x v="1"/>
    <x v="11"/>
    <x v="129"/>
    <n v="88"/>
    <n v="90"/>
    <n v="97.78"/>
  </r>
  <r>
    <x v="6"/>
    <x v="1"/>
    <x v="11"/>
    <x v="130"/>
    <n v="266"/>
    <n v="100"/>
    <n v="266"/>
  </r>
  <r>
    <x v="6"/>
    <x v="1"/>
    <x v="11"/>
    <x v="131"/>
    <n v="107"/>
    <n v="50"/>
    <n v="214"/>
  </r>
  <r>
    <x v="6"/>
    <x v="1"/>
    <x v="12"/>
    <x v="132"/>
    <n v="206"/>
    <n v="140"/>
    <n v="147.13999999999999"/>
  </r>
  <r>
    <x v="6"/>
    <x v="1"/>
    <x v="12"/>
    <x v="133"/>
    <n v="319"/>
    <n v="280"/>
    <n v="113.93"/>
  </r>
  <r>
    <x v="6"/>
    <x v="1"/>
    <x v="13"/>
    <x v="134"/>
    <n v="373"/>
    <n v="95"/>
    <n v="392.63"/>
  </r>
  <r>
    <x v="6"/>
    <x v="1"/>
    <x v="13"/>
    <x v="135"/>
    <n v="139"/>
    <n v="65"/>
    <n v="213.85"/>
  </r>
  <r>
    <x v="6"/>
    <x v="1"/>
    <x v="14"/>
    <x v="136"/>
    <n v="195"/>
    <n v="140"/>
    <n v="139.29"/>
  </r>
  <r>
    <x v="6"/>
    <x v="1"/>
    <x v="14"/>
    <x v="161"/>
    <n v="126"/>
    <n v="60"/>
    <n v="210"/>
  </r>
  <r>
    <x v="6"/>
    <x v="1"/>
    <x v="14"/>
    <x v="137"/>
    <n v="99"/>
    <n v="70"/>
    <n v="141.43"/>
  </r>
  <r>
    <x v="6"/>
    <x v="1"/>
    <x v="14"/>
    <x v="138"/>
    <n v="93"/>
    <n v="60"/>
    <n v="155"/>
  </r>
  <r>
    <x v="6"/>
    <x v="1"/>
    <x v="15"/>
    <x v="139"/>
    <n v="129"/>
    <n v="40"/>
    <n v="322.5"/>
  </r>
  <r>
    <x v="6"/>
    <x v="1"/>
    <x v="15"/>
    <x v="140"/>
    <n v="18"/>
    <n v="40"/>
    <n v="45"/>
  </r>
  <r>
    <x v="6"/>
    <x v="1"/>
    <x v="15"/>
    <x v="141"/>
    <n v="48"/>
    <n v="40"/>
    <n v="120"/>
  </r>
  <r>
    <x v="6"/>
    <x v="1"/>
    <x v="15"/>
    <x v="142"/>
    <n v="18"/>
    <n v="40"/>
    <n v="45"/>
  </r>
  <r>
    <x v="6"/>
    <x v="1"/>
    <x v="15"/>
    <x v="143"/>
    <n v="46"/>
    <n v="40"/>
    <n v="115"/>
  </r>
  <r>
    <x v="6"/>
    <x v="1"/>
    <x v="15"/>
    <x v="144"/>
    <n v="83"/>
    <n v="70"/>
    <n v="118.57"/>
  </r>
  <r>
    <x v="6"/>
    <x v="1"/>
    <x v="15"/>
    <x v="145"/>
    <n v="32"/>
    <n v="40"/>
    <n v="80"/>
  </r>
  <r>
    <x v="6"/>
    <x v="1"/>
    <x v="15"/>
    <x v="146"/>
    <n v="24"/>
    <n v="40"/>
    <n v="60"/>
  </r>
  <r>
    <x v="6"/>
    <x v="1"/>
    <x v="16"/>
    <x v="147"/>
    <n v="243"/>
    <n v="140"/>
    <n v="173.57"/>
  </r>
  <r>
    <x v="6"/>
    <x v="1"/>
    <x v="16"/>
    <x v="148"/>
    <n v="319"/>
    <n v="210"/>
    <n v="151.9"/>
  </r>
  <r>
    <x v="6"/>
    <x v="1"/>
    <x v="16"/>
    <x v="149"/>
    <n v="215"/>
    <n v="85"/>
    <n v="252.94"/>
  </r>
  <r>
    <x v="6"/>
    <x v="1"/>
    <x v="17"/>
    <x v="150"/>
    <n v="500"/>
    <n v="40"/>
    <n v="1250"/>
  </r>
  <r>
    <x v="6"/>
    <x v="1"/>
    <x v="17"/>
    <x v="151"/>
    <n v="564"/>
    <n v="65"/>
    <n v="867.69"/>
  </r>
  <r>
    <x v="6"/>
    <x v="1"/>
    <x v="17"/>
    <x v="152"/>
    <n v="3809"/>
    <n v="140"/>
    <n v="2720.71"/>
  </r>
  <r>
    <x v="6"/>
    <x v="1"/>
    <x v="18"/>
    <x v="153"/>
    <n v="901"/>
    <n v="100"/>
    <n v="901"/>
  </r>
  <r>
    <x v="6"/>
    <x v="2"/>
    <x v="0"/>
    <x v="191"/>
    <n v="7"/>
    <n v="25"/>
    <n v="28"/>
  </r>
  <r>
    <x v="6"/>
    <x v="2"/>
    <x v="0"/>
    <x v="162"/>
    <n v="15"/>
    <n v="60"/>
    <n v="25"/>
  </r>
  <r>
    <x v="6"/>
    <x v="2"/>
    <x v="4"/>
    <x v="163"/>
    <n v="39"/>
    <n v="20"/>
    <n v="195"/>
  </r>
  <r>
    <x v="6"/>
    <x v="2"/>
    <x v="4"/>
    <x v="162"/>
    <n v="16"/>
    <n v="40"/>
    <n v="40"/>
  </r>
  <r>
    <x v="6"/>
    <x v="2"/>
    <x v="5"/>
    <x v="192"/>
    <n v="22"/>
    <n v="30"/>
    <n v="73.33"/>
  </r>
  <r>
    <x v="6"/>
    <x v="2"/>
    <x v="5"/>
    <x v="162"/>
    <n v="14"/>
    <n v="40"/>
    <n v="35"/>
  </r>
  <r>
    <x v="6"/>
    <x v="2"/>
    <x v="5"/>
    <x v="164"/>
    <n v="28"/>
    <n v="30"/>
    <n v="93.33"/>
  </r>
  <r>
    <x v="6"/>
    <x v="2"/>
    <x v="5"/>
    <x v="165"/>
    <n v="35"/>
    <n v="30"/>
    <n v="116.67"/>
  </r>
  <r>
    <x v="6"/>
    <x v="2"/>
    <x v="6"/>
    <x v="180"/>
    <n v="9"/>
    <n v="25"/>
    <n v="36"/>
  </r>
  <r>
    <x v="6"/>
    <x v="2"/>
    <x v="6"/>
    <x v="166"/>
    <n v="3"/>
    <n v="50"/>
    <n v="6"/>
  </r>
  <r>
    <x v="6"/>
    <x v="2"/>
    <x v="6"/>
    <x v="181"/>
    <n v="10"/>
    <n v="45"/>
    <n v="22.22"/>
  </r>
  <r>
    <x v="6"/>
    <x v="2"/>
    <x v="6"/>
    <x v="182"/>
    <n v="24"/>
    <n v="90"/>
    <n v="26.67"/>
  </r>
  <r>
    <x v="6"/>
    <x v="2"/>
    <x v="6"/>
    <x v="183"/>
    <n v="13"/>
    <n v="90"/>
    <n v="14.44"/>
  </r>
  <r>
    <x v="6"/>
    <x v="2"/>
    <x v="6"/>
    <x v="162"/>
    <n v="30"/>
    <n v="60"/>
    <n v="50"/>
  </r>
  <r>
    <x v="6"/>
    <x v="2"/>
    <x v="7"/>
    <x v="168"/>
    <n v="7"/>
    <n v="25"/>
    <n v="28"/>
  </r>
  <r>
    <x v="6"/>
    <x v="2"/>
    <x v="7"/>
    <x v="169"/>
    <n v="56"/>
    <n v="90"/>
    <n v="62.22"/>
  </r>
  <r>
    <x v="6"/>
    <x v="2"/>
    <x v="7"/>
    <x v="170"/>
    <n v="39"/>
    <n v="120"/>
    <n v="32.5"/>
  </r>
  <r>
    <x v="6"/>
    <x v="2"/>
    <x v="7"/>
    <x v="193"/>
    <m/>
    <n v="99"/>
    <m/>
  </r>
  <r>
    <x v="6"/>
    <x v="2"/>
    <x v="7"/>
    <x v="194"/>
    <m/>
    <n v="15"/>
    <m/>
  </r>
  <r>
    <x v="6"/>
    <x v="2"/>
    <x v="8"/>
    <x v="184"/>
    <n v="32"/>
    <n v="20"/>
    <n v="160"/>
  </r>
  <r>
    <x v="6"/>
    <x v="2"/>
    <x v="8"/>
    <x v="171"/>
    <n v="12"/>
    <n v="30"/>
    <n v="40"/>
  </r>
  <r>
    <x v="6"/>
    <x v="2"/>
    <x v="9"/>
    <x v="171"/>
    <n v="33"/>
    <n v="30"/>
    <n v="110"/>
  </r>
  <r>
    <x v="6"/>
    <x v="2"/>
    <x v="10"/>
    <x v="185"/>
    <n v="62"/>
    <n v="50"/>
    <n v="124"/>
  </r>
  <r>
    <x v="6"/>
    <x v="2"/>
    <x v="10"/>
    <x v="171"/>
    <n v="33"/>
    <n v="30"/>
    <n v="110"/>
  </r>
  <r>
    <x v="6"/>
    <x v="2"/>
    <x v="10"/>
    <x v="172"/>
    <n v="46"/>
    <n v="30"/>
    <n v="153.33000000000001"/>
  </r>
  <r>
    <x v="6"/>
    <x v="2"/>
    <x v="11"/>
    <x v="171"/>
    <n v="30"/>
    <n v="30"/>
    <n v="100"/>
  </r>
  <r>
    <x v="6"/>
    <x v="2"/>
    <x v="12"/>
    <x v="173"/>
    <n v="96"/>
    <n v="30"/>
    <n v="320"/>
  </r>
  <r>
    <x v="6"/>
    <x v="2"/>
    <x v="12"/>
    <x v="169"/>
    <n v="260"/>
    <n v="120"/>
    <n v="216.67"/>
  </r>
  <r>
    <x v="6"/>
    <x v="2"/>
    <x v="12"/>
    <x v="171"/>
    <n v="147"/>
    <n v="60"/>
    <n v="245"/>
  </r>
  <r>
    <x v="6"/>
    <x v="2"/>
    <x v="13"/>
    <x v="174"/>
    <n v="49"/>
    <n v="30"/>
    <n v="163.33000000000001"/>
  </r>
  <r>
    <x v="6"/>
    <x v="2"/>
    <x v="14"/>
    <x v="175"/>
    <n v="34"/>
    <n v="20"/>
    <n v="170"/>
  </r>
  <r>
    <x v="6"/>
    <x v="2"/>
    <x v="14"/>
    <x v="171"/>
    <n v="16"/>
    <n v="15"/>
    <n v="106.67"/>
  </r>
  <r>
    <x v="6"/>
    <x v="2"/>
    <x v="15"/>
    <x v="176"/>
    <n v="69"/>
    <n v="40"/>
    <n v="172.5"/>
  </r>
  <r>
    <x v="6"/>
    <x v="2"/>
    <x v="15"/>
    <x v="169"/>
    <n v="101"/>
    <n v="120"/>
    <n v="84.17"/>
  </r>
  <r>
    <x v="6"/>
    <x v="2"/>
    <x v="15"/>
    <x v="177"/>
    <n v="70"/>
    <n v="60"/>
    <n v="116.67"/>
  </r>
  <r>
    <x v="6"/>
    <x v="2"/>
    <x v="16"/>
    <x v="186"/>
    <n v="19"/>
    <n v="30"/>
    <n v="63.33"/>
  </r>
  <r>
    <x v="6"/>
    <x v="2"/>
    <x v="16"/>
    <x v="169"/>
    <n v="180"/>
    <n v="120"/>
    <n v="150"/>
  </r>
  <r>
    <x v="6"/>
    <x v="2"/>
    <x v="16"/>
    <x v="171"/>
    <n v="106"/>
    <n v="60"/>
    <n v="176.67"/>
  </r>
  <r>
    <x v="6"/>
    <x v="2"/>
    <x v="17"/>
    <x v="174"/>
    <n v="43"/>
    <n v="30"/>
    <n v="143.33000000000001"/>
  </r>
  <r>
    <x v="6"/>
    <x v="2"/>
    <x v="17"/>
    <x v="178"/>
    <n v="33"/>
    <n v="20"/>
    <n v="165"/>
  </r>
  <r>
    <x v="6"/>
    <x v="2"/>
    <x v="18"/>
    <x v="179"/>
    <n v="26"/>
    <n v="15"/>
    <n v="173.33"/>
  </r>
  <r>
    <x v="6"/>
    <x v="2"/>
    <x v="18"/>
    <x v="187"/>
    <n v="9"/>
    <n v="25"/>
    <n v="36"/>
  </r>
  <r>
    <x v="6"/>
    <x v="2"/>
    <x v="18"/>
    <x v="174"/>
    <n v="15"/>
    <n v="30"/>
    <n v="50"/>
  </r>
  <r>
    <x v="7"/>
    <x v="1"/>
    <x v="0"/>
    <x v="91"/>
    <n v="164"/>
    <n v="55"/>
    <n v="298.18"/>
  </r>
  <r>
    <x v="7"/>
    <x v="1"/>
    <x v="0"/>
    <x v="92"/>
    <n v="101"/>
    <n v="60"/>
    <n v="168.33"/>
  </r>
  <r>
    <x v="7"/>
    <x v="1"/>
    <x v="0"/>
    <x v="93"/>
    <n v="13"/>
    <n v="40"/>
    <n v="32.5"/>
  </r>
  <r>
    <x v="7"/>
    <x v="1"/>
    <x v="0"/>
    <x v="94"/>
    <n v="22"/>
    <n v="35"/>
    <n v="62.86"/>
  </r>
  <r>
    <x v="7"/>
    <x v="1"/>
    <x v="0"/>
    <x v="154"/>
    <n v="30"/>
    <n v="35"/>
    <n v="85.71"/>
  </r>
  <r>
    <x v="7"/>
    <x v="1"/>
    <x v="0"/>
    <x v="188"/>
    <n v="5"/>
    <n v="10"/>
    <n v="50"/>
  </r>
  <r>
    <x v="7"/>
    <x v="1"/>
    <x v="1"/>
    <x v="95"/>
    <n v="99"/>
    <n v="75"/>
    <n v="132"/>
  </r>
  <r>
    <x v="7"/>
    <x v="1"/>
    <x v="1"/>
    <x v="96"/>
    <n v="329"/>
    <n v="100"/>
    <n v="329"/>
  </r>
  <r>
    <x v="7"/>
    <x v="1"/>
    <x v="1"/>
    <x v="97"/>
    <n v="68"/>
    <n v="60"/>
    <n v="113.33"/>
  </r>
  <r>
    <x v="7"/>
    <x v="1"/>
    <x v="1"/>
    <x v="98"/>
    <n v="114"/>
    <n v="65"/>
    <n v="175.38"/>
  </r>
  <r>
    <x v="7"/>
    <x v="1"/>
    <x v="2"/>
    <x v="99"/>
    <n v="23"/>
    <n v="75"/>
    <n v="30.67"/>
  </r>
  <r>
    <x v="7"/>
    <x v="1"/>
    <x v="2"/>
    <x v="100"/>
    <n v="27"/>
    <n v="75"/>
    <n v="36"/>
  </r>
  <r>
    <x v="7"/>
    <x v="1"/>
    <x v="2"/>
    <x v="101"/>
    <n v="18"/>
    <n v="75"/>
    <n v="24"/>
  </r>
  <r>
    <x v="7"/>
    <x v="1"/>
    <x v="2"/>
    <x v="102"/>
    <n v="51"/>
    <n v="75"/>
    <n v="68"/>
  </r>
  <r>
    <x v="7"/>
    <x v="1"/>
    <x v="4"/>
    <x v="155"/>
    <n v="58"/>
    <n v="70"/>
    <n v="82.86"/>
  </r>
  <r>
    <x v="7"/>
    <x v="1"/>
    <x v="4"/>
    <x v="104"/>
    <n v="66"/>
    <n v="70"/>
    <n v="94.29"/>
  </r>
  <r>
    <x v="7"/>
    <x v="1"/>
    <x v="4"/>
    <x v="105"/>
    <n v="33"/>
    <n v="70"/>
    <n v="47.14"/>
  </r>
  <r>
    <x v="7"/>
    <x v="1"/>
    <x v="4"/>
    <x v="106"/>
    <n v="35"/>
    <n v="70"/>
    <n v="50"/>
  </r>
  <r>
    <x v="7"/>
    <x v="1"/>
    <x v="5"/>
    <x v="107"/>
    <n v="84"/>
    <n v="75"/>
    <n v="112"/>
  </r>
  <r>
    <x v="7"/>
    <x v="1"/>
    <x v="5"/>
    <x v="108"/>
    <n v="116"/>
    <n v="75"/>
    <n v="154.66999999999999"/>
  </r>
  <r>
    <x v="7"/>
    <x v="1"/>
    <x v="5"/>
    <x v="109"/>
    <n v="210"/>
    <n v="75"/>
    <n v="280"/>
  </r>
  <r>
    <x v="7"/>
    <x v="1"/>
    <x v="6"/>
    <x v="110"/>
    <n v="76"/>
    <n v="160"/>
    <n v="47.5"/>
  </r>
  <r>
    <x v="7"/>
    <x v="1"/>
    <x v="6"/>
    <x v="111"/>
    <n v="92"/>
    <n v="75"/>
    <n v="122.67"/>
  </r>
  <r>
    <x v="7"/>
    <x v="1"/>
    <x v="6"/>
    <x v="112"/>
    <n v="44"/>
    <n v="75"/>
    <n v="58.67"/>
  </r>
  <r>
    <x v="7"/>
    <x v="1"/>
    <x v="6"/>
    <x v="113"/>
    <n v="38"/>
    <n v="75"/>
    <n v="50.67"/>
  </r>
  <r>
    <x v="7"/>
    <x v="1"/>
    <x v="6"/>
    <x v="114"/>
    <n v="67"/>
    <n v="80"/>
    <n v="83.75"/>
  </r>
  <r>
    <x v="7"/>
    <x v="1"/>
    <x v="6"/>
    <x v="156"/>
    <n v="51"/>
    <n v="80"/>
    <n v="63.75"/>
  </r>
  <r>
    <x v="7"/>
    <x v="1"/>
    <x v="6"/>
    <x v="157"/>
    <n v="151"/>
    <n v="80"/>
    <n v="188.75"/>
  </r>
  <r>
    <x v="7"/>
    <x v="1"/>
    <x v="7"/>
    <x v="115"/>
    <n v="272"/>
    <n v="120"/>
    <n v="226.67"/>
  </r>
  <r>
    <x v="7"/>
    <x v="1"/>
    <x v="7"/>
    <x v="116"/>
    <n v="40"/>
    <n v="50"/>
    <n v="80"/>
  </r>
  <r>
    <x v="7"/>
    <x v="1"/>
    <x v="7"/>
    <x v="158"/>
    <n v="26"/>
    <n v="45"/>
    <n v="57.78"/>
  </r>
  <r>
    <x v="7"/>
    <x v="1"/>
    <x v="7"/>
    <x v="159"/>
    <n v="11"/>
    <n v="50"/>
    <n v="22"/>
  </r>
  <r>
    <x v="7"/>
    <x v="1"/>
    <x v="7"/>
    <x v="117"/>
    <n v="59"/>
    <n v="40"/>
    <n v="147.5"/>
  </r>
  <r>
    <x v="7"/>
    <x v="1"/>
    <x v="7"/>
    <x v="189"/>
    <n v="42"/>
    <n v="40"/>
    <n v="105"/>
  </r>
  <r>
    <x v="7"/>
    <x v="1"/>
    <x v="7"/>
    <x v="119"/>
    <n v="52"/>
    <n v="50"/>
    <n v="104"/>
  </r>
  <r>
    <x v="7"/>
    <x v="1"/>
    <x v="7"/>
    <x v="120"/>
    <n v="67"/>
    <n v="50"/>
    <n v="134"/>
  </r>
  <r>
    <x v="7"/>
    <x v="1"/>
    <x v="8"/>
    <x v="121"/>
    <n v="265"/>
    <n v="80"/>
    <n v="331.25"/>
  </r>
  <r>
    <x v="7"/>
    <x v="1"/>
    <x v="8"/>
    <x v="160"/>
    <n v="43"/>
    <n v="40"/>
    <n v="107.5"/>
  </r>
  <r>
    <x v="7"/>
    <x v="1"/>
    <x v="8"/>
    <x v="190"/>
    <n v="21"/>
    <n v="20"/>
    <n v="105"/>
  </r>
  <r>
    <x v="7"/>
    <x v="1"/>
    <x v="9"/>
    <x v="122"/>
    <n v="465"/>
    <n v="90"/>
    <n v="516.66999999999996"/>
  </r>
  <r>
    <x v="7"/>
    <x v="1"/>
    <x v="10"/>
    <x v="123"/>
    <n v="258"/>
    <n v="280"/>
    <n v="92.14"/>
  </r>
  <r>
    <x v="7"/>
    <x v="1"/>
    <x v="10"/>
    <x v="124"/>
    <n v="100"/>
    <n v="40"/>
    <n v="250"/>
  </r>
  <r>
    <x v="7"/>
    <x v="1"/>
    <x v="10"/>
    <x v="125"/>
    <n v="71"/>
    <n v="135"/>
    <n v="52.59"/>
  </r>
  <r>
    <x v="7"/>
    <x v="1"/>
    <x v="10"/>
    <x v="126"/>
    <n v="30"/>
    <n v="30"/>
    <n v="100"/>
  </r>
  <r>
    <x v="7"/>
    <x v="1"/>
    <x v="10"/>
    <x v="127"/>
    <n v="99"/>
    <n v="80"/>
    <n v="123.75"/>
  </r>
  <r>
    <x v="7"/>
    <x v="1"/>
    <x v="10"/>
    <x v="128"/>
    <n v="77"/>
    <n v="50"/>
    <n v="154"/>
  </r>
  <r>
    <x v="7"/>
    <x v="1"/>
    <x v="11"/>
    <x v="129"/>
    <n v="62"/>
    <n v="90"/>
    <n v="68.89"/>
  </r>
  <r>
    <x v="7"/>
    <x v="1"/>
    <x v="11"/>
    <x v="130"/>
    <n v="286"/>
    <n v="100"/>
    <n v="286"/>
  </r>
  <r>
    <x v="7"/>
    <x v="1"/>
    <x v="11"/>
    <x v="131"/>
    <n v="87"/>
    <n v="50"/>
    <n v="174"/>
  </r>
  <r>
    <x v="7"/>
    <x v="1"/>
    <x v="12"/>
    <x v="132"/>
    <n v="219"/>
    <n v="140"/>
    <n v="156.43"/>
  </r>
  <r>
    <x v="7"/>
    <x v="1"/>
    <x v="12"/>
    <x v="133"/>
    <n v="293"/>
    <n v="280"/>
    <n v="104.64"/>
  </r>
  <r>
    <x v="7"/>
    <x v="1"/>
    <x v="13"/>
    <x v="134"/>
    <n v="281"/>
    <n v="95"/>
    <n v="295.79000000000002"/>
  </r>
  <r>
    <x v="7"/>
    <x v="1"/>
    <x v="13"/>
    <x v="135"/>
    <n v="134"/>
    <n v="65"/>
    <n v="206.15"/>
  </r>
  <r>
    <x v="7"/>
    <x v="1"/>
    <x v="14"/>
    <x v="136"/>
    <n v="201"/>
    <n v="140"/>
    <n v="143.57"/>
  </r>
  <r>
    <x v="7"/>
    <x v="1"/>
    <x v="14"/>
    <x v="161"/>
    <n v="100"/>
    <n v="60"/>
    <n v="166.67"/>
  </r>
  <r>
    <x v="7"/>
    <x v="1"/>
    <x v="14"/>
    <x v="137"/>
    <n v="111"/>
    <n v="70"/>
    <n v="158.57"/>
  </r>
  <r>
    <x v="7"/>
    <x v="1"/>
    <x v="14"/>
    <x v="138"/>
    <n v="118"/>
    <n v="60"/>
    <n v="196.67"/>
  </r>
  <r>
    <x v="7"/>
    <x v="1"/>
    <x v="15"/>
    <x v="139"/>
    <n v="122"/>
    <n v="45"/>
    <n v="271.11"/>
  </r>
  <r>
    <x v="7"/>
    <x v="1"/>
    <x v="15"/>
    <x v="140"/>
    <n v="12"/>
    <n v="40"/>
    <n v="30"/>
  </r>
  <r>
    <x v="7"/>
    <x v="1"/>
    <x v="15"/>
    <x v="141"/>
    <n v="57"/>
    <n v="40"/>
    <n v="142.5"/>
  </r>
  <r>
    <x v="7"/>
    <x v="1"/>
    <x v="15"/>
    <x v="142"/>
    <n v="20"/>
    <n v="40"/>
    <n v="50"/>
  </r>
  <r>
    <x v="7"/>
    <x v="1"/>
    <x v="15"/>
    <x v="143"/>
    <n v="42"/>
    <n v="40"/>
    <n v="105"/>
  </r>
  <r>
    <x v="7"/>
    <x v="1"/>
    <x v="15"/>
    <x v="144"/>
    <n v="67"/>
    <n v="80"/>
    <n v="83.75"/>
  </r>
  <r>
    <x v="7"/>
    <x v="1"/>
    <x v="15"/>
    <x v="145"/>
    <n v="31"/>
    <n v="40"/>
    <n v="77.5"/>
  </r>
  <r>
    <x v="7"/>
    <x v="1"/>
    <x v="15"/>
    <x v="146"/>
    <n v="21"/>
    <n v="40"/>
    <n v="52.5"/>
  </r>
  <r>
    <x v="7"/>
    <x v="1"/>
    <x v="16"/>
    <x v="147"/>
    <n v="245"/>
    <n v="140"/>
    <n v="175"/>
  </r>
  <r>
    <x v="7"/>
    <x v="1"/>
    <x v="16"/>
    <x v="148"/>
    <n v="300"/>
    <n v="210"/>
    <n v="142.86000000000001"/>
  </r>
  <r>
    <x v="7"/>
    <x v="1"/>
    <x v="16"/>
    <x v="149"/>
    <n v="213"/>
    <n v="85"/>
    <n v="250.59"/>
  </r>
  <r>
    <x v="7"/>
    <x v="1"/>
    <x v="17"/>
    <x v="150"/>
    <n v="432"/>
    <n v="80"/>
    <n v="540"/>
  </r>
  <r>
    <x v="7"/>
    <x v="1"/>
    <x v="17"/>
    <x v="151"/>
    <n v="461"/>
    <n v="65"/>
    <n v="709.23"/>
  </r>
  <r>
    <x v="7"/>
    <x v="1"/>
    <x v="17"/>
    <x v="152"/>
    <n v="3016"/>
    <n v="140"/>
    <n v="2154.29"/>
  </r>
  <r>
    <x v="7"/>
    <x v="1"/>
    <x v="18"/>
    <x v="153"/>
    <n v="933"/>
    <n v="100"/>
    <n v="933"/>
  </r>
  <r>
    <x v="7"/>
    <x v="2"/>
    <x v="0"/>
    <x v="191"/>
    <n v="6"/>
    <n v="25"/>
    <n v="24"/>
  </r>
  <r>
    <x v="7"/>
    <x v="2"/>
    <x v="0"/>
    <x v="162"/>
    <n v="18"/>
    <n v="60"/>
    <n v="30"/>
  </r>
  <r>
    <x v="7"/>
    <x v="2"/>
    <x v="4"/>
    <x v="163"/>
    <n v="33"/>
    <n v="20"/>
    <n v="165"/>
  </r>
  <r>
    <x v="7"/>
    <x v="2"/>
    <x v="4"/>
    <x v="162"/>
    <n v="5"/>
    <n v="40"/>
    <n v="12.5"/>
  </r>
  <r>
    <x v="7"/>
    <x v="2"/>
    <x v="5"/>
    <x v="192"/>
    <n v="12"/>
    <n v="30"/>
    <n v="40"/>
  </r>
  <r>
    <x v="7"/>
    <x v="2"/>
    <x v="5"/>
    <x v="162"/>
    <n v="11"/>
    <n v="40"/>
    <n v="27.5"/>
  </r>
  <r>
    <x v="7"/>
    <x v="2"/>
    <x v="5"/>
    <x v="164"/>
    <n v="14"/>
    <n v="30"/>
    <n v="46.67"/>
  </r>
  <r>
    <x v="7"/>
    <x v="2"/>
    <x v="5"/>
    <x v="165"/>
    <n v="25"/>
    <n v="30"/>
    <n v="83.33"/>
  </r>
  <r>
    <x v="7"/>
    <x v="2"/>
    <x v="6"/>
    <x v="180"/>
    <n v="3"/>
    <n v="25"/>
    <n v="12"/>
  </r>
  <r>
    <x v="7"/>
    <x v="2"/>
    <x v="6"/>
    <x v="166"/>
    <n v="1"/>
    <n v="50"/>
    <n v="2"/>
  </r>
  <r>
    <x v="7"/>
    <x v="2"/>
    <x v="6"/>
    <x v="181"/>
    <n v="7"/>
    <n v="45"/>
    <n v="15.56"/>
  </r>
  <r>
    <x v="7"/>
    <x v="2"/>
    <x v="6"/>
    <x v="182"/>
    <n v="21"/>
    <n v="90"/>
    <n v="23.33"/>
  </r>
  <r>
    <x v="7"/>
    <x v="2"/>
    <x v="6"/>
    <x v="183"/>
    <n v="15"/>
    <n v="90"/>
    <n v="16.670000000000002"/>
  </r>
  <r>
    <x v="7"/>
    <x v="2"/>
    <x v="6"/>
    <x v="162"/>
    <n v="18"/>
    <n v="60"/>
    <n v="30"/>
  </r>
  <r>
    <x v="7"/>
    <x v="2"/>
    <x v="7"/>
    <x v="168"/>
    <n v="5"/>
    <n v="25"/>
    <n v="20"/>
  </r>
  <r>
    <x v="7"/>
    <x v="2"/>
    <x v="7"/>
    <x v="169"/>
    <n v="107"/>
    <n v="90"/>
    <n v="118.89"/>
  </r>
  <r>
    <x v="7"/>
    <x v="2"/>
    <x v="7"/>
    <x v="170"/>
    <n v="30"/>
    <n v="120"/>
    <n v="25"/>
  </r>
  <r>
    <x v="7"/>
    <x v="2"/>
    <x v="7"/>
    <x v="193"/>
    <n v="3"/>
    <n v="99"/>
    <n v="3.03"/>
  </r>
  <r>
    <x v="7"/>
    <x v="2"/>
    <x v="7"/>
    <x v="194"/>
    <n v="1"/>
    <n v="15"/>
    <n v="6.67"/>
  </r>
  <r>
    <x v="7"/>
    <x v="2"/>
    <x v="8"/>
    <x v="184"/>
    <n v="24"/>
    <n v="30"/>
    <n v="80"/>
  </r>
  <r>
    <x v="7"/>
    <x v="2"/>
    <x v="8"/>
    <x v="171"/>
    <n v="7"/>
    <n v="30"/>
    <n v="23.33"/>
  </r>
  <r>
    <x v="7"/>
    <x v="2"/>
    <x v="9"/>
    <x v="171"/>
    <n v="40"/>
    <n v="30"/>
    <n v="133.33000000000001"/>
  </r>
  <r>
    <x v="7"/>
    <x v="2"/>
    <x v="10"/>
    <x v="185"/>
    <n v="45"/>
    <n v="50"/>
    <n v="90"/>
  </r>
  <r>
    <x v="7"/>
    <x v="2"/>
    <x v="10"/>
    <x v="171"/>
    <n v="23"/>
    <n v="30"/>
    <n v="76.67"/>
  </r>
  <r>
    <x v="7"/>
    <x v="2"/>
    <x v="10"/>
    <x v="172"/>
    <n v="31"/>
    <n v="30"/>
    <n v="103.33"/>
  </r>
  <r>
    <x v="7"/>
    <x v="2"/>
    <x v="11"/>
    <x v="195"/>
    <n v="98"/>
    <n v="120"/>
    <n v="81.67"/>
  </r>
  <r>
    <x v="7"/>
    <x v="2"/>
    <x v="11"/>
    <x v="171"/>
    <n v="11"/>
    <n v="30"/>
    <n v="36.67"/>
  </r>
  <r>
    <x v="7"/>
    <x v="2"/>
    <x v="12"/>
    <x v="173"/>
    <n v="42"/>
    <n v="30"/>
    <n v="140"/>
  </r>
  <r>
    <x v="7"/>
    <x v="2"/>
    <x v="12"/>
    <x v="169"/>
    <n v="343"/>
    <n v="120"/>
    <n v="285.83"/>
  </r>
  <r>
    <x v="7"/>
    <x v="2"/>
    <x v="12"/>
    <x v="171"/>
    <n v="181"/>
    <n v="60"/>
    <n v="301.67"/>
  </r>
  <r>
    <x v="7"/>
    <x v="2"/>
    <x v="13"/>
    <x v="174"/>
    <n v="37"/>
    <n v="30"/>
    <n v="123.33"/>
  </r>
  <r>
    <x v="7"/>
    <x v="2"/>
    <x v="14"/>
    <x v="175"/>
    <n v="22"/>
    <n v="20"/>
    <n v="110"/>
  </r>
  <r>
    <x v="7"/>
    <x v="2"/>
    <x v="14"/>
    <x v="171"/>
    <n v="12"/>
    <n v="15"/>
    <n v="80"/>
  </r>
  <r>
    <x v="7"/>
    <x v="2"/>
    <x v="15"/>
    <x v="176"/>
    <n v="72"/>
    <n v="41"/>
    <n v="175.61"/>
  </r>
  <r>
    <x v="7"/>
    <x v="2"/>
    <x v="15"/>
    <x v="169"/>
    <n v="176"/>
    <n v="120"/>
    <n v="146.66999999999999"/>
  </r>
  <r>
    <x v="7"/>
    <x v="2"/>
    <x v="15"/>
    <x v="177"/>
    <n v="43"/>
    <n v="60"/>
    <n v="71.67"/>
  </r>
  <r>
    <x v="7"/>
    <x v="2"/>
    <x v="16"/>
    <x v="186"/>
    <n v="24"/>
    <n v="30"/>
    <n v="80"/>
  </r>
  <r>
    <x v="7"/>
    <x v="2"/>
    <x v="16"/>
    <x v="169"/>
    <n v="240"/>
    <n v="120"/>
    <n v="200"/>
  </r>
  <r>
    <x v="7"/>
    <x v="2"/>
    <x v="16"/>
    <x v="171"/>
    <n v="154"/>
    <n v="60"/>
    <n v="256.67"/>
  </r>
  <r>
    <x v="7"/>
    <x v="2"/>
    <x v="17"/>
    <x v="174"/>
    <n v="48"/>
    <n v="30"/>
    <n v="160"/>
  </r>
  <r>
    <x v="7"/>
    <x v="2"/>
    <x v="18"/>
    <x v="179"/>
    <n v="19"/>
    <n v="15"/>
    <n v="126.67"/>
  </r>
  <r>
    <x v="7"/>
    <x v="2"/>
    <x v="18"/>
    <x v="187"/>
    <n v="6"/>
    <n v="25"/>
    <n v="24"/>
  </r>
  <r>
    <x v="7"/>
    <x v="2"/>
    <x v="18"/>
    <x v="174"/>
    <n v="18"/>
    <n v="30"/>
    <n v="60"/>
  </r>
  <r>
    <x v="8"/>
    <x v="1"/>
    <x v="0"/>
    <x v="91"/>
    <n v="164"/>
    <n v="55"/>
    <n v="298.18"/>
  </r>
  <r>
    <x v="8"/>
    <x v="1"/>
    <x v="0"/>
    <x v="92"/>
    <n v="110"/>
    <n v="60"/>
    <n v="183.33"/>
  </r>
  <r>
    <x v="8"/>
    <x v="1"/>
    <x v="0"/>
    <x v="93"/>
    <n v="23"/>
    <n v="40"/>
    <n v="57.5"/>
  </r>
  <r>
    <x v="8"/>
    <x v="1"/>
    <x v="0"/>
    <x v="94"/>
    <n v="15"/>
    <n v="35"/>
    <n v="42.86"/>
  </r>
  <r>
    <x v="8"/>
    <x v="1"/>
    <x v="0"/>
    <x v="154"/>
    <n v="41"/>
    <n v="35"/>
    <n v="117.14"/>
  </r>
  <r>
    <x v="8"/>
    <x v="1"/>
    <x v="0"/>
    <x v="188"/>
    <n v="11"/>
    <n v="10"/>
    <n v="110"/>
  </r>
  <r>
    <x v="8"/>
    <x v="1"/>
    <x v="1"/>
    <x v="95"/>
    <n v="56"/>
    <n v="75"/>
    <n v="74.67"/>
  </r>
  <r>
    <x v="8"/>
    <x v="1"/>
    <x v="1"/>
    <x v="96"/>
    <n v="245"/>
    <n v="100"/>
    <n v="245"/>
  </r>
  <r>
    <x v="8"/>
    <x v="1"/>
    <x v="1"/>
    <x v="97"/>
    <n v="38"/>
    <n v="60"/>
    <n v="63.33"/>
  </r>
  <r>
    <x v="8"/>
    <x v="1"/>
    <x v="1"/>
    <x v="98"/>
    <n v="137"/>
    <n v="65"/>
    <n v="210.77"/>
  </r>
  <r>
    <x v="8"/>
    <x v="1"/>
    <x v="2"/>
    <x v="99"/>
    <n v="15"/>
    <n v="75"/>
    <n v="20"/>
  </r>
  <r>
    <x v="8"/>
    <x v="1"/>
    <x v="2"/>
    <x v="100"/>
    <n v="38"/>
    <n v="75"/>
    <n v="50.67"/>
  </r>
  <r>
    <x v="8"/>
    <x v="1"/>
    <x v="2"/>
    <x v="101"/>
    <n v="27"/>
    <n v="75"/>
    <n v="36"/>
  </r>
  <r>
    <x v="8"/>
    <x v="1"/>
    <x v="2"/>
    <x v="102"/>
    <n v="33"/>
    <n v="75"/>
    <n v="44"/>
  </r>
  <r>
    <x v="8"/>
    <x v="1"/>
    <x v="4"/>
    <x v="155"/>
    <n v="61"/>
    <n v="70"/>
    <n v="87.14"/>
  </r>
  <r>
    <x v="8"/>
    <x v="1"/>
    <x v="4"/>
    <x v="104"/>
    <n v="66"/>
    <n v="70"/>
    <n v="94.29"/>
  </r>
  <r>
    <x v="8"/>
    <x v="1"/>
    <x v="4"/>
    <x v="105"/>
    <n v="40"/>
    <n v="70"/>
    <n v="57.14"/>
  </r>
  <r>
    <x v="8"/>
    <x v="1"/>
    <x v="4"/>
    <x v="106"/>
    <n v="26"/>
    <n v="70"/>
    <n v="37.14"/>
  </r>
  <r>
    <x v="8"/>
    <x v="1"/>
    <x v="5"/>
    <x v="196"/>
    <n v="40"/>
    <n v="75"/>
    <n v="53.33"/>
  </r>
  <r>
    <x v="8"/>
    <x v="1"/>
    <x v="5"/>
    <x v="107"/>
    <n v="76"/>
    <n v="75"/>
    <n v="101.33"/>
  </r>
  <r>
    <x v="8"/>
    <x v="1"/>
    <x v="5"/>
    <x v="108"/>
    <n v="87"/>
    <n v="75"/>
    <n v="116"/>
  </r>
  <r>
    <x v="8"/>
    <x v="1"/>
    <x v="5"/>
    <x v="109"/>
    <n v="190"/>
    <n v="75"/>
    <n v="253.33"/>
  </r>
  <r>
    <x v="8"/>
    <x v="1"/>
    <x v="6"/>
    <x v="110"/>
    <n v="61"/>
    <n v="160"/>
    <n v="38.119999999999997"/>
  </r>
  <r>
    <x v="8"/>
    <x v="1"/>
    <x v="6"/>
    <x v="111"/>
    <n v="71"/>
    <n v="75"/>
    <n v="94.67"/>
  </r>
  <r>
    <x v="8"/>
    <x v="1"/>
    <x v="6"/>
    <x v="112"/>
    <n v="35"/>
    <n v="75"/>
    <n v="46.67"/>
  </r>
  <r>
    <x v="8"/>
    <x v="1"/>
    <x v="6"/>
    <x v="113"/>
    <n v="33"/>
    <n v="75"/>
    <n v="44"/>
  </r>
  <r>
    <x v="8"/>
    <x v="1"/>
    <x v="6"/>
    <x v="114"/>
    <n v="73"/>
    <n v="80"/>
    <n v="91.25"/>
  </r>
  <r>
    <x v="8"/>
    <x v="1"/>
    <x v="6"/>
    <x v="156"/>
    <n v="69"/>
    <n v="80"/>
    <n v="86.25"/>
  </r>
  <r>
    <x v="8"/>
    <x v="1"/>
    <x v="6"/>
    <x v="157"/>
    <n v="196"/>
    <n v="80"/>
    <n v="245"/>
  </r>
  <r>
    <x v="8"/>
    <x v="1"/>
    <x v="7"/>
    <x v="115"/>
    <n v="216"/>
    <n v="120"/>
    <n v="180"/>
  </r>
  <r>
    <x v="8"/>
    <x v="1"/>
    <x v="7"/>
    <x v="197"/>
    <n v="169"/>
    <n v="40"/>
    <n v="422.5"/>
  </r>
  <r>
    <x v="8"/>
    <x v="1"/>
    <x v="7"/>
    <x v="116"/>
    <n v="46"/>
    <n v="50"/>
    <n v="92"/>
  </r>
  <r>
    <x v="8"/>
    <x v="1"/>
    <x v="7"/>
    <x v="158"/>
    <n v="26"/>
    <n v="45"/>
    <n v="57.78"/>
  </r>
  <r>
    <x v="8"/>
    <x v="1"/>
    <x v="7"/>
    <x v="159"/>
    <n v="31"/>
    <n v="50"/>
    <n v="62"/>
  </r>
  <r>
    <x v="8"/>
    <x v="1"/>
    <x v="7"/>
    <x v="117"/>
    <n v="59"/>
    <n v="40"/>
    <n v="147.5"/>
  </r>
  <r>
    <x v="8"/>
    <x v="1"/>
    <x v="7"/>
    <x v="189"/>
    <n v="38"/>
    <n v="40"/>
    <n v="95"/>
  </r>
  <r>
    <x v="8"/>
    <x v="1"/>
    <x v="7"/>
    <x v="119"/>
    <n v="41"/>
    <n v="50"/>
    <n v="82"/>
  </r>
  <r>
    <x v="8"/>
    <x v="1"/>
    <x v="7"/>
    <x v="120"/>
    <n v="53"/>
    <n v="50"/>
    <n v="106"/>
  </r>
  <r>
    <x v="8"/>
    <x v="1"/>
    <x v="8"/>
    <x v="121"/>
    <n v="272"/>
    <n v="80"/>
    <n v="340"/>
  </r>
  <r>
    <x v="8"/>
    <x v="1"/>
    <x v="8"/>
    <x v="160"/>
    <n v="32"/>
    <n v="40"/>
    <n v="80"/>
  </r>
  <r>
    <x v="8"/>
    <x v="1"/>
    <x v="8"/>
    <x v="190"/>
    <n v="31"/>
    <n v="20"/>
    <n v="155"/>
  </r>
  <r>
    <x v="8"/>
    <x v="1"/>
    <x v="9"/>
    <x v="122"/>
    <n v="444"/>
    <n v="90"/>
    <n v="493.33"/>
  </r>
  <r>
    <x v="8"/>
    <x v="1"/>
    <x v="10"/>
    <x v="123"/>
    <n v="182"/>
    <n v="280"/>
    <n v="65"/>
  </r>
  <r>
    <x v="8"/>
    <x v="1"/>
    <x v="10"/>
    <x v="124"/>
    <n v="76"/>
    <n v="40"/>
    <n v="190"/>
  </r>
  <r>
    <x v="8"/>
    <x v="1"/>
    <x v="10"/>
    <x v="125"/>
    <n v="93"/>
    <n v="135"/>
    <n v="68.89"/>
  </r>
  <r>
    <x v="8"/>
    <x v="1"/>
    <x v="10"/>
    <x v="126"/>
    <n v="36"/>
    <n v="30"/>
    <n v="120"/>
  </r>
  <r>
    <x v="8"/>
    <x v="1"/>
    <x v="10"/>
    <x v="127"/>
    <n v="107"/>
    <n v="80"/>
    <n v="133.75"/>
  </r>
  <r>
    <x v="8"/>
    <x v="1"/>
    <x v="10"/>
    <x v="128"/>
    <n v="68"/>
    <n v="50"/>
    <n v="136"/>
  </r>
  <r>
    <x v="8"/>
    <x v="1"/>
    <x v="11"/>
    <x v="129"/>
    <n v="22"/>
    <n v="90"/>
    <n v="24.44"/>
  </r>
  <r>
    <x v="8"/>
    <x v="1"/>
    <x v="11"/>
    <x v="130"/>
    <n v="314"/>
    <n v="100"/>
    <n v="314"/>
  </r>
  <r>
    <x v="8"/>
    <x v="1"/>
    <x v="11"/>
    <x v="131"/>
    <n v="102"/>
    <n v="50"/>
    <n v="204"/>
  </r>
  <r>
    <x v="8"/>
    <x v="1"/>
    <x v="12"/>
    <x v="132"/>
    <n v="172"/>
    <n v="140"/>
    <n v="122.86"/>
  </r>
  <r>
    <x v="8"/>
    <x v="1"/>
    <x v="12"/>
    <x v="133"/>
    <n v="304"/>
    <n v="280"/>
    <n v="108.57"/>
  </r>
  <r>
    <x v="8"/>
    <x v="1"/>
    <x v="13"/>
    <x v="134"/>
    <n v="336"/>
    <n v="95"/>
    <n v="353.68"/>
  </r>
  <r>
    <x v="8"/>
    <x v="1"/>
    <x v="13"/>
    <x v="135"/>
    <n v="181"/>
    <n v="65"/>
    <n v="278.45999999999998"/>
  </r>
  <r>
    <x v="8"/>
    <x v="1"/>
    <x v="14"/>
    <x v="136"/>
    <n v="218"/>
    <n v="140"/>
    <n v="155.71"/>
  </r>
  <r>
    <x v="8"/>
    <x v="1"/>
    <x v="14"/>
    <x v="161"/>
    <n v="84"/>
    <n v="60"/>
    <n v="140"/>
  </r>
  <r>
    <x v="8"/>
    <x v="1"/>
    <x v="14"/>
    <x v="137"/>
    <n v="74"/>
    <n v="70"/>
    <n v="105.71"/>
  </r>
  <r>
    <x v="8"/>
    <x v="1"/>
    <x v="14"/>
    <x v="138"/>
    <n v="69"/>
    <n v="60"/>
    <n v="115"/>
  </r>
  <r>
    <x v="8"/>
    <x v="1"/>
    <x v="15"/>
    <x v="139"/>
    <n v="147"/>
    <n v="45"/>
    <n v="326.67"/>
  </r>
  <r>
    <x v="8"/>
    <x v="1"/>
    <x v="15"/>
    <x v="140"/>
    <n v="14"/>
    <n v="40"/>
    <n v="35"/>
  </r>
  <r>
    <x v="8"/>
    <x v="1"/>
    <x v="15"/>
    <x v="141"/>
    <n v="39"/>
    <n v="40"/>
    <n v="97.5"/>
  </r>
  <r>
    <x v="8"/>
    <x v="1"/>
    <x v="15"/>
    <x v="142"/>
    <n v="22"/>
    <n v="40"/>
    <n v="55"/>
  </r>
  <r>
    <x v="8"/>
    <x v="1"/>
    <x v="15"/>
    <x v="143"/>
    <n v="58"/>
    <n v="40"/>
    <n v="145"/>
  </r>
  <r>
    <x v="8"/>
    <x v="1"/>
    <x v="15"/>
    <x v="144"/>
    <n v="71"/>
    <n v="80"/>
    <n v="88.75"/>
  </r>
  <r>
    <x v="8"/>
    <x v="1"/>
    <x v="15"/>
    <x v="145"/>
    <n v="18"/>
    <n v="40"/>
    <n v="45"/>
  </r>
  <r>
    <x v="8"/>
    <x v="1"/>
    <x v="15"/>
    <x v="146"/>
    <n v="13"/>
    <n v="40"/>
    <n v="32.5"/>
  </r>
  <r>
    <x v="8"/>
    <x v="1"/>
    <x v="16"/>
    <x v="147"/>
    <n v="187"/>
    <n v="140"/>
    <n v="133.57"/>
  </r>
  <r>
    <x v="8"/>
    <x v="1"/>
    <x v="16"/>
    <x v="148"/>
    <n v="275"/>
    <n v="210"/>
    <n v="130.94999999999999"/>
  </r>
  <r>
    <x v="8"/>
    <x v="1"/>
    <x v="16"/>
    <x v="149"/>
    <n v="212"/>
    <n v="85"/>
    <n v="249.41"/>
  </r>
  <r>
    <x v="8"/>
    <x v="1"/>
    <x v="17"/>
    <x v="150"/>
    <n v="392"/>
    <n v="80"/>
    <n v="490"/>
  </r>
  <r>
    <x v="8"/>
    <x v="1"/>
    <x v="17"/>
    <x v="151"/>
    <n v="417"/>
    <n v="65"/>
    <n v="641.54"/>
  </r>
  <r>
    <x v="8"/>
    <x v="1"/>
    <x v="17"/>
    <x v="152"/>
    <n v="2680"/>
    <n v="120"/>
    <n v="2233.33"/>
  </r>
  <r>
    <x v="8"/>
    <x v="1"/>
    <x v="18"/>
    <x v="198"/>
    <n v="137"/>
    <n v="40"/>
    <n v="342.5"/>
  </r>
  <r>
    <x v="8"/>
    <x v="1"/>
    <x v="18"/>
    <x v="153"/>
    <n v="1000"/>
    <n v="100"/>
    <n v="1000"/>
  </r>
  <r>
    <x v="8"/>
    <x v="2"/>
    <x v="0"/>
    <x v="162"/>
    <n v="8"/>
    <n v="60"/>
    <n v="13.33"/>
  </r>
  <r>
    <x v="8"/>
    <x v="2"/>
    <x v="2"/>
    <x v="199"/>
    <m/>
    <n v="50"/>
    <m/>
  </r>
  <r>
    <x v="8"/>
    <x v="2"/>
    <x v="4"/>
    <x v="163"/>
    <n v="26"/>
    <n v="25"/>
    <n v="104"/>
  </r>
  <r>
    <x v="8"/>
    <x v="2"/>
    <x v="4"/>
    <x v="162"/>
    <n v="3"/>
    <n v="40"/>
    <n v="7.5"/>
  </r>
  <r>
    <x v="8"/>
    <x v="2"/>
    <x v="5"/>
    <x v="200"/>
    <n v="47"/>
    <n v="50"/>
    <n v="94"/>
  </r>
  <r>
    <x v="8"/>
    <x v="2"/>
    <x v="5"/>
    <x v="162"/>
    <n v="9"/>
    <n v="30"/>
    <n v="30"/>
  </r>
  <r>
    <x v="8"/>
    <x v="2"/>
    <x v="5"/>
    <x v="165"/>
    <n v="20"/>
    <n v="30"/>
    <n v="66.67"/>
  </r>
  <r>
    <x v="8"/>
    <x v="2"/>
    <x v="6"/>
    <x v="181"/>
    <n v="1"/>
    <n v="45"/>
    <n v="2.2200000000000002"/>
  </r>
  <r>
    <x v="8"/>
    <x v="2"/>
    <x v="6"/>
    <x v="182"/>
    <n v="20"/>
    <n v="90"/>
    <n v="22.22"/>
  </r>
  <r>
    <x v="8"/>
    <x v="2"/>
    <x v="6"/>
    <x v="183"/>
    <n v="19"/>
    <n v="90"/>
    <n v="21.11"/>
  </r>
  <r>
    <x v="8"/>
    <x v="2"/>
    <x v="6"/>
    <x v="162"/>
    <n v="11"/>
    <n v="60"/>
    <n v="18.329999999999998"/>
  </r>
  <r>
    <x v="8"/>
    <x v="2"/>
    <x v="7"/>
    <x v="201"/>
    <n v="50"/>
    <n v="30"/>
    <n v="166.67"/>
  </r>
  <r>
    <x v="8"/>
    <x v="2"/>
    <x v="7"/>
    <x v="169"/>
    <n v="69"/>
    <n v="90"/>
    <n v="76.67"/>
  </r>
  <r>
    <x v="8"/>
    <x v="2"/>
    <x v="7"/>
    <x v="202"/>
    <n v="17"/>
    <n v="20"/>
    <n v="85"/>
  </r>
  <r>
    <x v="8"/>
    <x v="2"/>
    <x v="7"/>
    <x v="170"/>
    <n v="17"/>
    <n v="120"/>
    <n v="14.17"/>
  </r>
  <r>
    <x v="8"/>
    <x v="2"/>
    <x v="7"/>
    <x v="193"/>
    <n v="7"/>
    <n v="40"/>
    <n v="17.5"/>
  </r>
  <r>
    <x v="8"/>
    <x v="2"/>
    <x v="7"/>
    <x v="194"/>
    <m/>
    <n v="15"/>
    <m/>
  </r>
  <r>
    <x v="8"/>
    <x v="2"/>
    <x v="8"/>
    <x v="184"/>
    <n v="13"/>
    <n v="30"/>
    <n v="43.33"/>
  </r>
  <r>
    <x v="8"/>
    <x v="2"/>
    <x v="8"/>
    <x v="171"/>
    <n v="3"/>
    <n v="30"/>
    <n v="10"/>
  </r>
  <r>
    <x v="8"/>
    <x v="2"/>
    <x v="9"/>
    <x v="203"/>
    <n v="31"/>
    <n v="30"/>
    <n v="103.33"/>
  </r>
  <r>
    <x v="8"/>
    <x v="2"/>
    <x v="9"/>
    <x v="204"/>
    <n v="42"/>
    <n v="30"/>
    <n v="140"/>
  </r>
  <r>
    <x v="8"/>
    <x v="2"/>
    <x v="10"/>
    <x v="185"/>
    <n v="38"/>
    <n v="50"/>
    <n v="76"/>
  </r>
  <r>
    <x v="8"/>
    <x v="2"/>
    <x v="10"/>
    <x v="171"/>
    <n v="13"/>
    <n v="30"/>
    <n v="43.33"/>
  </r>
  <r>
    <x v="8"/>
    <x v="2"/>
    <x v="10"/>
    <x v="172"/>
    <n v="28"/>
    <n v="30"/>
    <n v="93.33"/>
  </r>
  <r>
    <x v="8"/>
    <x v="2"/>
    <x v="11"/>
    <x v="195"/>
    <n v="95"/>
    <n v="80"/>
    <n v="118.75"/>
  </r>
  <r>
    <x v="8"/>
    <x v="2"/>
    <x v="11"/>
    <x v="171"/>
    <n v="11"/>
    <n v="20"/>
    <n v="55"/>
  </r>
  <r>
    <x v="8"/>
    <x v="2"/>
    <x v="12"/>
    <x v="173"/>
    <n v="33"/>
    <n v="30"/>
    <n v="110"/>
  </r>
  <r>
    <x v="8"/>
    <x v="2"/>
    <x v="12"/>
    <x v="205"/>
    <n v="58"/>
    <n v="25"/>
    <n v="232"/>
  </r>
  <r>
    <x v="8"/>
    <x v="2"/>
    <x v="12"/>
    <x v="169"/>
    <n v="178"/>
    <n v="120"/>
    <n v="148.33000000000001"/>
  </r>
  <r>
    <x v="8"/>
    <x v="2"/>
    <x v="12"/>
    <x v="171"/>
    <n v="78"/>
    <n v="60"/>
    <n v="130"/>
  </r>
  <r>
    <x v="8"/>
    <x v="2"/>
    <x v="13"/>
    <x v="206"/>
    <n v="41"/>
    <n v="30"/>
    <n v="136.66999999999999"/>
  </r>
  <r>
    <x v="8"/>
    <x v="2"/>
    <x v="14"/>
    <x v="207"/>
    <n v="24"/>
    <n v="20"/>
    <n v="120"/>
  </r>
  <r>
    <x v="8"/>
    <x v="2"/>
    <x v="14"/>
    <x v="171"/>
    <n v="12"/>
    <n v="15"/>
    <n v="80"/>
  </r>
  <r>
    <x v="8"/>
    <x v="2"/>
    <x v="15"/>
    <x v="176"/>
    <n v="46"/>
    <n v="40"/>
    <n v="115"/>
  </r>
  <r>
    <x v="8"/>
    <x v="2"/>
    <x v="15"/>
    <x v="169"/>
    <n v="156"/>
    <n v="120"/>
    <n v="130"/>
  </r>
  <r>
    <x v="8"/>
    <x v="2"/>
    <x v="15"/>
    <x v="208"/>
    <n v="24"/>
    <n v="60"/>
    <n v="40"/>
  </r>
  <r>
    <x v="8"/>
    <x v="2"/>
    <x v="15"/>
    <x v="209"/>
    <n v="64"/>
    <n v="35"/>
    <n v="182.86"/>
  </r>
  <r>
    <x v="8"/>
    <x v="2"/>
    <x v="15"/>
    <x v="210"/>
    <n v="57"/>
    <n v="20"/>
    <n v="285"/>
  </r>
  <r>
    <x v="8"/>
    <x v="2"/>
    <x v="16"/>
    <x v="186"/>
    <n v="9"/>
    <n v="20"/>
    <n v="45"/>
  </r>
  <r>
    <x v="8"/>
    <x v="2"/>
    <x v="16"/>
    <x v="211"/>
    <n v="28"/>
    <n v="30"/>
    <n v="93.33"/>
  </r>
  <r>
    <x v="8"/>
    <x v="2"/>
    <x v="16"/>
    <x v="212"/>
    <n v="102"/>
    <n v="20"/>
    <n v="510"/>
  </r>
  <r>
    <x v="8"/>
    <x v="2"/>
    <x v="16"/>
    <x v="169"/>
    <n v="149"/>
    <n v="120"/>
    <n v="124.17"/>
  </r>
  <r>
    <x v="8"/>
    <x v="2"/>
    <x v="16"/>
    <x v="171"/>
    <n v="56"/>
    <n v="70"/>
    <n v="80"/>
  </r>
  <r>
    <x v="8"/>
    <x v="2"/>
    <x v="17"/>
    <x v="174"/>
    <n v="32"/>
    <n v="30"/>
    <n v="106.67"/>
  </r>
  <r>
    <x v="8"/>
    <x v="2"/>
    <x v="18"/>
    <x v="179"/>
    <n v="15"/>
    <n v="15"/>
    <n v="100"/>
  </r>
  <r>
    <x v="8"/>
    <x v="2"/>
    <x v="18"/>
    <x v="174"/>
    <n v="7"/>
    <n v="20"/>
    <n v="35"/>
  </r>
  <r>
    <x v="9"/>
    <x v="1"/>
    <x v="0"/>
    <x v="91"/>
    <n v="137"/>
    <n v="55"/>
    <n v="249.09"/>
  </r>
  <r>
    <x v="9"/>
    <x v="1"/>
    <x v="0"/>
    <x v="92"/>
    <n v="104"/>
    <n v="60"/>
    <n v="173.33"/>
  </r>
  <r>
    <x v="9"/>
    <x v="1"/>
    <x v="0"/>
    <x v="93"/>
    <n v="8"/>
    <n v="40"/>
    <n v="20"/>
  </r>
  <r>
    <x v="9"/>
    <x v="1"/>
    <x v="0"/>
    <x v="94"/>
    <n v="21"/>
    <n v="35"/>
    <n v="60"/>
  </r>
  <r>
    <x v="9"/>
    <x v="1"/>
    <x v="0"/>
    <x v="154"/>
    <n v="25"/>
    <n v="45"/>
    <n v="55.56"/>
  </r>
  <r>
    <x v="9"/>
    <x v="1"/>
    <x v="0"/>
    <x v="188"/>
    <n v="10"/>
    <n v="10"/>
    <n v="100"/>
  </r>
  <r>
    <x v="9"/>
    <x v="1"/>
    <x v="1"/>
    <x v="95"/>
    <n v="70"/>
    <n v="75"/>
    <n v="93.33"/>
  </r>
  <r>
    <x v="9"/>
    <x v="1"/>
    <x v="1"/>
    <x v="96"/>
    <n v="241"/>
    <n v="100"/>
    <n v="241"/>
  </r>
  <r>
    <x v="9"/>
    <x v="1"/>
    <x v="1"/>
    <x v="97"/>
    <n v="42"/>
    <n v="60"/>
    <n v="70"/>
  </r>
  <r>
    <x v="9"/>
    <x v="1"/>
    <x v="1"/>
    <x v="98"/>
    <n v="92"/>
    <n v="65"/>
    <n v="141.54"/>
  </r>
  <r>
    <x v="9"/>
    <x v="1"/>
    <x v="2"/>
    <x v="99"/>
    <n v="20"/>
    <n v="75"/>
    <n v="26.67"/>
  </r>
  <r>
    <x v="9"/>
    <x v="1"/>
    <x v="2"/>
    <x v="100"/>
    <n v="20"/>
    <n v="75"/>
    <n v="26.67"/>
  </r>
  <r>
    <x v="9"/>
    <x v="1"/>
    <x v="2"/>
    <x v="101"/>
    <n v="26"/>
    <n v="75"/>
    <n v="34.67"/>
  </r>
  <r>
    <x v="9"/>
    <x v="1"/>
    <x v="2"/>
    <x v="102"/>
    <n v="39"/>
    <n v="75"/>
    <n v="52"/>
  </r>
  <r>
    <x v="9"/>
    <x v="1"/>
    <x v="4"/>
    <x v="155"/>
    <n v="57"/>
    <n v="70"/>
    <n v="81.430000000000007"/>
  </r>
  <r>
    <x v="9"/>
    <x v="1"/>
    <x v="4"/>
    <x v="104"/>
    <n v="60"/>
    <n v="70"/>
    <n v="85.71"/>
  </r>
  <r>
    <x v="9"/>
    <x v="1"/>
    <x v="4"/>
    <x v="105"/>
    <n v="29"/>
    <n v="70"/>
    <n v="41.43"/>
  </r>
  <r>
    <x v="9"/>
    <x v="1"/>
    <x v="4"/>
    <x v="106"/>
    <n v="31"/>
    <n v="70"/>
    <n v="44.29"/>
  </r>
  <r>
    <x v="9"/>
    <x v="1"/>
    <x v="5"/>
    <x v="196"/>
    <n v="29"/>
    <n v="75"/>
    <n v="38.67"/>
  </r>
  <r>
    <x v="9"/>
    <x v="1"/>
    <x v="5"/>
    <x v="107"/>
    <n v="58"/>
    <n v="75"/>
    <n v="77.33"/>
  </r>
  <r>
    <x v="9"/>
    <x v="1"/>
    <x v="5"/>
    <x v="108"/>
    <n v="131"/>
    <n v="75"/>
    <n v="174.67"/>
  </r>
  <r>
    <x v="9"/>
    <x v="1"/>
    <x v="5"/>
    <x v="109"/>
    <n v="138"/>
    <n v="75"/>
    <n v="184"/>
  </r>
  <r>
    <x v="9"/>
    <x v="1"/>
    <x v="6"/>
    <x v="110"/>
    <n v="39"/>
    <n v="160"/>
    <n v="24.38"/>
  </r>
  <r>
    <x v="9"/>
    <x v="1"/>
    <x v="6"/>
    <x v="111"/>
    <n v="38"/>
    <n v="75"/>
    <n v="50.67"/>
  </r>
  <r>
    <x v="9"/>
    <x v="1"/>
    <x v="6"/>
    <x v="112"/>
    <n v="19"/>
    <n v="75"/>
    <n v="25.33"/>
  </r>
  <r>
    <x v="9"/>
    <x v="1"/>
    <x v="6"/>
    <x v="113"/>
    <n v="26"/>
    <n v="75"/>
    <n v="34.67"/>
  </r>
  <r>
    <x v="9"/>
    <x v="1"/>
    <x v="6"/>
    <x v="114"/>
    <n v="61"/>
    <n v="80"/>
    <n v="76.25"/>
  </r>
  <r>
    <x v="9"/>
    <x v="1"/>
    <x v="6"/>
    <x v="156"/>
    <n v="96"/>
    <n v="80"/>
    <n v="120"/>
  </r>
  <r>
    <x v="9"/>
    <x v="1"/>
    <x v="6"/>
    <x v="157"/>
    <n v="163"/>
    <n v="80"/>
    <n v="203.75"/>
  </r>
  <r>
    <x v="9"/>
    <x v="1"/>
    <x v="7"/>
    <x v="115"/>
    <n v="233"/>
    <n v="120"/>
    <n v="194.17"/>
  </r>
  <r>
    <x v="9"/>
    <x v="1"/>
    <x v="7"/>
    <x v="197"/>
    <n v="176"/>
    <n v="40"/>
    <n v="440"/>
  </r>
  <r>
    <x v="9"/>
    <x v="1"/>
    <x v="7"/>
    <x v="116"/>
    <n v="26"/>
    <n v="50"/>
    <n v="52"/>
  </r>
  <r>
    <x v="9"/>
    <x v="1"/>
    <x v="7"/>
    <x v="158"/>
    <n v="37"/>
    <n v="45"/>
    <n v="82.22"/>
  </r>
  <r>
    <x v="9"/>
    <x v="1"/>
    <x v="7"/>
    <x v="159"/>
    <n v="16"/>
    <n v="50"/>
    <n v="32"/>
  </r>
  <r>
    <x v="9"/>
    <x v="1"/>
    <x v="7"/>
    <x v="117"/>
    <n v="66"/>
    <n v="40"/>
    <n v="165"/>
  </r>
  <r>
    <x v="9"/>
    <x v="1"/>
    <x v="7"/>
    <x v="189"/>
    <n v="29"/>
    <n v="40"/>
    <n v="72.5"/>
  </r>
  <r>
    <x v="9"/>
    <x v="1"/>
    <x v="7"/>
    <x v="119"/>
    <n v="62"/>
    <n v="50"/>
    <n v="124"/>
  </r>
  <r>
    <x v="9"/>
    <x v="1"/>
    <x v="7"/>
    <x v="120"/>
    <n v="67"/>
    <n v="50"/>
    <n v="134"/>
  </r>
  <r>
    <x v="9"/>
    <x v="1"/>
    <x v="8"/>
    <x v="121"/>
    <n v="251"/>
    <n v="80"/>
    <n v="313.75"/>
  </r>
  <r>
    <x v="9"/>
    <x v="1"/>
    <x v="8"/>
    <x v="160"/>
    <n v="41"/>
    <n v="40"/>
    <n v="102.5"/>
  </r>
  <r>
    <x v="9"/>
    <x v="1"/>
    <x v="8"/>
    <x v="190"/>
    <n v="21"/>
    <n v="20"/>
    <n v="105"/>
  </r>
  <r>
    <x v="9"/>
    <x v="1"/>
    <x v="9"/>
    <x v="122"/>
    <n v="328"/>
    <n v="90"/>
    <n v="364.44"/>
  </r>
  <r>
    <x v="9"/>
    <x v="1"/>
    <x v="10"/>
    <x v="123"/>
    <n v="154"/>
    <n v="280"/>
    <n v="55"/>
  </r>
  <r>
    <x v="9"/>
    <x v="1"/>
    <x v="10"/>
    <x v="124"/>
    <n v="89"/>
    <n v="40"/>
    <n v="222.5"/>
  </r>
  <r>
    <x v="9"/>
    <x v="1"/>
    <x v="10"/>
    <x v="125"/>
    <n v="79"/>
    <n v="115"/>
    <n v="68.7"/>
  </r>
  <r>
    <x v="9"/>
    <x v="1"/>
    <x v="10"/>
    <x v="126"/>
    <n v="35"/>
    <n v="30"/>
    <n v="116.67"/>
  </r>
  <r>
    <x v="9"/>
    <x v="1"/>
    <x v="10"/>
    <x v="127"/>
    <n v="92"/>
    <n v="80"/>
    <n v="115"/>
  </r>
  <r>
    <x v="9"/>
    <x v="1"/>
    <x v="10"/>
    <x v="128"/>
    <n v="72"/>
    <n v="50"/>
    <n v="144"/>
  </r>
  <r>
    <x v="9"/>
    <x v="1"/>
    <x v="11"/>
    <x v="129"/>
    <n v="28"/>
    <n v="90"/>
    <n v="31.11"/>
  </r>
  <r>
    <x v="9"/>
    <x v="1"/>
    <x v="11"/>
    <x v="130"/>
    <n v="237"/>
    <n v="100"/>
    <n v="237"/>
  </r>
  <r>
    <x v="9"/>
    <x v="1"/>
    <x v="11"/>
    <x v="131"/>
    <n v="87"/>
    <n v="50"/>
    <n v="174"/>
  </r>
  <r>
    <x v="9"/>
    <x v="1"/>
    <x v="12"/>
    <x v="132"/>
    <n v="150"/>
    <n v="140"/>
    <n v="107.14"/>
  </r>
  <r>
    <x v="9"/>
    <x v="1"/>
    <x v="12"/>
    <x v="133"/>
    <n v="257"/>
    <n v="280"/>
    <n v="91.79"/>
  </r>
  <r>
    <x v="9"/>
    <x v="1"/>
    <x v="12"/>
    <x v="213"/>
    <n v="510"/>
    <n v="70"/>
    <n v="728.57"/>
  </r>
  <r>
    <x v="9"/>
    <x v="1"/>
    <x v="13"/>
    <x v="134"/>
    <n v="298"/>
    <n v="95"/>
    <n v="313.68"/>
  </r>
  <r>
    <x v="9"/>
    <x v="1"/>
    <x v="13"/>
    <x v="135"/>
    <n v="106"/>
    <n v="65"/>
    <n v="163.08000000000001"/>
  </r>
  <r>
    <x v="9"/>
    <x v="1"/>
    <x v="14"/>
    <x v="136"/>
    <n v="192"/>
    <n v="140"/>
    <n v="137.13999999999999"/>
  </r>
  <r>
    <x v="9"/>
    <x v="1"/>
    <x v="14"/>
    <x v="161"/>
    <n v="69"/>
    <n v="60"/>
    <n v="115"/>
  </r>
  <r>
    <x v="9"/>
    <x v="1"/>
    <x v="14"/>
    <x v="137"/>
    <n v="52"/>
    <n v="60"/>
    <n v="86.67"/>
  </r>
  <r>
    <x v="9"/>
    <x v="1"/>
    <x v="14"/>
    <x v="138"/>
    <n v="52"/>
    <n v="60"/>
    <n v="86.67"/>
  </r>
  <r>
    <x v="9"/>
    <x v="1"/>
    <x v="15"/>
    <x v="139"/>
    <n v="114"/>
    <n v="45"/>
    <n v="253.33"/>
  </r>
  <r>
    <x v="9"/>
    <x v="1"/>
    <x v="15"/>
    <x v="140"/>
    <n v="20"/>
    <n v="40"/>
    <n v="50"/>
  </r>
  <r>
    <x v="9"/>
    <x v="1"/>
    <x v="15"/>
    <x v="141"/>
    <n v="45"/>
    <n v="40"/>
    <n v="112.5"/>
  </r>
  <r>
    <x v="9"/>
    <x v="1"/>
    <x v="15"/>
    <x v="142"/>
    <n v="15"/>
    <n v="40"/>
    <n v="37.5"/>
  </r>
  <r>
    <x v="9"/>
    <x v="1"/>
    <x v="15"/>
    <x v="143"/>
    <n v="33"/>
    <n v="40"/>
    <n v="82.5"/>
  </r>
  <r>
    <x v="9"/>
    <x v="1"/>
    <x v="15"/>
    <x v="144"/>
    <n v="65"/>
    <n v="80"/>
    <n v="81.25"/>
  </r>
  <r>
    <x v="9"/>
    <x v="1"/>
    <x v="15"/>
    <x v="145"/>
    <n v="15"/>
    <n v="40"/>
    <n v="37.5"/>
  </r>
  <r>
    <x v="9"/>
    <x v="1"/>
    <x v="15"/>
    <x v="146"/>
    <n v="20"/>
    <n v="40"/>
    <n v="50"/>
  </r>
  <r>
    <x v="9"/>
    <x v="1"/>
    <x v="16"/>
    <x v="147"/>
    <n v="173"/>
    <n v="140"/>
    <n v="123.57"/>
  </r>
  <r>
    <x v="9"/>
    <x v="1"/>
    <x v="16"/>
    <x v="148"/>
    <n v="211"/>
    <n v="140"/>
    <n v="150.71"/>
  </r>
  <r>
    <x v="9"/>
    <x v="1"/>
    <x v="16"/>
    <x v="214"/>
    <n v="111"/>
    <n v="70"/>
    <n v="158.57"/>
  </r>
  <r>
    <x v="9"/>
    <x v="1"/>
    <x v="16"/>
    <x v="149"/>
    <n v="140"/>
    <n v="85"/>
    <n v="164.71"/>
  </r>
  <r>
    <x v="9"/>
    <x v="1"/>
    <x v="17"/>
    <x v="150"/>
    <n v="355"/>
    <n v="80"/>
    <n v="443.75"/>
  </r>
  <r>
    <x v="9"/>
    <x v="1"/>
    <x v="17"/>
    <x v="151"/>
    <n v="355"/>
    <n v="65"/>
    <n v="546.15"/>
  </r>
  <r>
    <x v="9"/>
    <x v="1"/>
    <x v="17"/>
    <x v="152"/>
    <n v="2302"/>
    <n v="120"/>
    <n v="1918.33"/>
  </r>
  <r>
    <x v="9"/>
    <x v="1"/>
    <x v="18"/>
    <x v="198"/>
    <n v="204"/>
    <n v="40"/>
    <n v="510"/>
  </r>
  <r>
    <x v="9"/>
    <x v="1"/>
    <x v="18"/>
    <x v="153"/>
    <n v="1017"/>
    <n v="100"/>
    <n v="1017"/>
  </r>
  <r>
    <x v="9"/>
    <x v="2"/>
    <x v="0"/>
    <x v="162"/>
    <n v="10"/>
    <n v="60"/>
    <n v="16.670000000000002"/>
  </r>
  <r>
    <x v="9"/>
    <x v="2"/>
    <x v="4"/>
    <x v="163"/>
    <n v="13"/>
    <n v="25"/>
    <n v="52"/>
  </r>
  <r>
    <x v="9"/>
    <x v="2"/>
    <x v="4"/>
    <x v="215"/>
    <n v="30"/>
    <n v="40"/>
    <n v="75"/>
  </r>
  <r>
    <x v="9"/>
    <x v="2"/>
    <x v="4"/>
    <x v="162"/>
    <n v="3"/>
    <n v="40"/>
    <n v="7.5"/>
  </r>
  <r>
    <x v="9"/>
    <x v="2"/>
    <x v="5"/>
    <x v="192"/>
    <n v="18"/>
    <n v="20"/>
    <n v="90"/>
  </r>
  <r>
    <x v="9"/>
    <x v="2"/>
    <x v="5"/>
    <x v="200"/>
    <n v="16"/>
    <n v="75"/>
    <n v="21.33"/>
  </r>
  <r>
    <x v="9"/>
    <x v="2"/>
    <x v="5"/>
    <x v="162"/>
    <n v="4"/>
    <n v="30"/>
    <n v="13.33"/>
  </r>
  <r>
    <x v="9"/>
    <x v="2"/>
    <x v="5"/>
    <x v="165"/>
    <n v="16"/>
    <n v="30"/>
    <n v="53.33"/>
  </r>
  <r>
    <x v="9"/>
    <x v="2"/>
    <x v="6"/>
    <x v="181"/>
    <n v="2"/>
    <n v="45"/>
    <n v="4.4400000000000004"/>
  </r>
  <r>
    <x v="9"/>
    <x v="2"/>
    <x v="6"/>
    <x v="182"/>
    <n v="10"/>
    <n v="90"/>
    <n v="11.11"/>
  </r>
  <r>
    <x v="9"/>
    <x v="2"/>
    <x v="6"/>
    <x v="183"/>
    <n v="9"/>
    <n v="90"/>
    <n v="10"/>
  </r>
  <r>
    <x v="9"/>
    <x v="2"/>
    <x v="6"/>
    <x v="162"/>
    <n v="8"/>
    <n v="30"/>
    <n v="26.67"/>
  </r>
  <r>
    <x v="9"/>
    <x v="2"/>
    <x v="7"/>
    <x v="201"/>
    <n v="23"/>
    <n v="30"/>
    <n v="76.67"/>
  </r>
  <r>
    <x v="9"/>
    <x v="2"/>
    <x v="7"/>
    <x v="169"/>
    <n v="95"/>
    <n v="90"/>
    <n v="105.56"/>
  </r>
  <r>
    <x v="9"/>
    <x v="2"/>
    <x v="7"/>
    <x v="170"/>
    <n v="11"/>
    <n v="120"/>
    <n v="9.17"/>
  </r>
  <r>
    <x v="9"/>
    <x v="2"/>
    <x v="7"/>
    <x v="193"/>
    <n v="3"/>
    <n v="40"/>
    <n v="7.5"/>
  </r>
  <r>
    <x v="9"/>
    <x v="2"/>
    <x v="7"/>
    <x v="194"/>
    <n v="1"/>
    <n v="15"/>
    <n v="6.67"/>
  </r>
  <r>
    <x v="9"/>
    <x v="2"/>
    <x v="8"/>
    <x v="184"/>
    <n v="19"/>
    <n v="30"/>
    <n v="63.33"/>
  </r>
  <r>
    <x v="9"/>
    <x v="2"/>
    <x v="8"/>
    <x v="171"/>
    <n v="4"/>
    <n v="30"/>
    <n v="13.33"/>
  </r>
  <r>
    <x v="9"/>
    <x v="2"/>
    <x v="9"/>
    <x v="203"/>
    <n v="22"/>
    <n v="30"/>
    <n v="73.33"/>
  </r>
  <r>
    <x v="9"/>
    <x v="2"/>
    <x v="9"/>
    <x v="204"/>
    <n v="24"/>
    <n v="30"/>
    <n v="80"/>
  </r>
  <r>
    <x v="9"/>
    <x v="2"/>
    <x v="10"/>
    <x v="185"/>
    <n v="24"/>
    <n v="50"/>
    <n v="48"/>
  </r>
  <r>
    <x v="9"/>
    <x v="2"/>
    <x v="10"/>
    <x v="171"/>
    <n v="6"/>
    <n v="30"/>
    <n v="20"/>
  </r>
  <r>
    <x v="9"/>
    <x v="2"/>
    <x v="10"/>
    <x v="172"/>
    <n v="13"/>
    <n v="30"/>
    <n v="43.33"/>
  </r>
  <r>
    <x v="9"/>
    <x v="2"/>
    <x v="11"/>
    <x v="195"/>
    <n v="100"/>
    <n v="80"/>
    <n v="125"/>
  </r>
  <r>
    <x v="9"/>
    <x v="2"/>
    <x v="12"/>
    <x v="173"/>
    <n v="26"/>
    <n v="30"/>
    <n v="86.67"/>
  </r>
  <r>
    <x v="9"/>
    <x v="2"/>
    <x v="12"/>
    <x v="205"/>
    <n v="55"/>
    <n v="25"/>
    <n v="220"/>
  </r>
  <r>
    <x v="9"/>
    <x v="2"/>
    <x v="12"/>
    <x v="169"/>
    <n v="186"/>
    <n v="120"/>
    <n v="155"/>
  </r>
  <r>
    <x v="9"/>
    <x v="2"/>
    <x v="12"/>
    <x v="171"/>
    <n v="61"/>
    <n v="60"/>
    <n v="101.67"/>
  </r>
  <r>
    <x v="9"/>
    <x v="2"/>
    <x v="12"/>
    <x v="216"/>
    <n v="57"/>
    <n v="25"/>
    <n v="228"/>
  </r>
  <r>
    <x v="9"/>
    <x v="2"/>
    <x v="13"/>
    <x v="206"/>
    <n v="36"/>
    <n v="30"/>
    <n v="120"/>
  </r>
  <r>
    <x v="9"/>
    <x v="2"/>
    <x v="14"/>
    <x v="207"/>
    <n v="19"/>
    <n v="20"/>
    <n v="95"/>
  </r>
  <r>
    <x v="9"/>
    <x v="2"/>
    <x v="14"/>
    <x v="171"/>
    <n v="11"/>
    <n v="15"/>
    <n v="73.33"/>
  </r>
  <r>
    <x v="9"/>
    <x v="2"/>
    <x v="15"/>
    <x v="176"/>
    <n v="53"/>
    <n v="40"/>
    <n v="132.5"/>
  </r>
  <r>
    <x v="9"/>
    <x v="2"/>
    <x v="15"/>
    <x v="169"/>
    <n v="140"/>
    <n v="120"/>
    <n v="116.67"/>
  </r>
  <r>
    <x v="9"/>
    <x v="2"/>
    <x v="15"/>
    <x v="208"/>
    <n v="27"/>
    <n v="60"/>
    <n v="45"/>
  </r>
  <r>
    <x v="9"/>
    <x v="2"/>
    <x v="15"/>
    <x v="209"/>
    <n v="54"/>
    <n v="35"/>
    <n v="154.29"/>
  </r>
  <r>
    <x v="9"/>
    <x v="2"/>
    <x v="15"/>
    <x v="210"/>
    <n v="33"/>
    <n v="20"/>
    <n v="165"/>
  </r>
  <r>
    <x v="9"/>
    <x v="2"/>
    <x v="16"/>
    <x v="211"/>
    <n v="16"/>
    <n v="30"/>
    <n v="53.33"/>
  </r>
  <r>
    <x v="9"/>
    <x v="2"/>
    <x v="16"/>
    <x v="212"/>
    <n v="155"/>
    <n v="20"/>
    <n v="775"/>
  </r>
  <r>
    <x v="9"/>
    <x v="2"/>
    <x v="16"/>
    <x v="169"/>
    <n v="143"/>
    <n v="120"/>
    <n v="119.17"/>
  </r>
  <r>
    <x v="9"/>
    <x v="2"/>
    <x v="16"/>
    <x v="171"/>
    <n v="45"/>
    <n v="70"/>
    <n v="64.290000000000006"/>
  </r>
  <r>
    <x v="9"/>
    <x v="2"/>
    <x v="18"/>
    <x v="179"/>
    <n v="9"/>
    <n v="15"/>
    <n v="60"/>
  </r>
</pivotCacheRecords>
</file>

<file path=xl/pivotCache/pivotCacheRecords31.xml><?xml version="1.0" encoding="utf-8"?>
<pivotCacheRecords xmlns="http://schemas.openxmlformats.org/spreadsheetml/2006/main" xmlns:r="http://schemas.openxmlformats.org/officeDocument/2006/relationships" count="1114">
  <r>
    <x v="0"/>
    <x v="0"/>
    <x v="0"/>
    <x v="0"/>
    <m/>
    <n v="55"/>
    <m/>
  </r>
  <r>
    <x v="0"/>
    <x v="0"/>
    <x v="0"/>
    <x v="1"/>
    <m/>
    <n v="80"/>
    <m/>
  </r>
  <r>
    <x v="0"/>
    <x v="0"/>
    <x v="0"/>
    <x v="2"/>
    <m/>
    <n v="75"/>
    <m/>
  </r>
  <r>
    <x v="0"/>
    <x v="0"/>
    <x v="0"/>
    <x v="3"/>
    <m/>
    <n v="75"/>
    <m/>
  </r>
  <r>
    <x v="0"/>
    <x v="0"/>
    <x v="0"/>
    <x v="4"/>
    <m/>
    <n v="75"/>
    <m/>
  </r>
  <r>
    <x v="0"/>
    <x v="0"/>
    <x v="0"/>
    <x v="5"/>
    <m/>
    <n v="75"/>
    <m/>
  </r>
  <r>
    <x v="0"/>
    <x v="0"/>
    <x v="1"/>
    <x v="6"/>
    <m/>
    <n v="75"/>
    <m/>
  </r>
  <r>
    <x v="0"/>
    <x v="0"/>
    <x v="1"/>
    <x v="7"/>
    <m/>
    <n v="100"/>
    <m/>
  </r>
  <r>
    <x v="0"/>
    <x v="0"/>
    <x v="1"/>
    <x v="8"/>
    <m/>
    <n v="65"/>
    <m/>
  </r>
  <r>
    <x v="0"/>
    <x v="0"/>
    <x v="1"/>
    <x v="9"/>
    <m/>
    <n v="75"/>
    <m/>
  </r>
  <r>
    <x v="0"/>
    <x v="0"/>
    <x v="2"/>
    <x v="10"/>
    <m/>
    <n v="75"/>
    <m/>
  </r>
  <r>
    <x v="0"/>
    <x v="0"/>
    <x v="2"/>
    <x v="11"/>
    <m/>
    <n v="75"/>
    <m/>
  </r>
  <r>
    <x v="0"/>
    <x v="0"/>
    <x v="2"/>
    <x v="12"/>
    <m/>
    <n v="75"/>
    <m/>
  </r>
  <r>
    <x v="0"/>
    <x v="0"/>
    <x v="2"/>
    <x v="13"/>
    <m/>
    <n v="75"/>
    <m/>
  </r>
  <r>
    <x v="0"/>
    <x v="0"/>
    <x v="2"/>
    <x v="14"/>
    <m/>
    <n v="75"/>
    <m/>
  </r>
  <r>
    <x v="0"/>
    <x v="0"/>
    <x v="3"/>
    <x v="15"/>
    <m/>
    <n v="40"/>
    <m/>
  </r>
  <r>
    <x v="0"/>
    <x v="0"/>
    <x v="4"/>
    <x v="16"/>
    <m/>
    <n v="70"/>
    <m/>
  </r>
  <r>
    <x v="0"/>
    <x v="0"/>
    <x v="4"/>
    <x v="17"/>
    <m/>
    <n v="75"/>
    <m/>
  </r>
  <r>
    <x v="0"/>
    <x v="0"/>
    <x v="4"/>
    <x v="18"/>
    <m/>
    <n v="75"/>
    <m/>
  </r>
  <r>
    <x v="0"/>
    <x v="0"/>
    <x v="4"/>
    <x v="19"/>
    <m/>
    <n v="75"/>
    <m/>
  </r>
  <r>
    <x v="0"/>
    <x v="0"/>
    <x v="4"/>
    <x v="20"/>
    <m/>
    <n v="75"/>
    <m/>
  </r>
  <r>
    <x v="0"/>
    <x v="0"/>
    <x v="5"/>
    <x v="21"/>
    <m/>
    <n v="75"/>
    <m/>
  </r>
  <r>
    <x v="0"/>
    <x v="0"/>
    <x v="5"/>
    <x v="22"/>
    <m/>
    <n v="75"/>
    <m/>
  </r>
  <r>
    <x v="0"/>
    <x v="0"/>
    <x v="5"/>
    <x v="23"/>
    <m/>
    <n v="75"/>
    <m/>
  </r>
  <r>
    <x v="0"/>
    <x v="0"/>
    <x v="5"/>
    <x v="24"/>
    <m/>
    <n v="75"/>
    <m/>
  </r>
  <r>
    <x v="0"/>
    <x v="0"/>
    <x v="5"/>
    <x v="25"/>
    <m/>
    <n v="75"/>
    <m/>
  </r>
  <r>
    <x v="0"/>
    <x v="0"/>
    <x v="5"/>
    <x v="26"/>
    <m/>
    <n v="75"/>
    <m/>
  </r>
  <r>
    <x v="0"/>
    <x v="0"/>
    <x v="5"/>
    <x v="27"/>
    <m/>
    <n v="75"/>
    <m/>
  </r>
  <r>
    <x v="0"/>
    <x v="0"/>
    <x v="6"/>
    <x v="28"/>
    <m/>
    <n v="160"/>
    <m/>
  </r>
  <r>
    <x v="0"/>
    <x v="0"/>
    <x v="6"/>
    <x v="29"/>
    <m/>
    <n v="75"/>
    <m/>
  </r>
  <r>
    <x v="0"/>
    <x v="0"/>
    <x v="6"/>
    <x v="30"/>
    <m/>
    <n v="75"/>
    <m/>
  </r>
  <r>
    <x v="0"/>
    <x v="0"/>
    <x v="6"/>
    <x v="31"/>
    <m/>
    <n v="100"/>
    <m/>
  </r>
  <r>
    <x v="0"/>
    <x v="0"/>
    <x v="6"/>
    <x v="32"/>
    <m/>
    <n v="125"/>
    <m/>
  </r>
  <r>
    <x v="0"/>
    <x v="0"/>
    <x v="6"/>
    <x v="33"/>
    <m/>
    <n v="100"/>
    <m/>
  </r>
  <r>
    <x v="0"/>
    <x v="0"/>
    <x v="6"/>
    <x v="34"/>
    <m/>
    <n v="75"/>
    <m/>
  </r>
  <r>
    <x v="0"/>
    <x v="0"/>
    <x v="6"/>
    <x v="35"/>
    <m/>
    <n v="75"/>
    <m/>
  </r>
  <r>
    <x v="0"/>
    <x v="0"/>
    <x v="6"/>
    <x v="36"/>
    <m/>
    <n v="75"/>
    <m/>
  </r>
  <r>
    <x v="0"/>
    <x v="0"/>
    <x v="6"/>
    <x v="37"/>
    <m/>
    <n v="80"/>
    <m/>
  </r>
  <r>
    <x v="0"/>
    <x v="0"/>
    <x v="7"/>
    <x v="38"/>
    <m/>
    <n v="75"/>
    <m/>
  </r>
  <r>
    <x v="0"/>
    <x v="0"/>
    <x v="7"/>
    <x v="39"/>
    <m/>
    <n v="75"/>
    <m/>
  </r>
  <r>
    <x v="0"/>
    <x v="0"/>
    <x v="7"/>
    <x v="40"/>
    <m/>
    <n v="160"/>
    <m/>
  </r>
  <r>
    <x v="0"/>
    <x v="0"/>
    <x v="7"/>
    <x v="41"/>
    <m/>
    <n v="80"/>
    <m/>
  </r>
  <r>
    <x v="0"/>
    <x v="0"/>
    <x v="7"/>
    <x v="42"/>
    <m/>
    <n v="75"/>
    <m/>
  </r>
  <r>
    <x v="0"/>
    <x v="0"/>
    <x v="7"/>
    <x v="43"/>
    <m/>
    <n v="45"/>
    <m/>
  </r>
  <r>
    <x v="0"/>
    <x v="0"/>
    <x v="7"/>
    <x v="44"/>
    <m/>
    <n v="75"/>
    <m/>
  </r>
  <r>
    <x v="0"/>
    <x v="0"/>
    <x v="7"/>
    <x v="45"/>
    <m/>
    <n v="75"/>
    <m/>
  </r>
  <r>
    <x v="0"/>
    <x v="0"/>
    <x v="8"/>
    <x v="46"/>
    <m/>
    <n v="75"/>
    <m/>
  </r>
  <r>
    <x v="0"/>
    <x v="0"/>
    <x v="8"/>
    <x v="47"/>
    <m/>
    <n v="80"/>
    <m/>
  </r>
  <r>
    <x v="0"/>
    <x v="0"/>
    <x v="8"/>
    <x v="48"/>
    <m/>
    <n v="80"/>
    <m/>
  </r>
  <r>
    <x v="0"/>
    <x v="0"/>
    <x v="9"/>
    <x v="49"/>
    <m/>
    <n v="80"/>
    <m/>
  </r>
  <r>
    <x v="0"/>
    <x v="0"/>
    <x v="10"/>
    <x v="50"/>
    <m/>
    <n v="310"/>
    <m/>
  </r>
  <r>
    <x v="0"/>
    <x v="0"/>
    <x v="10"/>
    <x v="51"/>
    <m/>
    <n v="150"/>
    <m/>
  </r>
  <r>
    <x v="0"/>
    <x v="0"/>
    <x v="10"/>
    <x v="52"/>
    <m/>
    <n v="75"/>
    <m/>
  </r>
  <r>
    <x v="0"/>
    <x v="0"/>
    <x v="10"/>
    <x v="53"/>
    <m/>
    <n v="75"/>
    <m/>
  </r>
  <r>
    <x v="0"/>
    <x v="0"/>
    <x v="10"/>
    <x v="54"/>
    <m/>
    <n v="75"/>
    <m/>
  </r>
  <r>
    <x v="0"/>
    <x v="0"/>
    <x v="11"/>
    <x v="55"/>
    <m/>
    <n v="90"/>
    <m/>
  </r>
  <r>
    <x v="0"/>
    <x v="0"/>
    <x v="11"/>
    <x v="56"/>
    <m/>
    <n v="75"/>
    <m/>
  </r>
  <r>
    <x v="0"/>
    <x v="0"/>
    <x v="12"/>
    <x v="57"/>
    <m/>
    <n v="85"/>
    <m/>
  </r>
  <r>
    <x v="0"/>
    <x v="0"/>
    <x v="12"/>
    <x v="58"/>
    <m/>
    <n v="75"/>
    <m/>
  </r>
  <r>
    <x v="0"/>
    <x v="0"/>
    <x v="12"/>
    <x v="59"/>
    <m/>
    <n v="85"/>
    <m/>
  </r>
  <r>
    <x v="0"/>
    <x v="0"/>
    <x v="12"/>
    <x v="60"/>
    <m/>
    <n v="85"/>
    <m/>
  </r>
  <r>
    <x v="0"/>
    <x v="0"/>
    <x v="12"/>
    <x v="61"/>
    <m/>
    <n v="85"/>
    <m/>
  </r>
  <r>
    <x v="0"/>
    <x v="0"/>
    <x v="12"/>
    <x v="62"/>
    <m/>
    <n v="85"/>
    <m/>
  </r>
  <r>
    <x v="0"/>
    <x v="0"/>
    <x v="12"/>
    <x v="63"/>
    <m/>
    <n v="85"/>
    <m/>
  </r>
  <r>
    <x v="0"/>
    <x v="0"/>
    <x v="13"/>
    <x v="64"/>
    <m/>
    <n v="95"/>
    <m/>
  </r>
  <r>
    <x v="0"/>
    <x v="0"/>
    <x v="13"/>
    <x v="65"/>
    <m/>
    <n v="65"/>
    <m/>
  </r>
  <r>
    <x v="0"/>
    <x v="0"/>
    <x v="14"/>
    <x v="66"/>
    <m/>
    <n v="250"/>
    <m/>
  </r>
  <r>
    <x v="0"/>
    <x v="0"/>
    <x v="14"/>
    <x v="67"/>
    <m/>
    <n v="90"/>
    <m/>
  </r>
  <r>
    <x v="0"/>
    <x v="0"/>
    <x v="14"/>
    <x v="68"/>
    <m/>
    <n v="75"/>
    <m/>
  </r>
  <r>
    <x v="0"/>
    <x v="0"/>
    <x v="15"/>
    <x v="69"/>
    <m/>
    <n v="75"/>
    <m/>
  </r>
  <r>
    <x v="0"/>
    <x v="0"/>
    <x v="15"/>
    <x v="70"/>
    <m/>
    <n v="75"/>
    <m/>
  </r>
  <r>
    <x v="0"/>
    <x v="0"/>
    <x v="15"/>
    <x v="71"/>
    <m/>
    <n v="75"/>
    <m/>
  </r>
  <r>
    <x v="0"/>
    <x v="0"/>
    <x v="15"/>
    <x v="72"/>
    <m/>
    <n v="75"/>
    <m/>
  </r>
  <r>
    <x v="0"/>
    <x v="0"/>
    <x v="15"/>
    <x v="73"/>
    <m/>
    <n v="75"/>
    <m/>
  </r>
  <r>
    <x v="0"/>
    <x v="0"/>
    <x v="15"/>
    <x v="74"/>
    <m/>
    <n v="75"/>
    <m/>
  </r>
  <r>
    <x v="0"/>
    <x v="0"/>
    <x v="15"/>
    <x v="75"/>
    <m/>
    <n v="75"/>
    <m/>
  </r>
  <r>
    <x v="0"/>
    <x v="0"/>
    <x v="15"/>
    <x v="76"/>
    <m/>
    <n v="75"/>
    <m/>
  </r>
  <r>
    <x v="0"/>
    <x v="0"/>
    <x v="15"/>
    <x v="77"/>
    <m/>
    <n v="75"/>
    <m/>
  </r>
  <r>
    <x v="0"/>
    <x v="0"/>
    <x v="15"/>
    <x v="78"/>
    <m/>
    <n v="75"/>
    <m/>
  </r>
  <r>
    <x v="0"/>
    <x v="0"/>
    <x v="16"/>
    <x v="79"/>
    <m/>
    <n v="85"/>
    <m/>
  </r>
  <r>
    <x v="0"/>
    <x v="0"/>
    <x v="16"/>
    <x v="80"/>
    <m/>
    <n v="85"/>
    <m/>
  </r>
  <r>
    <x v="0"/>
    <x v="0"/>
    <x v="16"/>
    <x v="81"/>
    <m/>
    <n v="85"/>
    <m/>
  </r>
  <r>
    <x v="0"/>
    <x v="0"/>
    <x v="16"/>
    <x v="82"/>
    <m/>
    <n v="85"/>
    <m/>
  </r>
  <r>
    <x v="0"/>
    <x v="0"/>
    <x v="16"/>
    <x v="83"/>
    <m/>
    <n v="85"/>
    <m/>
  </r>
  <r>
    <x v="0"/>
    <x v="0"/>
    <x v="16"/>
    <x v="84"/>
    <m/>
    <n v="85"/>
    <m/>
  </r>
  <r>
    <x v="0"/>
    <x v="0"/>
    <x v="16"/>
    <x v="85"/>
    <m/>
    <n v="85"/>
    <m/>
  </r>
  <r>
    <x v="0"/>
    <x v="0"/>
    <x v="17"/>
    <x v="86"/>
    <m/>
    <n v="40"/>
    <m/>
  </r>
  <r>
    <x v="0"/>
    <x v="0"/>
    <x v="17"/>
    <x v="87"/>
    <m/>
    <n v="65"/>
    <m/>
  </r>
  <r>
    <x v="0"/>
    <x v="0"/>
    <x v="17"/>
    <x v="88"/>
    <m/>
    <n v="120"/>
    <m/>
  </r>
  <r>
    <x v="0"/>
    <x v="0"/>
    <x v="18"/>
    <x v="89"/>
    <m/>
    <n v="100"/>
    <m/>
  </r>
  <r>
    <x v="0"/>
    <x v="0"/>
    <x v="18"/>
    <x v="90"/>
    <m/>
    <n v="75"/>
    <m/>
  </r>
  <r>
    <x v="1"/>
    <x v="0"/>
    <x v="0"/>
    <x v="0"/>
    <n v="55"/>
    <n v="55"/>
    <n v="100"/>
  </r>
  <r>
    <x v="1"/>
    <x v="0"/>
    <x v="0"/>
    <x v="1"/>
    <n v="33"/>
    <n v="80"/>
    <n v="41.25"/>
  </r>
  <r>
    <x v="1"/>
    <x v="0"/>
    <x v="0"/>
    <x v="2"/>
    <n v="5"/>
    <n v="75"/>
    <n v="6.67"/>
  </r>
  <r>
    <x v="1"/>
    <x v="0"/>
    <x v="0"/>
    <x v="3"/>
    <n v="30"/>
    <n v="75"/>
    <n v="40"/>
  </r>
  <r>
    <x v="1"/>
    <x v="0"/>
    <x v="0"/>
    <x v="4"/>
    <n v="10"/>
    <n v="75"/>
    <n v="13.33"/>
  </r>
  <r>
    <x v="1"/>
    <x v="0"/>
    <x v="0"/>
    <x v="5"/>
    <n v="14"/>
    <n v="75"/>
    <n v="18.670000000000002"/>
  </r>
  <r>
    <x v="1"/>
    <x v="0"/>
    <x v="1"/>
    <x v="6"/>
    <n v="43"/>
    <n v="75"/>
    <n v="57.33"/>
  </r>
  <r>
    <x v="1"/>
    <x v="0"/>
    <x v="1"/>
    <x v="7"/>
    <n v="100"/>
    <n v="100"/>
    <n v="100"/>
  </r>
  <r>
    <x v="1"/>
    <x v="0"/>
    <x v="1"/>
    <x v="8"/>
    <n v="63"/>
    <n v="65"/>
    <n v="96.92"/>
  </r>
  <r>
    <x v="1"/>
    <x v="0"/>
    <x v="1"/>
    <x v="9"/>
    <n v="42"/>
    <n v="75"/>
    <n v="56"/>
  </r>
  <r>
    <x v="1"/>
    <x v="0"/>
    <x v="2"/>
    <x v="10"/>
    <n v="21"/>
    <n v="75"/>
    <n v="28"/>
  </r>
  <r>
    <x v="1"/>
    <x v="0"/>
    <x v="2"/>
    <x v="11"/>
    <n v="37"/>
    <n v="75"/>
    <n v="49.33"/>
  </r>
  <r>
    <x v="1"/>
    <x v="0"/>
    <x v="2"/>
    <x v="12"/>
    <n v="22"/>
    <n v="75"/>
    <n v="29.33"/>
  </r>
  <r>
    <x v="1"/>
    <x v="0"/>
    <x v="2"/>
    <x v="13"/>
    <n v="6"/>
    <n v="75"/>
    <n v="8"/>
  </r>
  <r>
    <x v="1"/>
    <x v="0"/>
    <x v="2"/>
    <x v="14"/>
    <n v="3"/>
    <n v="75"/>
    <n v="4"/>
  </r>
  <r>
    <x v="1"/>
    <x v="0"/>
    <x v="3"/>
    <x v="15"/>
    <n v="40"/>
    <n v="40"/>
    <n v="100"/>
  </r>
  <r>
    <x v="1"/>
    <x v="0"/>
    <x v="4"/>
    <x v="16"/>
    <n v="41"/>
    <n v="70"/>
    <n v="58.57"/>
  </r>
  <r>
    <x v="1"/>
    <x v="0"/>
    <x v="4"/>
    <x v="17"/>
    <n v="35"/>
    <n v="75"/>
    <n v="46.67"/>
  </r>
  <r>
    <x v="1"/>
    <x v="0"/>
    <x v="4"/>
    <x v="18"/>
    <n v="28"/>
    <n v="75"/>
    <n v="37.33"/>
  </r>
  <r>
    <x v="1"/>
    <x v="0"/>
    <x v="4"/>
    <x v="19"/>
    <n v="28"/>
    <n v="75"/>
    <n v="37.33"/>
  </r>
  <r>
    <x v="1"/>
    <x v="0"/>
    <x v="4"/>
    <x v="20"/>
    <n v="4"/>
    <n v="75"/>
    <n v="5.33"/>
  </r>
  <r>
    <x v="1"/>
    <x v="0"/>
    <x v="5"/>
    <x v="21"/>
    <n v="39"/>
    <n v="75"/>
    <n v="52"/>
  </r>
  <r>
    <x v="1"/>
    <x v="0"/>
    <x v="5"/>
    <x v="22"/>
    <n v="7"/>
    <n v="75"/>
    <n v="9.33"/>
  </r>
  <r>
    <x v="1"/>
    <x v="0"/>
    <x v="5"/>
    <x v="23"/>
    <n v="1"/>
    <n v="75"/>
    <n v="1.33"/>
  </r>
  <r>
    <x v="1"/>
    <x v="0"/>
    <x v="5"/>
    <x v="24"/>
    <n v="13"/>
    <n v="75"/>
    <n v="17.329999999999998"/>
  </r>
  <r>
    <x v="1"/>
    <x v="0"/>
    <x v="5"/>
    <x v="25"/>
    <n v="46"/>
    <n v="75"/>
    <n v="61.33"/>
  </r>
  <r>
    <x v="1"/>
    <x v="0"/>
    <x v="5"/>
    <x v="26"/>
    <n v="54"/>
    <n v="75"/>
    <n v="72"/>
  </r>
  <r>
    <x v="1"/>
    <x v="0"/>
    <x v="5"/>
    <x v="27"/>
    <n v="75"/>
    <n v="75"/>
    <n v="100"/>
  </r>
  <r>
    <x v="1"/>
    <x v="0"/>
    <x v="6"/>
    <x v="28"/>
    <n v="157"/>
    <n v="160"/>
    <n v="98.12"/>
  </r>
  <r>
    <x v="1"/>
    <x v="0"/>
    <x v="6"/>
    <x v="29"/>
    <n v="10"/>
    <n v="75"/>
    <n v="13.33"/>
  </r>
  <r>
    <x v="1"/>
    <x v="0"/>
    <x v="6"/>
    <x v="30"/>
    <n v="3"/>
    <n v="75"/>
    <n v="4"/>
  </r>
  <r>
    <x v="1"/>
    <x v="0"/>
    <x v="6"/>
    <x v="31"/>
    <n v="32"/>
    <n v="100"/>
    <n v="32"/>
  </r>
  <r>
    <x v="1"/>
    <x v="0"/>
    <x v="6"/>
    <x v="32"/>
    <n v="34"/>
    <n v="125"/>
    <n v="27.2"/>
  </r>
  <r>
    <x v="1"/>
    <x v="0"/>
    <x v="6"/>
    <x v="33"/>
    <n v="99"/>
    <n v="100"/>
    <n v="99"/>
  </r>
  <r>
    <x v="1"/>
    <x v="0"/>
    <x v="6"/>
    <x v="34"/>
    <n v="71"/>
    <n v="75"/>
    <n v="94.67"/>
  </r>
  <r>
    <x v="1"/>
    <x v="0"/>
    <x v="6"/>
    <x v="35"/>
    <n v="49"/>
    <n v="75"/>
    <n v="65.33"/>
  </r>
  <r>
    <x v="1"/>
    <x v="0"/>
    <x v="6"/>
    <x v="36"/>
    <n v="45"/>
    <n v="75"/>
    <n v="60"/>
  </r>
  <r>
    <x v="1"/>
    <x v="0"/>
    <x v="6"/>
    <x v="37"/>
    <n v="41"/>
    <n v="80"/>
    <n v="51.25"/>
  </r>
  <r>
    <x v="1"/>
    <x v="0"/>
    <x v="7"/>
    <x v="38"/>
    <n v="33"/>
    <n v="75"/>
    <n v="44"/>
  </r>
  <r>
    <x v="1"/>
    <x v="0"/>
    <x v="7"/>
    <x v="39"/>
    <n v="7"/>
    <n v="75"/>
    <n v="9.33"/>
  </r>
  <r>
    <x v="1"/>
    <x v="0"/>
    <x v="7"/>
    <x v="40"/>
    <n v="79"/>
    <n v="75"/>
    <n v="105.33"/>
  </r>
  <r>
    <x v="1"/>
    <x v="0"/>
    <x v="7"/>
    <x v="41"/>
    <n v="36"/>
    <n v="75"/>
    <n v="48"/>
  </r>
  <r>
    <x v="1"/>
    <x v="0"/>
    <x v="7"/>
    <x v="42"/>
    <n v="5"/>
    <n v="75"/>
    <n v="6.67"/>
  </r>
  <r>
    <x v="1"/>
    <x v="0"/>
    <x v="7"/>
    <x v="43"/>
    <n v="3"/>
    <n v="45"/>
    <n v="6.67"/>
  </r>
  <r>
    <x v="1"/>
    <x v="0"/>
    <x v="7"/>
    <x v="44"/>
    <n v="6"/>
    <n v="75"/>
    <n v="8"/>
  </r>
  <r>
    <x v="1"/>
    <x v="0"/>
    <x v="7"/>
    <x v="45"/>
    <n v="32"/>
    <n v="75"/>
    <n v="42.67"/>
  </r>
  <r>
    <x v="1"/>
    <x v="0"/>
    <x v="8"/>
    <x v="46"/>
    <n v="13"/>
    <n v="75"/>
    <n v="17.329999999999998"/>
  </r>
  <r>
    <x v="1"/>
    <x v="0"/>
    <x v="8"/>
    <x v="47"/>
    <n v="79"/>
    <n v="80"/>
    <n v="98.75"/>
  </r>
  <r>
    <x v="1"/>
    <x v="0"/>
    <x v="8"/>
    <x v="48"/>
    <n v="25"/>
    <n v="80"/>
    <n v="31.25"/>
  </r>
  <r>
    <x v="1"/>
    <x v="0"/>
    <x v="9"/>
    <x v="49"/>
    <n v="79"/>
    <n v="80"/>
    <n v="98.75"/>
  </r>
  <r>
    <x v="1"/>
    <x v="0"/>
    <x v="10"/>
    <x v="50"/>
    <n v="254"/>
    <n v="310"/>
    <n v="81.94"/>
  </r>
  <r>
    <x v="1"/>
    <x v="0"/>
    <x v="10"/>
    <x v="51"/>
    <n v="128"/>
    <n v="150"/>
    <n v="85.33"/>
  </r>
  <r>
    <x v="1"/>
    <x v="0"/>
    <x v="10"/>
    <x v="52"/>
    <n v="37"/>
    <n v="75"/>
    <n v="49.33"/>
  </r>
  <r>
    <x v="1"/>
    <x v="0"/>
    <x v="10"/>
    <x v="53"/>
    <n v="96"/>
    <n v="75"/>
    <n v="128"/>
  </r>
  <r>
    <x v="1"/>
    <x v="0"/>
    <x v="10"/>
    <x v="54"/>
    <n v="12"/>
    <n v="75"/>
    <n v="16"/>
  </r>
  <r>
    <x v="1"/>
    <x v="0"/>
    <x v="11"/>
    <x v="55"/>
    <n v="42"/>
    <n v="90"/>
    <n v="46.67"/>
  </r>
  <r>
    <x v="1"/>
    <x v="0"/>
    <x v="11"/>
    <x v="56"/>
    <n v="131"/>
    <n v="75"/>
    <n v="174.67"/>
  </r>
  <r>
    <x v="1"/>
    <x v="0"/>
    <x v="12"/>
    <x v="57"/>
    <n v="102"/>
    <n v="105"/>
    <n v="97.14"/>
  </r>
  <r>
    <x v="1"/>
    <x v="0"/>
    <x v="12"/>
    <x v="58"/>
    <n v="78"/>
    <n v="75"/>
    <n v="104"/>
  </r>
  <r>
    <x v="1"/>
    <x v="0"/>
    <x v="12"/>
    <x v="59"/>
    <n v="86"/>
    <n v="85"/>
    <n v="101.18"/>
  </r>
  <r>
    <x v="1"/>
    <x v="0"/>
    <x v="12"/>
    <x v="60"/>
    <n v="84"/>
    <n v="85"/>
    <n v="98.82"/>
  </r>
  <r>
    <x v="1"/>
    <x v="0"/>
    <x v="12"/>
    <x v="61"/>
    <n v="85"/>
    <n v="85"/>
    <n v="100"/>
  </r>
  <r>
    <x v="1"/>
    <x v="0"/>
    <x v="12"/>
    <x v="62"/>
    <n v="85"/>
    <n v="85"/>
    <n v="100"/>
  </r>
  <r>
    <x v="1"/>
    <x v="0"/>
    <x v="12"/>
    <x v="63"/>
    <n v="76"/>
    <n v="85"/>
    <n v="89.41"/>
  </r>
  <r>
    <x v="1"/>
    <x v="0"/>
    <x v="13"/>
    <x v="64"/>
    <n v="95"/>
    <n v="95"/>
    <n v="100"/>
  </r>
  <r>
    <x v="1"/>
    <x v="0"/>
    <x v="13"/>
    <x v="65"/>
    <n v="65"/>
    <n v="65"/>
    <n v="100"/>
  </r>
  <r>
    <x v="1"/>
    <x v="0"/>
    <x v="14"/>
    <x v="66"/>
    <n v="201"/>
    <n v="250"/>
    <n v="80.400000000000006"/>
  </r>
  <r>
    <x v="1"/>
    <x v="0"/>
    <x v="14"/>
    <x v="67"/>
    <n v="98"/>
    <n v="110"/>
    <n v="89.09"/>
  </r>
  <r>
    <x v="1"/>
    <x v="0"/>
    <x v="14"/>
    <x v="68"/>
    <n v="25"/>
    <n v="75"/>
    <n v="33.33"/>
  </r>
  <r>
    <x v="1"/>
    <x v="0"/>
    <x v="15"/>
    <x v="69"/>
    <n v="10"/>
    <n v="75"/>
    <n v="13.33"/>
  </r>
  <r>
    <x v="1"/>
    <x v="0"/>
    <x v="15"/>
    <x v="70"/>
    <n v="6"/>
    <n v="75"/>
    <n v="8"/>
  </r>
  <r>
    <x v="1"/>
    <x v="0"/>
    <x v="15"/>
    <x v="71"/>
    <n v="13"/>
    <n v="75"/>
    <n v="17.329999999999998"/>
  </r>
  <r>
    <x v="1"/>
    <x v="0"/>
    <x v="15"/>
    <x v="72"/>
    <n v="27"/>
    <n v="75"/>
    <n v="36"/>
  </r>
  <r>
    <x v="1"/>
    <x v="0"/>
    <x v="15"/>
    <x v="73"/>
    <n v="2"/>
    <n v="75"/>
    <n v="2.67"/>
  </r>
  <r>
    <x v="1"/>
    <x v="0"/>
    <x v="15"/>
    <x v="74"/>
    <n v="14"/>
    <n v="75"/>
    <n v="18.670000000000002"/>
  </r>
  <r>
    <x v="1"/>
    <x v="0"/>
    <x v="15"/>
    <x v="75"/>
    <n v="50"/>
    <n v="75"/>
    <n v="66.67"/>
  </r>
  <r>
    <x v="1"/>
    <x v="0"/>
    <x v="15"/>
    <x v="76"/>
    <n v="22"/>
    <n v="75"/>
    <n v="29.33"/>
  </r>
  <r>
    <x v="1"/>
    <x v="0"/>
    <x v="15"/>
    <x v="77"/>
    <n v="2"/>
    <n v="75"/>
    <n v="2.67"/>
  </r>
  <r>
    <x v="1"/>
    <x v="0"/>
    <x v="15"/>
    <x v="78"/>
    <n v="13"/>
    <n v="75"/>
    <n v="17.329999999999998"/>
  </r>
  <r>
    <x v="1"/>
    <x v="0"/>
    <x v="16"/>
    <x v="79"/>
    <n v="100"/>
    <n v="105"/>
    <n v="95.24"/>
  </r>
  <r>
    <x v="1"/>
    <x v="0"/>
    <x v="16"/>
    <x v="80"/>
    <n v="81"/>
    <n v="85"/>
    <n v="95.29"/>
  </r>
  <r>
    <x v="1"/>
    <x v="0"/>
    <x v="16"/>
    <x v="81"/>
    <n v="85"/>
    <n v="85"/>
    <n v="100"/>
  </r>
  <r>
    <x v="1"/>
    <x v="0"/>
    <x v="16"/>
    <x v="82"/>
    <n v="81"/>
    <n v="85"/>
    <n v="95.29"/>
  </r>
  <r>
    <x v="1"/>
    <x v="0"/>
    <x v="16"/>
    <x v="83"/>
    <n v="66"/>
    <n v="85"/>
    <n v="77.650000000000006"/>
  </r>
  <r>
    <x v="1"/>
    <x v="0"/>
    <x v="16"/>
    <x v="84"/>
    <n v="80"/>
    <n v="85"/>
    <n v="94.12"/>
  </r>
  <r>
    <x v="1"/>
    <x v="0"/>
    <x v="16"/>
    <x v="85"/>
    <n v="80"/>
    <n v="85"/>
    <n v="94.12"/>
  </r>
  <r>
    <x v="1"/>
    <x v="0"/>
    <x v="17"/>
    <x v="86"/>
    <n v="39"/>
    <n v="40"/>
    <n v="97.5"/>
  </r>
  <r>
    <x v="1"/>
    <x v="0"/>
    <x v="17"/>
    <x v="87"/>
    <n v="63"/>
    <n v="65"/>
    <n v="96.92"/>
  </r>
  <r>
    <x v="1"/>
    <x v="0"/>
    <x v="17"/>
    <x v="88"/>
    <n v="128"/>
    <n v="130"/>
    <n v="98.46"/>
  </r>
  <r>
    <x v="1"/>
    <x v="0"/>
    <x v="18"/>
    <x v="89"/>
    <n v="97"/>
    <n v="100"/>
    <n v="97"/>
  </r>
  <r>
    <x v="1"/>
    <x v="0"/>
    <x v="18"/>
    <x v="90"/>
    <n v="1"/>
    <n v="75"/>
    <n v="1.33"/>
  </r>
  <r>
    <x v="2"/>
    <x v="0"/>
    <x v="0"/>
    <x v="0"/>
    <n v="53"/>
    <n v="55"/>
    <n v="96.36"/>
  </r>
  <r>
    <x v="2"/>
    <x v="0"/>
    <x v="0"/>
    <x v="1"/>
    <n v="40"/>
    <n v="60"/>
    <n v="66.67"/>
  </r>
  <r>
    <x v="2"/>
    <x v="0"/>
    <x v="0"/>
    <x v="2"/>
    <n v="8"/>
    <n v="75"/>
    <n v="10.67"/>
  </r>
  <r>
    <x v="2"/>
    <x v="0"/>
    <x v="0"/>
    <x v="3"/>
    <n v="26"/>
    <n v="75"/>
    <n v="34.67"/>
  </r>
  <r>
    <x v="2"/>
    <x v="0"/>
    <x v="0"/>
    <x v="4"/>
    <n v="15"/>
    <n v="75"/>
    <n v="20"/>
  </r>
  <r>
    <x v="2"/>
    <x v="0"/>
    <x v="0"/>
    <x v="5"/>
    <n v="23"/>
    <n v="75"/>
    <n v="30.67"/>
  </r>
  <r>
    <x v="2"/>
    <x v="0"/>
    <x v="1"/>
    <x v="6"/>
    <n v="61"/>
    <n v="75"/>
    <n v="81.33"/>
  </r>
  <r>
    <x v="2"/>
    <x v="0"/>
    <x v="1"/>
    <x v="7"/>
    <n v="97"/>
    <n v="100"/>
    <n v="97"/>
  </r>
  <r>
    <x v="2"/>
    <x v="0"/>
    <x v="1"/>
    <x v="8"/>
    <n v="62"/>
    <n v="65"/>
    <n v="95.38"/>
  </r>
  <r>
    <x v="2"/>
    <x v="0"/>
    <x v="1"/>
    <x v="9"/>
    <n v="50"/>
    <n v="75"/>
    <n v="66.67"/>
  </r>
  <r>
    <x v="2"/>
    <x v="0"/>
    <x v="2"/>
    <x v="10"/>
    <n v="14"/>
    <n v="75"/>
    <n v="18.670000000000002"/>
  </r>
  <r>
    <x v="2"/>
    <x v="0"/>
    <x v="2"/>
    <x v="11"/>
    <n v="27"/>
    <n v="75"/>
    <n v="36"/>
  </r>
  <r>
    <x v="2"/>
    <x v="0"/>
    <x v="2"/>
    <x v="12"/>
    <n v="13"/>
    <n v="75"/>
    <n v="17.329999999999998"/>
  </r>
  <r>
    <x v="2"/>
    <x v="0"/>
    <x v="2"/>
    <x v="13"/>
    <n v="4"/>
    <n v="75"/>
    <n v="5.33"/>
  </r>
  <r>
    <x v="2"/>
    <x v="0"/>
    <x v="2"/>
    <x v="14"/>
    <n v="5"/>
    <n v="75"/>
    <n v="6.67"/>
  </r>
  <r>
    <x v="2"/>
    <x v="0"/>
    <x v="3"/>
    <x v="15"/>
    <n v="40"/>
    <n v="40"/>
    <n v="100"/>
  </r>
  <r>
    <x v="2"/>
    <x v="0"/>
    <x v="4"/>
    <x v="16"/>
    <n v="52"/>
    <n v="70"/>
    <n v="74.290000000000006"/>
  </r>
  <r>
    <x v="2"/>
    <x v="0"/>
    <x v="4"/>
    <x v="17"/>
    <n v="26"/>
    <n v="75"/>
    <n v="34.67"/>
  </r>
  <r>
    <x v="2"/>
    <x v="0"/>
    <x v="4"/>
    <x v="18"/>
    <n v="26"/>
    <n v="75"/>
    <n v="34.67"/>
  </r>
  <r>
    <x v="2"/>
    <x v="0"/>
    <x v="4"/>
    <x v="19"/>
    <n v="41"/>
    <n v="75"/>
    <n v="54.67"/>
  </r>
  <r>
    <x v="2"/>
    <x v="0"/>
    <x v="4"/>
    <x v="20"/>
    <n v="14"/>
    <n v="50"/>
    <n v="28"/>
  </r>
  <r>
    <x v="2"/>
    <x v="0"/>
    <x v="5"/>
    <x v="21"/>
    <n v="50"/>
    <n v="75"/>
    <n v="66.67"/>
  </r>
  <r>
    <x v="2"/>
    <x v="0"/>
    <x v="5"/>
    <x v="22"/>
    <n v="4"/>
    <n v="75"/>
    <n v="5.33"/>
  </r>
  <r>
    <x v="2"/>
    <x v="0"/>
    <x v="5"/>
    <x v="23"/>
    <n v="6"/>
    <n v="75"/>
    <n v="8"/>
  </r>
  <r>
    <x v="2"/>
    <x v="0"/>
    <x v="5"/>
    <x v="24"/>
    <n v="8"/>
    <n v="75"/>
    <n v="10.67"/>
  </r>
  <r>
    <x v="2"/>
    <x v="0"/>
    <x v="5"/>
    <x v="25"/>
    <n v="33"/>
    <n v="75"/>
    <n v="44"/>
  </r>
  <r>
    <x v="2"/>
    <x v="0"/>
    <x v="5"/>
    <x v="26"/>
    <n v="70"/>
    <n v="75"/>
    <n v="93.33"/>
  </r>
  <r>
    <x v="2"/>
    <x v="0"/>
    <x v="5"/>
    <x v="27"/>
    <n v="69"/>
    <n v="75"/>
    <n v="92"/>
  </r>
  <r>
    <x v="2"/>
    <x v="0"/>
    <x v="6"/>
    <x v="28"/>
    <n v="158"/>
    <n v="160"/>
    <n v="98.75"/>
  </r>
  <r>
    <x v="2"/>
    <x v="0"/>
    <x v="6"/>
    <x v="29"/>
    <n v="9"/>
    <n v="50"/>
    <n v="18"/>
  </r>
  <r>
    <x v="2"/>
    <x v="0"/>
    <x v="6"/>
    <x v="30"/>
    <n v="3"/>
    <n v="75"/>
    <n v="4"/>
  </r>
  <r>
    <x v="2"/>
    <x v="0"/>
    <x v="6"/>
    <x v="31"/>
    <n v="37"/>
    <n v="100"/>
    <n v="37"/>
  </r>
  <r>
    <x v="2"/>
    <x v="0"/>
    <x v="6"/>
    <x v="32"/>
    <n v="39"/>
    <n v="100"/>
    <n v="39"/>
  </r>
  <r>
    <x v="2"/>
    <x v="0"/>
    <x v="6"/>
    <x v="33"/>
    <n v="89"/>
    <n v="125"/>
    <n v="71.2"/>
  </r>
  <r>
    <x v="2"/>
    <x v="0"/>
    <x v="6"/>
    <x v="34"/>
    <n v="74"/>
    <n v="75"/>
    <n v="98.67"/>
  </r>
  <r>
    <x v="2"/>
    <x v="0"/>
    <x v="6"/>
    <x v="35"/>
    <n v="67"/>
    <n v="75"/>
    <n v="89.33"/>
  </r>
  <r>
    <x v="2"/>
    <x v="0"/>
    <x v="6"/>
    <x v="36"/>
    <n v="62"/>
    <n v="75"/>
    <n v="82.67"/>
  </r>
  <r>
    <x v="2"/>
    <x v="0"/>
    <x v="6"/>
    <x v="37"/>
    <n v="49"/>
    <n v="80"/>
    <n v="61.25"/>
  </r>
  <r>
    <x v="2"/>
    <x v="0"/>
    <x v="7"/>
    <x v="38"/>
    <n v="18"/>
    <n v="75"/>
    <n v="24"/>
  </r>
  <r>
    <x v="2"/>
    <x v="0"/>
    <x v="7"/>
    <x v="39"/>
    <n v="13"/>
    <n v="50"/>
    <n v="26"/>
  </r>
  <r>
    <x v="2"/>
    <x v="0"/>
    <x v="7"/>
    <x v="40"/>
    <n v="100"/>
    <n v="120"/>
    <n v="83.33"/>
  </r>
  <r>
    <x v="2"/>
    <x v="0"/>
    <x v="7"/>
    <x v="41"/>
    <n v="31"/>
    <n v="50"/>
    <n v="62"/>
  </r>
  <r>
    <x v="2"/>
    <x v="0"/>
    <x v="7"/>
    <x v="42"/>
    <n v="6"/>
    <n v="50"/>
    <n v="12"/>
  </r>
  <r>
    <x v="2"/>
    <x v="0"/>
    <x v="7"/>
    <x v="43"/>
    <n v="15"/>
    <n v="45"/>
    <n v="33.33"/>
  </r>
  <r>
    <x v="2"/>
    <x v="0"/>
    <x v="7"/>
    <x v="44"/>
    <n v="28"/>
    <n v="50"/>
    <n v="56"/>
  </r>
  <r>
    <x v="2"/>
    <x v="0"/>
    <x v="7"/>
    <x v="45"/>
    <n v="27"/>
    <n v="50"/>
    <n v="54"/>
  </r>
  <r>
    <x v="2"/>
    <x v="0"/>
    <x v="8"/>
    <x v="46"/>
    <n v="18"/>
    <n v="75"/>
    <n v="24"/>
  </r>
  <r>
    <x v="2"/>
    <x v="0"/>
    <x v="8"/>
    <x v="47"/>
    <n v="77"/>
    <n v="80"/>
    <n v="96.25"/>
  </r>
  <r>
    <x v="2"/>
    <x v="0"/>
    <x v="8"/>
    <x v="48"/>
    <n v="20"/>
    <n v="80"/>
    <n v="25"/>
  </r>
  <r>
    <x v="2"/>
    <x v="0"/>
    <x v="9"/>
    <x v="49"/>
    <n v="79"/>
    <n v="80"/>
    <n v="98.75"/>
  </r>
  <r>
    <x v="2"/>
    <x v="0"/>
    <x v="10"/>
    <x v="50"/>
    <n v="201"/>
    <n v="310"/>
    <n v="64.84"/>
  </r>
  <r>
    <x v="2"/>
    <x v="0"/>
    <x v="10"/>
    <x v="51"/>
    <n v="128"/>
    <n v="200"/>
    <n v="64"/>
  </r>
  <r>
    <x v="2"/>
    <x v="0"/>
    <x v="10"/>
    <x v="52"/>
    <n v="43"/>
    <n v="75"/>
    <n v="57.33"/>
  </r>
  <r>
    <x v="2"/>
    <x v="0"/>
    <x v="10"/>
    <x v="53"/>
    <n v="126"/>
    <n v="150"/>
    <n v="84"/>
  </r>
  <r>
    <x v="2"/>
    <x v="0"/>
    <x v="11"/>
    <x v="55"/>
    <n v="59"/>
    <n v="90"/>
    <n v="65.56"/>
  </r>
  <r>
    <x v="2"/>
    <x v="0"/>
    <x v="11"/>
    <x v="56"/>
    <n v="138"/>
    <n v="150"/>
    <n v="92"/>
  </r>
  <r>
    <x v="2"/>
    <x v="0"/>
    <x v="12"/>
    <x v="57"/>
    <n v="103"/>
    <n v="105"/>
    <n v="98.1"/>
  </r>
  <r>
    <x v="2"/>
    <x v="0"/>
    <x v="12"/>
    <x v="58"/>
    <n v="76"/>
    <n v="85"/>
    <n v="89.41"/>
  </r>
  <r>
    <x v="2"/>
    <x v="0"/>
    <x v="12"/>
    <x v="59"/>
    <n v="83"/>
    <n v="85"/>
    <n v="97.65"/>
  </r>
  <r>
    <x v="2"/>
    <x v="0"/>
    <x v="12"/>
    <x v="60"/>
    <n v="85"/>
    <n v="85"/>
    <n v="100"/>
  </r>
  <r>
    <x v="2"/>
    <x v="0"/>
    <x v="12"/>
    <x v="61"/>
    <n v="82"/>
    <n v="85"/>
    <n v="96.47"/>
  </r>
  <r>
    <x v="2"/>
    <x v="0"/>
    <x v="12"/>
    <x v="62"/>
    <n v="83"/>
    <n v="85"/>
    <n v="97.65"/>
  </r>
  <r>
    <x v="2"/>
    <x v="0"/>
    <x v="12"/>
    <x v="63"/>
    <n v="65"/>
    <n v="85"/>
    <n v="76.47"/>
  </r>
  <r>
    <x v="2"/>
    <x v="0"/>
    <x v="13"/>
    <x v="64"/>
    <n v="95"/>
    <n v="95"/>
    <n v="100"/>
  </r>
  <r>
    <x v="2"/>
    <x v="0"/>
    <x v="13"/>
    <x v="65"/>
    <n v="64"/>
    <n v="65"/>
    <n v="98.46"/>
  </r>
  <r>
    <x v="2"/>
    <x v="0"/>
    <x v="14"/>
    <x v="66"/>
    <n v="246"/>
    <n v="250"/>
    <n v="98.4"/>
  </r>
  <r>
    <x v="2"/>
    <x v="0"/>
    <x v="14"/>
    <x v="67"/>
    <n v="85"/>
    <n v="110"/>
    <n v="77.27"/>
  </r>
  <r>
    <x v="2"/>
    <x v="0"/>
    <x v="14"/>
    <x v="68"/>
    <n v="28"/>
    <n v="75"/>
    <n v="37.33"/>
  </r>
  <r>
    <x v="2"/>
    <x v="0"/>
    <x v="15"/>
    <x v="69"/>
    <n v="2"/>
    <n v="75"/>
    <n v="2.67"/>
  </r>
  <r>
    <x v="2"/>
    <x v="0"/>
    <x v="15"/>
    <x v="70"/>
    <n v="5"/>
    <n v="75"/>
    <n v="6.67"/>
  </r>
  <r>
    <x v="2"/>
    <x v="0"/>
    <x v="15"/>
    <x v="71"/>
    <n v="24"/>
    <n v="75"/>
    <n v="32"/>
  </r>
  <r>
    <x v="2"/>
    <x v="0"/>
    <x v="15"/>
    <x v="72"/>
    <n v="41"/>
    <n v="75"/>
    <n v="54.67"/>
  </r>
  <r>
    <x v="2"/>
    <x v="0"/>
    <x v="15"/>
    <x v="73"/>
    <n v="2"/>
    <n v="75"/>
    <n v="2.67"/>
  </r>
  <r>
    <x v="2"/>
    <x v="0"/>
    <x v="15"/>
    <x v="74"/>
    <n v="10"/>
    <n v="75"/>
    <n v="13.33"/>
  </r>
  <r>
    <x v="2"/>
    <x v="0"/>
    <x v="15"/>
    <x v="75"/>
    <n v="38"/>
    <n v="75"/>
    <n v="50.67"/>
  </r>
  <r>
    <x v="2"/>
    <x v="0"/>
    <x v="15"/>
    <x v="76"/>
    <n v="18"/>
    <n v="75"/>
    <n v="24"/>
  </r>
  <r>
    <x v="2"/>
    <x v="0"/>
    <x v="15"/>
    <x v="77"/>
    <n v="1"/>
    <n v="75"/>
    <n v="1.33"/>
  </r>
  <r>
    <x v="2"/>
    <x v="0"/>
    <x v="15"/>
    <x v="78"/>
    <n v="17"/>
    <n v="75"/>
    <n v="22.67"/>
  </r>
  <r>
    <x v="2"/>
    <x v="0"/>
    <x v="16"/>
    <x v="79"/>
    <n v="103"/>
    <n v="105"/>
    <n v="98.1"/>
  </r>
  <r>
    <x v="2"/>
    <x v="0"/>
    <x v="16"/>
    <x v="80"/>
    <n v="81"/>
    <n v="85"/>
    <n v="95.29"/>
  </r>
  <r>
    <x v="2"/>
    <x v="0"/>
    <x v="16"/>
    <x v="81"/>
    <n v="83"/>
    <n v="85"/>
    <n v="97.65"/>
  </r>
  <r>
    <x v="2"/>
    <x v="0"/>
    <x v="16"/>
    <x v="82"/>
    <n v="85"/>
    <n v="85"/>
    <n v="100"/>
  </r>
  <r>
    <x v="2"/>
    <x v="0"/>
    <x v="16"/>
    <x v="83"/>
    <n v="81"/>
    <n v="85"/>
    <n v="95.29"/>
  </r>
  <r>
    <x v="2"/>
    <x v="0"/>
    <x v="16"/>
    <x v="84"/>
    <n v="85"/>
    <n v="85"/>
    <n v="100"/>
  </r>
  <r>
    <x v="2"/>
    <x v="0"/>
    <x v="16"/>
    <x v="85"/>
    <n v="82"/>
    <n v="85"/>
    <n v="96.47"/>
  </r>
  <r>
    <x v="2"/>
    <x v="0"/>
    <x v="17"/>
    <x v="86"/>
    <n v="40"/>
    <n v="40"/>
    <n v="100"/>
  </r>
  <r>
    <x v="2"/>
    <x v="0"/>
    <x v="17"/>
    <x v="87"/>
    <n v="63"/>
    <n v="65"/>
    <n v="96.92"/>
  </r>
  <r>
    <x v="2"/>
    <x v="0"/>
    <x v="17"/>
    <x v="88"/>
    <n v="132"/>
    <n v="135"/>
    <n v="97.78"/>
  </r>
  <r>
    <x v="2"/>
    <x v="0"/>
    <x v="18"/>
    <x v="89"/>
    <n v="100"/>
    <n v="100"/>
    <n v="100"/>
  </r>
  <r>
    <x v="2"/>
    <x v="0"/>
    <x v="18"/>
    <x v="90"/>
    <n v="3"/>
    <n v="50"/>
    <n v="6"/>
  </r>
  <r>
    <x v="3"/>
    <x v="1"/>
    <x v="0"/>
    <x v="91"/>
    <n v="55"/>
    <n v="55"/>
    <n v="100"/>
  </r>
  <r>
    <x v="3"/>
    <x v="1"/>
    <x v="0"/>
    <x v="92"/>
    <n v="35"/>
    <n v="60"/>
    <n v="58.33"/>
  </r>
  <r>
    <x v="3"/>
    <x v="1"/>
    <x v="0"/>
    <x v="93"/>
    <n v="15"/>
    <n v="40"/>
    <n v="37.5"/>
  </r>
  <r>
    <x v="3"/>
    <x v="1"/>
    <x v="0"/>
    <x v="94"/>
    <n v="16"/>
    <n v="40"/>
    <n v="40"/>
  </r>
  <r>
    <x v="3"/>
    <x v="1"/>
    <x v="1"/>
    <x v="95"/>
    <n v="59"/>
    <n v="75"/>
    <n v="78.67"/>
  </r>
  <r>
    <x v="3"/>
    <x v="1"/>
    <x v="1"/>
    <x v="96"/>
    <n v="100"/>
    <n v="100"/>
    <n v="100"/>
  </r>
  <r>
    <x v="3"/>
    <x v="1"/>
    <x v="1"/>
    <x v="97"/>
    <n v="40"/>
    <n v="75"/>
    <n v="53.33"/>
  </r>
  <r>
    <x v="3"/>
    <x v="1"/>
    <x v="1"/>
    <x v="98"/>
    <n v="63"/>
    <n v="65"/>
    <n v="96.92"/>
  </r>
  <r>
    <x v="3"/>
    <x v="1"/>
    <x v="2"/>
    <x v="99"/>
    <n v="18"/>
    <n v="75"/>
    <n v="24"/>
  </r>
  <r>
    <x v="3"/>
    <x v="1"/>
    <x v="2"/>
    <x v="100"/>
    <n v="14"/>
    <n v="75"/>
    <n v="18.670000000000002"/>
  </r>
  <r>
    <x v="3"/>
    <x v="1"/>
    <x v="2"/>
    <x v="101"/>
    <n v="21"/>
    <n v="75"/>
    <n v="28"/>
  </r>
  <r>
    <x v="3"/>
    <x v="1"/>
    <x v="2"/>
    <x v="102"/>
    <n v="24"/>
    <n v="75"/>
    <n v="32"/>
  </r>
  <r>
    <x v="3"/>
    <x v="1"/>
    <x v="3"/>
    <x v="103"/>
    <n v="25"/>
    <n v="40"/>
    <n v="62.5"/>
  </r>
  <r>
    <x v="3"/>
    <x v="1"/>
    <x v="4"/>
    <x v="104"/>
    <n v="34"/>
    <n v="70"/>
    <n v="48.57"/>
  </r>
  <r>
    <x v="3"/>
    <x v="1"/>
    <x v="4"/>
    <x v="105"/>
    <n v="23"/>
    <n v="70"/>
    <n v="32.86"/>
  </r>
  <r>
    <x v="3"/>
    <x v="1"/>
    <x v="4"/>
    <x v="106"/>
    <n v="5"/>
    <n v="70"/>
    <n v="7.14"/>
  </r>
  <r>
    <x v="3"/>
    <x v="1"/>
    <x v="5"/>
    <x v="107"/>
    <n v="65"/>
    <n v="75"/>
    <n v="86.67"/>
  </r>
  <r>
    <x v="3"/>
    <x v="1"/>
    <x v="5"/>
    <x v="108"/>
    <n v="57"/>
    <n v="75"/>
    <n v="76"/>
  </r>
  <r>
    <x v="3"/>
    <x v="1"/>
    <x v="5"/>
    <x v="109"/>
    <n v="72"/>
    <n v="75"/>
    <n v="96"/>
  </r>
  <r>
    <x v="3"/>
    <x v="1"/>
    <x v="6"/>
    <x v="110"/>
    <n v="151"/>
    <n v="160"/>
    <n v="94.38"/>
  </r>
  <r>
    <x v="3"/>
    <x v="1"/>
    <x v="6"/>
    <x v="111"/>
    <n v="71"/>
    <n v="75"/>
    <n v="94.67"/>
  </r>
  <r>
    <x v="3"/>
    <x v="1"/>
    <x v="6"/>
    <x v="112"/>
    <n v="36"/>
    <n v="75"/>
    <n v="48"/>
  </r>
  <r>
    <x v="3"/>
    <x v="1"/>
    <x v="6"/>
    <x v="113"/>
    <n v="39"/>
    <n v="75"/>
    <n v="52"/>
  </r>
  <r>
    <x v="3"/>
    <x v="1"/>
    <x v="6"/>
    <x v="114"/>
    <n v="60"/>
    <n v="80"/>
    <n v="75"/>
  </r>
  <r>
    <x v="3"/>
    <x v="1"/>
    <x v="7"/>
    <x v="115"/>
    <n v="105"/>
    <n v="160"/>
    <n v="65.62"/>
  </r>
  <r>
    <x v="3"/>
    <x v="1"/>
    <x v="7"/>
    <x v="116"/>
    <n v="31"/>
    <n v="50"/>
    <n v="62"/>
  </r>
  <r>
    <x v="3"/>
    <x v="1"/>
    <x v="7"/>
    <x v="117"/>
    <n v="17"/>
    <n v="50"/>
    <n v="34"/>
  </r>
  <r>
    <x v="3"/>
    <x v="1"/>
    <x v="7"/>
    <x v="118"/>
    <n v="21"/>
    <n v="50"/>
    <n v="42"/>
  </r>
  <r>
    <x v="3"/>
    <x v="1"/>
    <x v="7"/>
    <x v="119"/>
    <n v="33"/>
    <n v="50"/>
    <n v="66"/>
  </r>
  <r>
    <x v="3"/>
    <x v="1"/>
    <x v="7"/>
    <x v="120"/>
    <n v="25"/>
    <n v="50"/>
    <n v="50"/>
  </r>
  <r>
    <x v="3"/>
    <x v="1"/>
    <x v="8"/>
    <x v="121"/>
    <n v="89"/>
    <n v="90"/>
    <n v="98.89"/>
  </r>
  <r>
    <x v="3"/>
    <x v="1"/>
    <x v="9"/>
    <x v="122"/>
    <n v="90"/>
    <n v="90"/>
    <n v="100"/>
  </r>
  <r>
    <x v="3"/>
    <x v="1"/>
    <x v="10"/>
    <x v="123"/>
    <n v="241"/>
    <n v="450"/>
    <n v="53.56"/>
  </r>
  <r>
    <x v="3"/>
    <x v="1"/>
    <x v="10"/>
    <x v="124"/>
    <n v="31"/>
    <n v="60"/>
    <n v="51.67"/>
  </r>
  <r>
    <x v="3"/>
    <x v="1"/>
    <x v="10"/>
    <x v="125"/>
    <n v="94"/>
    <n v="150"/>
    <n v="62.67"/>
  </r>
  <r>
    <x v="3"/>
    <x v="1"/>
    <x v="10"/>
    <x v="126"/>
    <n v="19"/>
    <n v="30"/>
    <n v="63.33"/>
  </r>
  <r>
    <x v="3"/>
    <x v="1"/>
    <x v="10"/>
    <x v="127"/>
    <n v="71"/>
    <n v="80"/>
    <n v="88.75"/>
  </r>
  <r>
    <x v="3"/>
    <x v="1"/>
    <x v="10"/>
    <x v="128"/>
    <n v="31"/>
    <n v="30"/>
    <n v="103.33"/>
  </r>
  <r>
    <x v="3"/>
    <x v="1"/>
    <x v="11"/>
    <x v="129"/>
    <n v="52"/>
    <n v="90"/>
    <n v="57.78"/>
  </r>
  <r>
    <x v="3"/>
    <x v="1"/>
    <x v="11"/>
    <x v="130"/>
    <n v="150"/>
    <n v="150"/>
    <n v="100"/>
  </r>
  <r>
    <x v="3"/>
    <x v="1"/>
    <x v="11"/>
    <x v="131"/>
    <n v="69"/>
    <n v="80"/>
    <n v="86.25"/>
  </r>
  <r>
    <x v="3"/>
    <x v="1"/>
    <x v="12"/>
    <x v="132"/>
    <n v="158"/>
    <n v="170"/>
    <n v="92.94"/>
  </r>
  <r>
    <x v="3"/>
    <x v="1"/>
    <x v="12"/>
    <x v="133"/>
    <n v="304"/>
    <n v="340"/>
    <n v="89.41"/>
  </r>
  <r>
    <x v="3"/>
    <x v="1"/>
    <x v="13"/>
    <x v="134"/>
    <n v="95"/>
    <n v="95"/>
    <n v="100"/>
  </r>
  <r>
    <x v="3"/>
    <x v="1"/>
    <x v="13"/>
    <x v="135"/>
    <n v="65"/>
    <n v="65"/>
    <n v="100"/>
  </r>
  <r>
    <x v="3"/>
    <x v="1"/>
    <x v="14"/>
    <x v="136"/>
    <n v="117"/>
    <n v="250"/>
    <n v="46.8"/>
  </r>
  <r>
    <x v="3"/>
    <x v="1"/>
    <x v="14"/>
    <x v="137"/>
    <n v="46"/>
    <n v="110"/>
    <n v="41.82"/>
  </r>
  <r>
    <x v="3"/>
    <x v="1"/>
    <x v="14"/>
    <x v="138"/>
    <n v="58"/>
    <n v="60"/>
    <n v="96.67"/>
  </r>
  <r>
    <x v="3"/>
    <x v="1"/>
    <x v="15"/>
    <x v="139"/>
    <n v="44"/>
    <n v="60"/>
    <n v="73.33"/>
  </r>
  <r>
    <x v="3"/>
    <x v="1"/>
    <x v="15"/>
    <x v="140"/>
    <n v="7"/>
    <n v="40"/>
    <n v="17.5"/>
  </r>
  <r>
    <x v="3"/>
    <x v="1"/>
    <x v="15"/>
    <x v="141"/>
    <n v="17"/>
    <n v="40"/>
    <n v="42.5"/>
  </r>
  <r>
    <x v="3"/>
    <x v="1"/>
    <x v="15"/>
    <x v="142"/>
    <n v="13"/>
    <n v="40"/>
    <n v="32.5"/>
  </r>
  <r>
    <x v="3"/>
    <x v="1"/>
    <x v="15"/>
    <x v="143"/>
    <n v="30"/>
    <n v="40"/>
    <n v="75"/>
  </r>
  <r>
    <x v="3"/>
    <x v="1"/>
    <x v="15"/>
    <x v="144"/>
    <n v="60"/>
    <n v="70"/>
    <n v="85.71"/>
  </r>
  <r>
    <x v="3"/>
    <x v="1"/>
    <x v="15"/>
    <x v="145"/>
    <n v="6"/>
    <n v="40"/>
    <n v="15"/>
  </r>
  <r>
    <x v="3"/>
    <x v="1"/>
    <x v="15"/>
    <x v="146"/>
    <n v="8"/>
    <n v="40"/>
    <n v="20"/>
  </r>
  <r>
    <x v="3"/>
    <x v="1"/>
    <x v="16"/>
    <x v="147"/>
    <n v="160"/>
    <n v="170"/>
    <n v="94.12"/>
  </r>
  <r>
    <x v="3"/>
    <x v="1"/>
    <x v="16"/>
    <x v="148"/>
    <n v="242"/>
    <n v="255"/>
    <n v="94.9"/>
  </r>
  <r>
    <x v="3"/>
    <x v="1"/>
    <x v="16"/>
    <x v="149"/>
    <n v="85"/>
    <n v="85"/>
    <n v="100"/>
  </r>
  <r>
    <x v="3"/>
    <x v="1"/>
    <x v="17"/>
    <x v="150"/>
    <n v="39"/>
    <n v="40"/>
    <n v="97.5"/>
  </r>
  <r>
    <x v="3"/>
    <x v="1"/>
    <x v="17"/>
    <x v="151"/>
    <n v="65"/>
    <n v="65"/>
    <n v="100"/>
  </r>
  <r>
    <x v="3"/>
    <x v="1"/>
    <x v="17"/>
    <x v="152"/>
    <n v="138"/>
    <n v="140"/>
    <n v="98.57"/>
  </r>
  <r>
    <x v="3"/>
    <x v="1"/>
    <x v="18"/>
    <x v="153"/>
    <n v="99"/>
    <n v="100"/>
    <n v="99"/>
  </r>
  <r>
    <x v="3"/>
    <x v="0"/>
    <x v="0"/>
    <x v="2"/>
    <m/>
    <m/>
    <m/>
  </r>
  <r>
    <x v="3"/>
    <x v="0"/>
    <x v="0"/>
    <x v="3"/>
    <m/>
    <m/>
    <m/>
  </r>
  <r>
    <x v="3"/>
    <x v="0"/>
    <x v="4"/>
    <x v="19"/>
    <m/>
    <n v="30"/>
    <m/>
  </r>
  <r>
    <x v="3"/>
    <x v="0"/>
    <x v="4"/>
    <x v="20"/>
    <m/>
    <m/>
    <m/>
  </r>
  <r>
    <x v="3"/>
    <x v="0"/>
    <x v="5"/>
    <x v="21"/>
    <n v="48"/>
    <n v="75"/>
    <n v="64"/>
  </r>
  <r>
    <x v="3"/>
    <x v="0"/>
    <x v="5"/>
    <x v="22"/>
    <m/>
    <m/>
    <m/>
  </r>
  <r>
    <x v="3"/>
    <x v="0"/>
    <x v="5"/>
    <x v="23"/>
    <m/>
    <m/>
    <m/>
  </r>
  <r>
    <x v="3"/>
    <x v="0"/>
    <x v="5"/>
    <x v="24"/>
    <m/>
    <m/>
    <m/>
  </r>
  <r>
    <x v="3"/>
    <x v="0"/>
    <x v="6"/>
    <x v="29"/>
    <m/>
    <m/>
    <m/>
  </r>
  <r>
    <x v="3"/>
    <x v="0"/>
    <x v="6"/>
    <x v="30"/>
    <m/>
    <m/>
    <m/>
  </r>
  <r>
    <x v="3"/>
    <x v="0"/>
    <x v="6"/>
    <x v="31"/>
    <n v="40"/>
    <n v="100"/>
    <n v="40"/>
  </r>
  <r>
    <x v="3"/>
    <x v="0"/>
    <x v="6"/>
    <x v="32"/>
    <n v="17"/>
    <n v="100"/>
    <n v="17"/>
  </r>
  <r>
    <x v="3"/>
    <x v="0"/>
    <x v="6"/>
    <x v="33"/>
    <n v="86"/>
    <n v="125"/>
    <n v="68.8"/>
  </r>
  <r>
    <x v="3"/>
    <x v="0"/>
    <x v="7"/>
    <x v="38"/>
    <m/>
    <m/>
    <m/>
  </r>
  <r>
    <x v="3"/>
    <x v="0"/>
    <x v="7"/>
    <x v="40"/>
    <m/>
    <m/>
    <m/>
  </r>
  <r>
    <x v="3"/>
    <x v="0"/>
    <x v="7"/>
    <x v="41"/>
    <m/>
    <m/>
    <m/>
  </r>
  <r>
    <x v="3"/>
    <x v="0"/>
    <x v="7"/>
    <x v="42"/>
    <m/>
    <m/>
    <m/>
  </r>
  <r>
    <x v="3"/>
    <x v="0"/>
    <x v="7"/>
    <x v="43"/>
    <n v="6"/>
    <n v="45"/>
    <n v="13.33"/>
  </r>
  <r>
    <x v="3"/>
    <x v="0"/>
    <x v="7"/>
    <x v="44"/>
    <m/>
    <m/>
    <m/>
  </r>
  <r>
    <x v="3"/>
    <x v="0"/>
    <x v="7"/>
    <x v="45"/>
    <m/>
    <m/>
    <m/>
  </r>
  <r>
    <x v="3"/>
    <x v="0"/>
    <x v="8"/>
    <x v="46"/>
    <n v="14"/>
    <n v="80"/>
    <n v="17.5"/>
  </r>
  <r>
    <x v="3"/>
    <x v="0"/>
    <x v="8"/>
    <x v="47"/>
    <m/>
    <n v="12"/>
    <m/>
  </r>
  <r>
    <x v="3"/>
    <x v="0"/>
    <x v="8"/>
    <x v="48"/>
    <n v="17"/>
    <n v="80"/>
    <n v="21.25"/>
  </r>
  <r>
    <x v="3"/>
    <x v="0"/>
    <x v="9"/>
    <x v="49"/>
    <m/>
    <n v="30"/>
    <m/>
  </r>
  <r>
    <x v="3"/>
    <x v="0"/>
    <x v="10"/>
    <x v="52"/>
    <m/>
    <m/>
    <m/>
  </r>
  <r>
    <x v="3"/>
    <x v="0"/>
    <x v="10"/>
    <x v="53"/>
    <m/>
    <m/>
    <m/>
  </r>
  <r>
    <x v="3"/>
    <x v="0"/>
    <x v="12"/>
    <x v="57"/>
    <n v="101"/>
    <n v="105"/>
    <n v="96.19"/>
  </r>
  <r>
    <x v="3"/>
    <x v="0"/>
    <x v="14"/>
    <x v="68"/>
    <n v="32"/>
    <n v="80"/>
    <n v="40"/>
  </r>
  <r>
    <x v="3"/>
    <x v="0"/>
    <x v="15"/>
    <x v="69"/>
    <m/>
    <m/>
    <m/>
  </r>
  <r>
    <x v="3"/>
    <x v="0"/>
    <x v="15"/>
    <x v="70"/>
    <m/>
    <m/>
    <m/>
  </r>
  <r>
    <x v="3"/>
    <x v="0"/>
    <x v="15"/>
    <x v="71"/>
    <m/>
    <m/>
    <m/>
  </r>
  <r>
    <x v="3"/>
    <x v="0"/>
    <x v="15"/>
    <x v="72"/>
    <m/>
    <m/>
    <m/>
  </r>
  <r>
    <x v="3"/>
    <x v="0"/>
    <x v="15"/>
    <x v="73"/>
    <m/>
    <m/>
    <m/>
  </r>
  <r>
    <x v="3"/>
    <x v="0"/>
    <x v="15"/>
    <x v="77"/>
    <m/>
    <m/>
    <m/>
  </r>
  <r>
    <x v="3"/>
    <x v="0"/>
    <x v="15"/>
    <x v="77"/>
    <m/>
    <m/>
    <m/>
  </r>
  <r>
    <x v="3"/>
    <x v="0"/>
    <x v="15"/>
    <x v="78"/>
    <m/>
    <m/>
    <m/>
  </r>
  <r>
    <x v="3"/>
    <x v="0"/>
    <x v="16"/>
    <x v="80"/>
    <n v="85"/>
    <n v="85"/>
    <n v="100"/>
  </r>
  <r>
    <x v="3"/>
    <x v="0"/>
    <x v="18"/>
    <x v="90"/>
    <m/>
    <m/>
    <m/>
  </r>
  <r>
    <x v="4"/>
    <x v="1"/>
    <x v="0"/>
    <x v="91"/>
    <n v="55"/>
    <n v="55"/>
    <n v="100"/>
  </r>
  <r>
    <x v="4"/>
    <x v="1"/>
    <x v="0"/>
    <x v="92"/>
    <n v="29"/>
    <n v="60"/>
    <n v="48.33"/>
  </r>
  <r>
    <x v="4"/>
    <x v="1"/>
    <x v="0"/>
    <x v="93"/>
    <n v="24"/>
    <n v="40"/>
    <n v="60"/>
  </r>
  <r>
    <x v="4"/>
    <x v="1"/>
    <x v="0"/>
    <x v="94"/>
    <n v="20"/>
    <n v="40"/>
    <n v="50"/>
  </r>
  <r>
    <x v="4"/>
    <x v="1"/>
    <x v="0"/>
    <x v="154"/>
    <n v="21"/>
    <n v="40"/>
    <n v="52.5"/>
  </r>
  <r>
    <x v="4"/>
    <x v="1"/>
    <x v="1"/>
    <x v="95"/>
    <n v="45"/>
    <n v="75"/>
    <n v="60"/>
  </r>
  <r>
    <x v="4"/>
    <x v="1"/>
    <x v="1"/>
    <x v="96"/>
    <n v="100"/>
    <n v="100"/>
    <n v="100"/>
  </r>
  <r>
    <x v="4"/>
    <x v="1"/>
    <x v="1"/>
    <x v="97"/>
    <n v="37"/>
    <n v="60"/>
    <n v="61.67"/>
  </r>
  <r>
    <x v="4"/>
    <x v="1"/>
    <x v="1"/>
    <x v="98"/>
    <n v="65"/>
    <n v="65"/>
    <n v="100"/>
  </r>
  <r>
    <x v="4"/>
    <x v="1"/>
    <x v="2"/>
    <x v="99"/>
    <n v="21"/>
    <n v="75"/>
    <n v="28"/>
  </r>
  <r>
    <x v="4"/>
    <x v="1"/>
    <x v="2"/>
    <x v="100"/>
    <n v="23"/>
    <n v="75"/>
    <n v="30.67"/>
  </r>
  <r>
    <x v="4"/>
    <x v="1"/>
    <x v="2"/>
    <x v="101"/>
    <n v="20"/>
    <n v="75"/>
    <n v="26.67"/>
  </r>
  <r>
    <x v="4"/>
    <x v="1"/>
    <x v="2"/>
    <x v="102"/>
    <n v="21"/>
    <n v="75"/>
    <n v="28"/>
  </r>
  <r>
    <x v="4"/>
    <x v="1"/>
    <x v="3"/>
    <x v="103"/>
    <n v="40"/>
    <n v="40"/>
    <n v="100"/>
  </r>
  <r>
    <x v="4"/>
    <x v="1"/>
    <x v="4"/>
    <x v="155"/>
    <n v="23"/>
    <n v="70"/>
    <n v="32.86"/>
  </r>
  <r>
    <x v="4"/>
    <x v="1"/>
    <x v="4"/>
    <x v="104"/>
    <n v="40"/>
    <n v="70"/>
    <n v="57.14"/>
  </r>
  <r>
    <x v="4"/>
    <x v="1"/>
    <x v="4"/>
    <x v="105"/>
    <n v="27"/>
    <n v="70"/>
    <n v="38.57"/>
  </r>
  <r>
    <x v="4"/>
    <x v="1"/>
    <x v="4"/>
    <x v="106"/>
    <n v="17"/>
    <n v="70"/>
    <n v="24.29"/>
  </r>
  <r>
    <x v="4"/>
    <x v="1"/>
    <x v="5"/>
    <x v="107"/>
    <n v="71"/>
    <n v="75"/>
    <n v="94.67"/>
  </r>
  <r>
    <x v="4"/>
    <x v="1"/>
    <x v="5"/>
    <x v="108"/>
    <n v="69"/>
    <n v="75"/>
    <n v="92"/>
  </r>
  <r>
    <x v="4"/>
    <x v="1"/>
    <x v="5"/>
    <x v="109"/>
    <n v="72"/>
    <n v="75"/>
    <n v="96"/>
  </r>
  <r>
    <x v="4"/>
    <x v="1"/>
    <x v="6"/>
    <x v="110"/>
    <n v="130"/>
    <n v="160"/>
    <n v="81.25"/>
  </r>
  <r>
    <x v="4"/>
    <x v="1"/>
    <x v="6"/>
    <x v="111"/>
    <n v="72"/>
    <n v="75"/>
    <n v="96"/>
  </r>
  <r>
    <x v="4"/>
    <x v="1"/>
    <x v="6"/>
    <x v="112"/>
    <n v="19"/>
    <n v="75"/>
    <n v="25.33"/>
  </r>
  <r>
    <x v="4"/>
    <x v="1"/>
    <x v="6"/>
    <x v="113"/>
    <n v="20"/>
    <n v="75"/>
    <n v="26.67"/>
  </r>
  <r>
    <x v="4"/>
    <x v="1"/>
    <x v="6"/>
    <x v="114"/>
    <n v="60"/>
    <n v="80"/>
    <n v="75"/>
  </r>
  <r>
    <x v="4"/>
    <x v="1"/>
    <x v="6"/>
    <x v="156"/>
    <n v="41"/>
    <n v="80"/>
    <n v="51.25"/>
  </r>
  <r>
    <x v="4"/>
    <x v="1"/>
    <x v="6"/>
    <x v="157"/>
    <n v="72"/>
    <n v="80"/>
    <n v="90"/>
  </r>
  <r>
    <x v="4"/>
    <x v="1"/>
    <x v="7"/>
    <x v="115"/>
    <n v="95"/>
    <n v="120"/>
    <n v="79.17"/>
  </r>
  <r>
    <x v="4"/>
    <x v="1"/>
    <x v="7"/>
    <x v="116"/>
    <n v="33"/>
    <n v="50"/>
    <n v="66"/>
  </r>
  <r>
    <x v="4"/>
    <x v="1"/>
    <x v="7"/>
    <x v="158"/>
    <n v="3"/>
    <n v="50"/>
    <n v="6"/>
  </r>
  <r>
    <x v="4"/>
    <x v="1"/>
    <x v="7"/>
    <x v="159"/>
    <n v="4"/>
    <n v="50"/>
    <n v="8"/>
  </r>
  <r>
    <x v="4"/>
    <x v="1"/>
    <x v="7"/>
    <x v="117"/>
    <n v="28"/>
    <n v="40"/>
    <n v="70"/>
  </r>
  <r>
    <x v="4"/>
    <x v="1"/>
    <x v="7"/>
    <x v="118"/>
    <n v="26"/>
    <n v="40"/>
    <n v="65"/>
  </r>
  <r>
    <x v="4"/>
    <x v="1"/>
    <x v="7"/>
    <x v="119"/>
    <n v="30"/>
    <n v="50"/>
    <n v="60"/>
  </r>
  <r>
    <x v="4"/>
    <x v="1"/>
    <x v="7"/>
    <x v="120"/>
    <n v="43"/>
    <n v="50"/>
    <n v="86"/>
  </r>
  <r>
    <x v="4"/>
    <x v="1"/>
    <x v="8"/>
    <x v="121"/>
    <n v="89"/>
    <n v="90"/>
    <n v="98.89"/>
  </r>
  <r>
    <x v="4"/>
    <x v="1"/>
    <x v="8"/>
    <x v="160"/>
    <n v="49"/>
    <n v="80"/>
    <n v="61.25"/>
  </r>
  <r>
    <x v="4"/>
    <x v="1"/>
    <x v="9"/>
    <x v="122"/>
    <n v="90"/>
    <n v="90"/>
    <n v="100"/>
  </r>
  <r>
    <x v="4"/>
    <x v="1"/>
    <x v="10"/>
    <x v="123"/>
    <n v="251"/>
    <n v="400"/>
    <n v="62.75"/>
  </r>
  <r>
    <x v="4"/>
    <x v="1"/>
    <x v="10"/>
    <x v="124"/>
    <n v="36"/>
    <n v="60"/>
    <n v="60"/>
  </r>
  <r>
    <x v="4"/>
    <x v="1"/>
    <x v="10"/>
    <x v="125"/>
    <n v="61"/>
    <n v="150"/>
    <n v="40.67"/>
  </r>
  <r>
    <x v="4"/>
    <x v="1"/>
    <x v="10"/>
    <x v="126"/>
    <n v="28"/>
    <n v="30"/>
    <n v="93.33"/>
  </r>
  <r>
    <x v="4"/>
    <x v="1"/>
    <x v="10"/>
    <x v="127"/>
    <n v="78"/>
    <n v="80"/>
    <n v="97.5"/>
  </r>
  <r>
    <x v="4"/>
    <x v="1"/>
    <x v="10"/>
    <x v="128"/>
    <n v="49"/>
    <n v="50"/>
    <n v="98"/>
  </r>
  <r>
    <x v="4"/>
    <x v="1"/>
    <x v="11"/>
    <x v="129"/>
    <n v="39"/>
    <n v="70"/>
    <n v="55.71"/>
  </r>
  <r>
    <x v="4"/>
    <x v="1"/>
    <x v="11"/>
    <x v="130"/>
    <n v="146"/>
    <n v="150"/>
    <n v="97.33"/>
  </r>
  <r>
    <x v="4"/>
    <x v="1"/>
    <x v="11"/>
    <x v="131"/>
    <n v="69"/>
    <n v="70"/>
    <n v="98.57"/>
  </r>
  <r>
    <x v="4"/>
    <x v="1"/>
    <x v="12"/>
    <x v="132"/>
    <n v="159"/>
    <n v="170"/>
    <n v="93.53"/>
  </r>
  <r>
    <x v="4"/>
    <x v="1"/>
    <x v="12"/>
    <x v="133"/>
    <n v="331"/>
    <n v="340"/>
    <n v="97.35"/>
  </r>
  <r>
    <x v="4"/>
    <x v="1"/>
    <x v="13"/>
    <x v="134"/>
    <n v="96"/>
    <n v="95"/>
    <n v="101.05"/>
  </r>
  <r>
    <x v="4"/>
    <x v="1"/>
    <x v="13"/>
    <x v="135"/>
    <n v="62"/>
    <n v="65"/>
    <n v="95.38"/>
  </r>
  <r>
    <x v="4"/>
    <x v="1"/>
    <x v="14"/>
    <x v="136"/>
    <n v="164"/>
    <n v="170"/>
    <n v="96.47"/>
  </r>
  <r>
    <x v="4"/>
    <x v="1"/>
    <x v="14"/>
    <x v="161"/>
    <n v="37"/>
    <n v="60"/>
    <n v="61.67"/>
  </r>
  <r>
    <x v="4"/>
    <x v="1"/>
    <x v="14"/>
    <x v="137"/>
    <n v="58"/>
    <n v="140"/>
    <n v="41.43"/>
  </r>
  <r>
    <x v="4"/>
    <x v="1"/>
    <x v="14"/>
    <x v="138"/>
    <n v="78"/>
    <n v="80"/>
    <n v="97.5"/>
  </r>
  <r>
    <x v="4"/>
    <x v="1"/>
    <x v="15"/>
    <x v="139"/>
    <n v="40"/>
    <n v="40"/>
    <n v="100"/>
  </r>
  <r>
    <x v="4"/>
    <x v="1"/>
    <x v="15"/>
    <x v="140"/>
    <n v="11"/>
    <n v="40"/>
    <n v="27.5"/>
  </r>
  <r>
    <x v="4"/>
    <x v="1"/>
    <x v="15"/>
    <x v="141"/>
    <n v="39"/>
    <n v="40"/>
    <n v="97.5"/>
  </r>
  <r>
    <x v="4"/>
    <x v="1"/>
    <x v="15"/>
    <x v="142"/>
    <n v="25"/>
    <n v="40"/>
    <n v="62.5"/>
  </r>
  <r>
    <x v="4"/>
    <x v="1"/>
    <x v="15"/>
    <x v="143"/>
    <n v="29"/>
    <n v="40"/>
    <n v="72.5"/>
  </r>
  <r>
    <x v="4"/>
    <x v="1"/>
    <x v="15"/>
    <x v="144"/>
    <n v="51"/>
    <n v="70"/>
    <n v="72.86"/>
  </r>
  <r>
    <x v="4"/>
    <x v="1"/>
    <x v="15"/>
    <x v="145"/>
    <n v="15"/>
    <n v="40"/>
    <n v="37.5"/>
  </r>
  <r>
    <x v="4"/>
    <x v="1"/>
    <x v="15"/>
    <x v="146"/>
    <n v="12"/>
    <n v="40"/>
    <n v="30"/>
  </r>
  <r>
    <x v="4"/>
    <x v="1"/>
    <x v="16"/>
    <x v="147"/>
    <n v="169"/>
    <n v="170"/>
    <n v="99.41"/>
  </r>
  <r>
    <x v="4"/>
    <x v="1"/>
    <x v="16"/>
    <x v="148"/>
    <n v="247"/>
    <n v="255"/>
    <n v="96.86"/>
  </r>
  <r>
    <x v="4"/>
    <x v="1"/>
    <x v="16"/>
    <x v="149"/>
    <n v="82"/>
    <n v="85"/>
    <n v="96.47"/>
  </r>
  <r>
    <x v="4"/>
    <x v="1"/>
    <x v="17"/>
    <x v="150"/>
    <n v="37"/>
    <n v="40"/>
    <n v="92.5"/>
  </r>
  <r>
    <x v="4"/>
    <x v="1"/>
    <x v="17"/>
    <x v="151"/>
    <n v="63"/>
    <n v="65"/>
    <n v="96.92"/>
  </r>
  <r>
    <x v="4"/>
    <x v="1"/>
    <x v="17"/>
    <x v="152"/>
    <n v="139"/>
    <n v="140"/>
    <n v="99.29"/>
  </r>
  <r>
    <x v="4"/>
    <x v="1"/>
    <x v="18"/>
    <x v="153"/>
    <n v="100"/>
    <n v="100"/>
    <n v="100"/>
  </r>
  <r>
    <x v="4"/>
    <x v="2"/>
    <x v="0"/>
    <x v="162"/>
    <n v="22"/>
    <n v="60"/>
    <n v="36.67"/>
  </r>
  <r>
    <x v="4"/>
    <x v="2"/>
    <x v="4"/>
    <x v="163"/>
    <n v="18"/>
    <n v="20"/>
    <n v="90"/>
  </r>
  <r>
    <x v="4"/>
    <x v="2"/>
    <x v="4"/>
    <x v="162"/>
    <n v="28"/>
    <n v="30"/>
    <n v="93.33"/>
  </r>
  <r>
    <x v="4"/>
    <x v="2"/>
    <x v="5"/>
    <x v="162"/>
    <n v="33"/>
    <n v="30"/>
    <n v="110"/>
  </r>
  <r>
    <x v="4"/>
    <x v="2"/>
    <x v="5"/>
    <x v="164"/>
    <n v="20"/>
    <n v="30"/>
    <n v="66.67"/>
  </r>
  <r>
    <x v="4"/>
    <x v="2"/>
    <x v="5"/>
    <x v="165"/>
    <n v="23"/>
    <n v="30"/>
    <n v="76.67"/>
  </r>
  <r>
    <x v="4"/>
    <x v="2"/>
    <x v="6"/>
    <x v="166"/>
    <n v="9"/>
    <n v="50"/>
    <n v="18"/>
  </r>
  <r>
    <x v="4"/>
    <x v="2"/>
    <x v="6"/>
    <x v="167"/>
    <n v="6"/>
    <n v="40"/>
    <n v="15"/>
  </r>
  <r>
    <x v="4"/>
    <x v="2"/>
    <x v="6"/>
    <x v="162"/>
    <n v="26"/>
    <n v="60"/>
    <n v="43.33"/>
  </r>
  <r>
    <x v="4"/>
    <x v="2"/>
    <x v="7"/>
    <x v="168"/>
    <n v="11"/>
    <n v="25"/>
    <n v="44"/>
  </r>
  <r>
    <x v="4"/>
    <x v="2"/>
    <x v="7"/>
    <x v="169"/>
    <n v="67"/>
    <n v="90"/>
    <n v="74.44"/>
  </r>
  <r>
    <x v="4"/>
    <x v="2"/>
    <x v="7"/>
    <x v="170"/>
    <n v="26"/>
    <n v="120"/>
    <n v="21.67"/>
  </r>
  <r>
    <x v="4"/>
    <x v="2"/>
    <x v="8"/>
    <x v="171"/>
    <n v="12"/>
    <n v="30"/>
    <n v="40"/>
  </r>
  <r>
    <x v="4"/>
    <x v="2"/>
    <x v="9"/>
    <x v="171"/>
    <n v="14"/>
    <n v="30"/>
    <n v="46.67"/>
  </r>
  <r>
    <x v="4"/>
    <x v="2"/>
    <x v="10"/>
    <x v="171"/>
    <n v="25"/>
    <n v="30"/>
    <n v="83.33"/>
  </r>
  <r>
    <x v="4"/>
    <x v="2"/>
    <x v="10"/>
    <x v="172"/>
    <n v="27"/>
    <n v="30"/>
    <n v="90"/>
  </r>
  <r>
    <x v="4"/>
    <x v="2"/>
    <x v="11"/>
    <x v="171"/>
    <n v="20"/>
    <n v="30"/>
    <n v="66.67"/>
  </r>
  <r>
    <x v="4"/>
    <x v="2"/>
    <x v="12"/>
    <x v="173"/>
    <n v="25"/>
    <n v="30"/>
    <n v="83.33"/>
  </r>
  <r>
    <x v="4"/>
    <x v="2"/>
    <x v="12"/>
    <x v="169"/>
    <n v="121"/>
    <n v="120"/>
    <n v="100.83"/>
  </r>
  <r>
    <x v="4"/>
    <x v="2"/>
    <x v="12"/>
    <x v="171"/>
    <n v="42"/>
    <n v="60"/>
    <n v="70"/>
  </r>
  <r>
    <x v="4"/>
    <x v="2"/>
    <x v="13"/>
    <x v="174"/>
    <n v="50"/>
    <n v="30"/>
    <n v="166.67"/>
  </r>
  <r>
    <x v="4"/>
    <x v="2"/>
    <x v="14"/>
    <x v="175"/>
    <n v="18"/>
    <n v="30"/>
    <n v="60"/>
  </r>
  <r>
    <x v="4"/>
    <x v="2"/>
    <x v="14"/>
    <x v="171"/>
    <n v="21"/>
    <n v="40"/>
    <n v="52.5"/>
  </r>
  <r>
    <x v="4"/>
    <x v="2"/>
    <x v="15"/>
    <x v="176"/>
    <n v="33"/>
    <n v="40"/>
    <n v="82.5"/>
  </r>
  <r>
    <x v="4"/>
    <x v="2"/>
    <x v="15"/>
    <x v="169"/>
    <n v="76"/>
    <n v="120"/>
    <n v="63.33"/>
  </r>
  <r>
    <x v="4"/>
    <x v="2"/>
    <x v="15"/>
    <x v="177"/>
    <n v="33"/>
    <n v="60"/>
    <n v="55"/>
  </r>
  <r>
    <x v="4"/>
    <x v="2"/>
    <x v="16"/>
    <x v="169"/>
    <n v="96"/>
    <n v="120"/>
    <n v="80"/>
  </r>
  <r>
    <x v="4"/>
    <x v="2"/>
    <x v="16"/>
    <x v="171"/>
    <n v="15"/>
    <n v="60"/>
    <n v="25"/>
  </r>
  <r>
    <x v="4"/>
    <x v="2"/>
    <x v="17"/>
    <x v="174"/>
    <n v="29"/>
    <n v="30"/>
    <n v="96.67"/>
  </r>
  <r>
    <x v="4"/>
    <x v="2"/>
    <x v="17"/>
    <x v="178"/>
    <n v="18"/>
    <n v="20"/>
    <n v="90"/>
  </r>
  <r>
    <x v="4"/>
    <x v="2"/>
    <x v="18"/>
    <x v="179"/>
    <n v="14"/>
    <n v="15"/>
    <n v="93.33"/>
  </r>
  <r>
    <x v="4"/>
    <x v="2"/>
    <x v="18"/>
    <x v="174"/>
    <n v="20"/>
    <n v="30"/>
    <n v="66.67"/>
  </r>
  <r>
    <x v="4"/>
    <x v="0"/>
    <x v="4"/>
    <x v="19"/>
    <m/>
    <m/>
    <m/>
  </r>
  <r>
    <x v="4"/>
    <x v="0"/>
    <x v="4"/>
    <x v="20"/>
    <m/>
    <m/>
    <m/>
  </r>
  <r>
    <x v="4"/>
    <x v="0"/>
    <x v="5"/>
    <x v="21"/>
    <m/>
    <m/>
    <m/>
  </r>
  <r>
    <x v="4"/>
    <x v="0"/>
    <x v="5"/>
    <x v="22"/>
    <m/>
    <m/>
    <m/>
  </r>
  <r>
    <x v="4"/>
    <x v="0"/>
    <x v="5"/>
    <x v="23"/>
    <m/>
    <m/>
    <m/>
  </r>
  <r>
    <x v="4"/>
    <x v="0"/>
    <x v="5"/>
    <x v="24"/>
    <m/>
    <m/>
    <m/>
  </r>
  <r>
    <x v="4"/>
    <x v="0"/>
    <x v="6"/>
    <x v="30"/>
    <m/>
    <m/>
    <m/>
  </r>
  <r>
    <x v="4"/>
    <x v="0"/>
    <x v="6"/>
    <x v="31"/>
    <m/>
    <m/>
    <m/>
  </r>
  <r>
    <x v="4"/>
    <x v="0"/>
    <x v="7"/>
    <x v="38"/>
    <m/>
    <m/>
    <m/>
  </r>
  <r>
    <x v="4"/>
    <x v="0"/>
    <x v="7"/>
    <x v="40"/>
    <m/>
    <m/>
    <m/>
  </r>
  <r>
    <x v="4"/>
    <x v="0"/>
    <x v="7"/>
    <x v="41"/>
    <m/>
    <m/>
    <m/>
  </r>
  <r>
    <x v="4"/>
    <x v="0"/>
    <x v="7"/>
    <x v="42"/>
    <m/>
    <m/>
    <m/>
  </r>
  <r>
    <x v="4"/>
    <x v="0"/>
    <x v="7"/>
    <x v="43"/>
    <n v="9"/>
    <n v="45"/>
    <n v="20"/>
  </r>
  <r>
    <x v="4"/>
    <x v="0"/>
    <x v="7"/>
    <x v="44"/>
    <m/>
    <m/>
    <m/>
  </r>
  <r>
    <x v="4"/>
    <x v="0"/>
    <x v="7"/>
    <x v="45"/>
    <m/>
    <n v="20"/>
    <m/>
  </r>
  <r>
    <x v="4"/>
    <x v="0"/>
    <x v="8"/>
    <x v="47"/>
    <m/>
    <m/>
    <m/>
  </r>
  <r>
    <x v="4"/>
    <x v="0"/>
    <x v="8"/>
    <x v="48"/>
    <m/>
    <m/>
    <m/>
  </r>
  <r>
    <x v="4"/>
    <x v="0"/>
    <x v="9"/>
    <x v="49"/>
    <m/>
    <n v="30"/>
    <m/>
  </r>
  <r>
    <x v="4"/>
    <x v="0"/>
    <x v="10"/>
    <x v="52"/>
    <m/>
    <m/>
    <m/>
  </r>
  <r>
    <x v="4"/>
    <x v="0"/>
    <x v="10"/>
    <x v="53"/>
    <m/>
    <m/>
    <m/>
  </r>
  <r>
    <x v="4"/>
    <x v="0"/>
    <x v="12"/>
    <x v="57"/>
    <n v="105"/>
    <n v="105"/>
    <n v="100"/>
  </r>
  <r>
    <x v="4"/>
    <x v="0"/>
    <x v="15"/>
    <x v="69"/>
    <m/>
    <m/>
    <m/>
  </r>
  <r>
    <x v="4"/>
    <x v="0"/>
    <x v="15"/>
    <x v="70"/>
    <m/>
    <m/>
    <m/>
  </r>
  <r>
    <x v="4"/>
    <x v="0"/>
    <x v="15"/>
    <x v="71"/>
    <m/>
    <m/>
    <m/>
  </r>
  <r>
    <x v="4"/>
    <x v="0"/>
    <x v="15"/>
    <x v="72"/>
    <m/>
    <m/>
    <m/>
  </r>
  <r>
    <x v="4"/>
    <x v="0"/>
    <x v="15"/>
    <x v="73"/>
    <m/>
    <m/>
    <m/>
  </r>
  <r>
    <x v="4"/>
    <x v="0"/>
    <x v="15"/>
    <x v="77"/>
    <m/>
    <m/>
    <m/>
  </r>
  <r>
    <x v="4"/>
    <x v="0"/>
    <x v="15"/>
    <x v="78"/>
    <m/>
    <m/>
    <m/>
  </r>
  <r>
    <x v="4"/>
    <x v="0"/>
    <x v="16"/>
    <x v="80"/>
    <n v="97"/>
    <n v="85"/>
    <n v="114.12"/>
  </r>
  <r>
    <x v="4"/>
    <x v="0"/>
    <x v="18"/>
    <x v="90"/>
    <m/>
    <m/>
    <m/>
  </r>
  <r>
    <x v="5"/>
    <x v="1"/>
    <x v="0"/>
    <x v="91"/>
    <n v="54"/>
    <n v="55"/>
    <n v="98.18"/>
  </r>
  <r>
    <x v="5"/>
    <x v="1"/>
    <x v="0"/>
    <x v="92"/>
    <n v="37"/>
    <n v="60"/>
    <n v="61.67"/>
  </r>
  <r>
    <x v="5"/>
    <x v="1"/>
    <x v="0"/>
    <x v="93"/>
    <n v="21"/>
    <n v="40"/>
    <n v="52.5"/>
  </r>
  <r>
    <x v="5"/>
    <x v="1"/>
    <x v="0"/>
    <x v="94"/>
    <n v="31"/>
    <n v="40"/>
    <n v="77.5"/>
  </r>
  <r>
    <x v="5"/>
    <x v="1"/>
    <x v="0"/>
    <x v="154"/>
    <n v="18"/>
    <n v="40"/>
    <n v="45"/>
  </r>
  <r>
    <x v="5"/>
    <x v="1"/>
    <x v="1"/>
    <x v="95"/>
    <n v="62"/>
    <n v="75"/>
    <n v="82.67"/>
  </r>
  <r>
    <x v="5"/>
    <x v="1"/>
    <x v="1"/>
    <x v="96"/>
    <n v="99"/>
    <n v="100"/>
    <n v="99"/>
  </r>
  <r>
    <x v="5"/>
    <x v="1"/>
    <x v="1"/>
    <x v="97"/>
    <n v="44"/>
    <n v="60"/>
    <n v="73.33"/>
  </r>
  <r>
    <x v="5"/>
    <x v="1"/>
    <x v="1"/>
    <x v="98"/>
    <n v="65"/>
    <n v="65"/>
    <n v="100"/>
  </r>
  <r>
    <x v="5"/>
    <x v="1"/>
    <x v="2"/>
    <x v="99"/>
    <n v="13"/>
    <n v="75"/>
    <n v="17.329999999999998"/>
  </r>
  <r>
    <x v="5"/>
    <x v="1"/>
    <x v="2"/>
    <x v="100"/>
    <n v="28"/>
    <n v="75"/>
    <n v="37.33"/>
  </r>
  <r>
    <x v="5"/>
    <x v="1"/>
    <x v="2"/>
    <x v="101"/>
    <n v="21"/>
    <n v="75"/>
    <n v="28"/>
  </r>
  <r>
    <x v="5"/>
    <x v="1"/>
    <x v="2"/>
    <x v="102"/>
    <n v="24"/>
    <n v="75"/>
    <n v="32"/>
  </r>
  <r>
    <x v="5"/>
    <x v="1"/>
    <x v="3"/>
    <x v="103"/>
    <n v="41"/>
    <n v="40"/>
    <n v="102.5"/>
  </r>
  <r>
    <x v="5"/>
    <x v="1"/>
    <x v="4"/>
    <x v="155"/>
    <n v="39"/>
    <n v="70"/>
    <n v="55.71"/>
  </r>
  <r>
    <x v="5"/>
    <x v="1"/>
    <x v="4"/>
    <x v="104"/>
    <n v="57"/>
    <n v="70"/>
    <n v="81.430000000000007"/>
  </r>
  <r>
    <x v="5"/>
    <x v="1"/>
    <x v="4"/>
    <x v="105"/>
    <n v="27"/>
    <n v="70"/>
    <n v="38.57"/>
  </r>
  <r>
    <x v="5"/>
    <x v="1"/>
    <x v="4"/>
    <x v="106"/>
    <n v="11"/>
    <n v="70"/>
    <n v="15.71"/>
  </r>
  <r>
    <x v="5"/>
    <x v="1"/>
    <x v="5"/>
    <x v="107"/>
    <n v="70"/>
    <n v="75"/>
    <n v="93.33"/>
  </r>
  <r>
    <x v="5"/>
    <x v="1"/>
    <x v="5"/>
    <x v="108"/>
    <n v="71"/>
    <n v="75"/>
    <n v="94.67"/>
  </r>
  <r>
    <x v="5"/>
    <x v="1"/>
    <x v="5"/>
    <x v="109"/>
    <n v="75"/>
    <n v="75"/>
    <n v="100"/>
  </r>
  <r>
    <x v="5"/>
    <x v="1"/>
    <x v="6"/>
    <x v="110"/>
    <n v="87"/>
    <n v="160"/>
    <n v="54.37"/>
  </r>
  <r>
    <x v="5"/>
    <x v="1"/>
    <x v="6"/>
    <x v="111"/>
    <n v="68"/>
    <n v="75"/>
    <n v="90.67"/>
  </r>
  <r>
    <x v="5"/>
    <x v="1"/>
    <x v="6"/>
    <x v="112"/>
    <n v="16"/>
    <n v="75"/>
    <n v="21.33"/>
  </r>
  <r>
    <x v="5"/>
    <x v="1"/>
    <x v="6"/>
    <x v="113"/>
    <n v="20"/>
    <n v="75"/>
    <n v="26.67"/>
  </r>
  <r>
    <x v="5"/>
    <x v="1"/>
    <x v="6"/>
    <x v="114"/>
    <n v="57"/>
    <n v="80"/>
    <n v="71.25"/>
  </r>
  <r>
    <x v="5"/>
    <x v="1"/>
    <x v="6"/>
    <x v="156"/>
    <n v="49"/>
    <n v="80"/>
    <n v="61.25"/>
  </r>
  <r>
    <x v="5"/>
    <x v="1"/>
    <x v="6"/>
    <x v="157"/>
    <n v="78"/>
    <n v="80"/>
    <n v="97.5"/>
  </r>
  <r>
    <x v="5"/>
    <x v="1"/>
    <x v="7"/>
    <x v="115"/>
    <n v="107"/>
    <n v="120"/>
    <n v="89.17"/>
  </r>
  <r>
    <x v="5"/>
    <x v="1"/>
    <x v="7"/>
    <x v="116"/>
    <n v="33"/>
    <n v="50"/>
    <n v="66"/>
  </r>
  <r>
    <x v="5"/>
    <x v="1"/>
    <x v="7"/>
    <x v="158"/>
    <n v="7"/>
    <n v="45"/>
    <n v="15.56"/>
  </r>
  <r>
    <x v="5"/>
    <x v="1"/>
    <x v="7"/>
    <x v="159"/>
    <n v="2"/>
    <n v="50"/>
    <n v="4"/>
  </r>
  <r>
    <x v="5"/>
    <x v="1"/>
    <x v="7"/>
    <x v="117"/>
    <n v="19"/>
    <n v="40"/>
    <n v="47.5"/>
  </r>
  <r>
    <x v="5"/>
    <x v="1"/>
    <x v="7"/>
    <x v="118"/>
    <n v="36"/>
    <n v="40"/>
    <n v="90"/>
  </r>
  <r>
    <x v="5"/>
    <x v="1"/>
    <x v="7"/>
    <x v="119"/>
    <n v="39"/>
    <n v="50"/>
    <n v="78"/>
  </r>
  <r>
    <x v="5"/>
    <x v="1"/>
    <x v="7"/>
    <x v="120"/>
    <n v="43"/>
    <n v="50"/>
    <n v="86"/>
  </r>
  <r>
    <x v="5"/>
    <x v="1"/>
    <x v="8"/>
    <x v="121"/>
    <n v="87"/>
    <n v="90"/>
    <n v="96.67"/>
  </r>
  <r>
    <x v="5"/>
    <x v="1"/>
    <x v="8"/>
    <x v="160"/>
    <n v="57"/>
    <n v="80"/>
    <n v="71.25"/>
  </r>
  <r>
    <x v="5"/>
    <x v="1"/>
    <x v="9"/>
    <x v="122"/>
    <n v="90"/>
    <n v="90"/>
    <n v="100"/>
  </r>
  <r>
    <x v="5"/>
    <x v="1"/>
    <x v="10"/>
    <x v="123"/>
    <n v="268"/>
    <n v="270"/>
    <n v="99.26"/>
  </r>
  <r>
    <x v="5"/>
    <x v="1"/>
    <x v="10"/>
    <x v="124"/>
    <n v="44"/>
    <n v="40"/>
    <n v="110"/>
  </r>
  <r>
    <x v="5"/>
    <x v="1"/>
    <x v="10"/>
    <x v="125"/>
    <n v="113"/>
    <n v="120"/>
    <n v="94.17"/>
  </r>
  <r>
    <x v="5"/>
    <x v="1"/>
    <x v="10"/>
    <x v="126"/>
    <n v="29"/>
    <n v="30"/>
    <n v="96.67"/>
  </r>
  <r>
    <x v="5"/>
    <x v="1"/>
    <x v="10"/>
    <x v="127"/>
    <n v="80"/>
    <n v="80"/>
    <n v="100"/>
  </r>
  <r>
    <x v="5"/>
    <x v="1"/>
    <x v="10"/>
    <x v="128"/>
    <n v="46"/>
    <n v="50"/>
    <n v="92"/>
  </r>
  <r>
    <x v="5"/>
    <x v="1"/>
    <x v="11"/>
    <x v="129"/>
    <n v="82"/>
    <n v="90"/>
    <n v="91.11"/>
  </r>
  <r>
    <x v="5"/>
    <x v="1"/>
    <x v="11"/>
    <x v="130"/>
    <n v="119"/>
    <n v="120"/>
    <n v="99.17"/>
  </r>
  <r>
    <x v="5"/>
    <x v="1"/>
    <x v="11"/>
    <x v="131"/>
    <n v="50"/>
    <n v="50"/>
    <n v="100"/>
  </r>
  <r>
    <x v="5"/>
    <x v="1"/>
    <x v="12"/>
    <x v="132"/>
    <n v="172"/>
    <n v="170"/>
    <n v="101.18"/>
  </r>
  <r>
    <x v="5"/>
    <x v="1"/>
    <x v="12"/>
    <x v="133"/>
    <n v="315"/>
    <n v="340"/>
    <n v="92.65"/>
  </r>
  <r>
    <x v="5"/>
    <x v="1"/>
    <x v="13"/>
    <x v="134"/>
    <n v="96"/>
    <n v="95"/>
    <n v="101.05"/>
  </r>
  <r>
    <x v="5"/>
    <x v="1"/>
    <x v="13"/>
    <x v="135"/>
    <n v="64"/>
    <n v="65"/>
    <n v="98.46"/>
  </r>
  <r>
    <x v="5"/>
    <x v="1"/>
    <x v="14"/>
    <x v="136"/>
    <n v="151"/>
    <n v="157"/>
    <n v="96.18"/>
  </r>
  <r>
    <x v="5"/>
    <x v="1"/>
    <x v="14"/>
    <x v="161"/>
    <n v="62"/>
    <n v="60"/>
    <n v="103.33"/>
  </r>
  <r>
    <x v="5"/>
    <x v="1"/>
    <x v="14"/>
    <x v="137"/>
    <n v="67"/>
    <n v="70"/>
    <n v="95.71"/>
  </r>
  <r>
    <x v="5"/>
    <x v="1"/>
    <x v="14"/>
    <x v="138"/>
    <n v="39"/>
    <n v="43"/>
    <n v="90.7"/>
  </r>
  <r>
    <x v="5"/>
    <x v="1"/>
    <x v="15"/>
    <x v="139"/>
    <n v="39"/>
    <n v="40"/>
    <n v="97.5"/>
  </r>
  <r>
    <x v="5"/>
    <x v="1"/>
    <x v="15"/>
    <x v="140"/>
    <n v="11"/>
    <n v="40"/>
    <n v="27.5"/>
  </r>
  <r>
    <x v="5"/>
    <x v="1"/>
    <x v="15"/>
    <x v="141"/>
    <n v="35"/>
    <n v="40"/>
    <n v="87.5"/>
  </r>
  <r>
    <x v="5"/>
    <x v="1"/>
    <x v="15"/>
    <x v="142"/>
    <n v="30"/>
    <n v="40"/>
    <n v="75"/>
  </r>
  <r>
    <x v="5"/>
    <x v="1"/>
    <x v="15"/>
    <x v="143"/>
    <n v="36"/>
    <n v="40"/>
    <n v="90"/>
  </r>
  <r>
    <x v="5"/>
    <x v="1"/>
    <x v="15"/>
    <x v="144"/>
    <n v="70"/>
    <n v="70"/>
    <n v="100"/>
  </r>
  <r>
    <x v="5"/>
    <x v="1"/>
    <x v="15"/>
    <x v="145"/>
    <n v="21"/>
    <n v="40"/>
    <n v="52.5"/>
  </r>
  <r>
    <x v="5"/>
    <x v="1"/>
    <x v="15"/>
    <x v="146"/>
    <n v="22"/>
    <n v="40"/>
    <n v="55"/>
  </r>
  <r>
    <x v="5"/>
    <x v="1"/>
    <x v="16"/>
    <x v="147"/>
    <n v="170"/>
    <n v="170"/>
    <n v="100"/>
  </r>
  <r>
    <x v="5"/>
    <x v="1"/>
    <x v="16"/>
    <x v="148"/>
    <n v="253"/>
    <n v="255"/>
    <n v="99.22"/>
  </r>
  <r>
    <x v="5"/>
    <x v="1"/>
    <x v="16"/>
    <x v="149"/>
    <n v="78"/>
    <n v="85"/>
    <n v="91.76"/>
  </r>
  <r>
    <x v="5"/>
    <x v="1"/>
    <x v="17"/>
    <x v="150"/>
    <n v="39"/>
    <n v="40"/>
    <n v="97.5"/>
  </r>
  <r>
    <x v="5"/>
    <x v="1"/>
    <x v="17"/>
    <x v="151"/>
    <n v="64"/>
    <n v="65"/>
    <n v="98.46"/>
  </r>
  <r>
    <x v="5"/>
    <x v="1"/>
    <x v="17"/>
    <x v="152"/>
    <n v="140"/>
    <n v="140"/>
    <n v="100"/>
  </r>
  <r>
    <x v="5"/>
    <x v="1"/>
    <x v="18"/>
    <x v="153"/>
    <n v="99"/>
    <n v="100"/>
    <n v="99"/>
  </r>
  <r>
    <x v="5"/>
    <x v="2"/>
    <x v="0"/>
    <x v="162"/>
    <n v="8"/>
    <n v="60"/>
    <n v="13.33"/>
  </r>
  <r>
    <x v="5"/>
    <x v="2"/>
    <x v="4"/>
    <x v="163"/>
    <n v="18"/>
    <n v="20"/>
    <n v="90"/>
  </r>
  <r>
    <x v="5"/>
    <x v="2"/>
    <x v="4"/>
    <x v="162"/>
    <n v="13"/>
    <n v="30"/>
    <n v="43.33"/>
  </r>
  <r>
    <x v="5"/>
    <x v="2"/>
    <x v="5"/>
    <x v="162"/>
    <n v="17"/>
    <n v="30"/>
    <n v="56.67"/>
  </r>
  <r>
    <x v="5"/>
    <x v="2"/>
    <x v="5"/>
    <x v="164"/>
    <n v="18"/>
    <n v="30"/>
    <n v="60"/>
  </r>
  <r>
    <x v="5"/>
    <x v="2"/>
    <x v="5"/>
    <x v="165"/>
    <n v="28"/>
    <n v="30"/>
    <n v="93.33"/>
  </r>
  <r>
    <x v="5"/>
    <x v="2"/>
    <x v="6"/>
    <x v="180"/>
    <n v="10"/>
    <n v="25"/>
    <n v="40"/>
  </r>
  <r>
    <x v="5"/>
    <x v="2"/>
    <x v="6"/>
    <x v="166"/>
    <n v="1"/>
    <n v="50"/>
    <n v="2"/>
  </r>
  <r>
    <x v="5"/>
    <x v="2"/>
    <x v="6"/>
    <x v="181"/>
    <n v="6"/>
    <n v="45"/>
    <n v="13.33"/>
  </r>
  <r>
    <x v="5"/>
    <x v="2"/>
    <x v="6"/>
    <x v="167"/>
    <n v="2"/>
    <n v="40"/>
    <n v="5"/>
  </r>
  <r>
    <x v="5"/>
    <x v="2"/>
    <x v="6"/>
    <x v="182"/>
    <n v="14"/>
    <n v="45"/>
    <n v="31.11"/>
  </r>
  <r>
    <x v="5"/>
    <x v="2"/>
    <x v="6"/>
    <x v="183"/>
    <n v="4"/>
    <n v="45"/>
    <n v="8.89"/>
  </r>
  <r>
    <x v="5"/>
    <x v="2"/>
    <x v="6"/>
    <x v="162"/>
    <n v="28"/>
    <n v="60"/>
    <n v="46.67"/>
  </r>
  <r>
    <x v="5"/>
    <x v="2"/>
    <x v="7"/>
    <x v="168"/>
    <n v="3"/>
    <n v="25"/>
    <n v="12"/>
  </r>
  <r>
    <x v="5"/>
    <x v="2"/>
    <x v="7"/>
    <x v="169"/>
    <n v="66"/>
    <n v="90"/>
    <n v="73.33"/>
  </r>
  <r>
    <x v="5"/>
    <x v="2"/>
    <x v="7"/>
    <x v="170"/>
    <n v="33"/>
    <n v="120"/>
    <n v="27.5"/>
  </r>
  <r>
    <x v="5"/>
    <x v="2"/>
    <x v="8"/>
    <x v="184"/>
    <n v="23"/>
    <n v="20"/>
    <n v="115"/>
  </r>
  <r>
    <x v="5"/>
    <x v="2"/>
    <x v="8"/>
    <x v="171"/>
    <n v="7"/>
    <n v="30"/>
    <n v="23.33"/>
  </r>
  <r>
    <x v="5"/>
    <x v="2"/>
    <x v="9"/>
    <x v="171"/>
    <n v="25"/>
    <n v="30"/>
    <n v="83.33"/>
  </r>
  <r>
    <x v="5"/>
    <x v="2"/>
    <x v="10"/>
    <x v="185"/>
    <n v="34"/>
    <n v="50"/>
    <n v="68"/>
  </r>
  <r>
    <x v="5"/>
    <x v="2"/>
    <x v="10"/>
    <x v="171"/>
    <n v="11"/>
    <n v="30"/>
    <n v="36.67"/>
  </r>
  <r>
    <x v="5"/>
    <x v="2"/>
    <x v="10"/>
    <x v="172"/>
    <n v="26"/>
    <n v="30"/>
    <n v="86.67"/>
  </r>
  <r>
    <x v="5"/>
    <x v="2"/>
    <x v="11"/>
    <x v="171"/>
    <n v="16"/>
    <n v="30"/>
    <n v="53.33"/>
  </r>
  <r>
    <x v="5"/>
    <x v="2"/>
    <x v="12"/>
    <x v="173"/>
    <n v="29"/>
    <n v="30"/>
    <n v="96.67"/>
  </r>
  <r>
    <x v="5"/>
    <x v="2"/>
    <x v="12"/>
    <x v="169"/>
    <n v="135"/>
    <n v="120"/>
    <n v="112.5"/>
  </r>
  <r>
    <x v="5"/>
    <x v="2"/>
    <x v="12"/>
    <x v="171"/>
    <n v="60"/>
    <n v="60"/>
    <n v="100"/>
  </r>
  <r>
    <x v="5"/>
    <x v="2"/>
    <x v="13"/>
    <x v="174"/>
    <n v="44"/>
    <n v="30"/>
    <n v="146.66999999999999"/>
  </r>
  <r>
    <x v="5"/>
    <x v="2"/>
    <x v="14"/>
    <x v="175"/>
    <n v="27"/>
    <n v="30"/>
    <n v="90"/>
  </r>
  <r>
    <x v="5"/>
    <x v="2"/>
    <x v="14"/>
    <x v="171"/>
    <n v="20"/>
    <n v="40"/>
    <n v="50"/>
  </r>
  <r>
    <x v="5"/>
    <x v="2"/>
    <x v="15"/>
    <x v="176"/>
    <n v="40"/>
    <n v="40"/>
    <n v="100"/>
  </r>
  <r>
    <x v="5"/>
    <x v="2"/>
    <x v="15"/>
    <x v="169"/>
    <n v="100"/>
    <n v="90"/>
    <n v="111.11"/>
  </r>
  <r>
    <x v="5"/>
    <x v="2"/>
    <x v="15"/>
    <x v="177"/>
    <n v="28"/>
    <n v="60"/>
    <n v="46.67"/>
  </r>
  <r>
    <x v="5"/>
    <x v="2"/>
    <x v="16"/>
    <x v="186"/>
    <n v="23"/>
    <n v="30"/>
    <n v="76.67"/>
  </r>
  <r>
    <x v="5"/>
    <x v="2"/>
    <x v="16"/>
    <x v="169"/>
    <n v="122"/>
    <n v="120"/>
    <n v="101.67"/>
  </r>
  <r>
    <x v="5"/>
    <x v="2"/>
    <x v="16"/>
    <x v="171"/>
    <n v="55"/>
    <n v="60"/>
    <n v="91.67"/>
  </r>
  <r>
    <x v="5"/>
    <x v="2"/>
    <x v="17"/>
    <x v="174"/>
    <n v="29"/>
    <n v="30"/>
    <n v="96.67"/>
  </r>
  <r>
    <x v="5"/>
    <x v="2"/>
    <x v="17"/>
    <x v="178"/>
    <n v="19"/>
    <n v="20"/>
    <n v="95"/>
  </r>
  <r>
    <x v="5"/>
    <x v="2"/>
    <x v="18"/>
    <x v="179"/>
    <n v="14"/>
    <n v="15"/>
    <n v="93.33"/>
  </r>
  <r>
    <x v="5"/>
    <x v="2"/>
    <x v="18"/>
    <x v="187"/>
    <n v="7"/>
    <n v="25"/>
    <n v="28"/>
  </r>
  <r>
    <x v="5"/>
    <x v="2"/>
    <x v="18"/>
    <x v="174"/>
    <n v="15"/>
    <n v="30"/>
    <n v="50"/>
  </r>
  <r>
    <x v="5"/>
    <x v="0"/>
    <x v="4"/>
    <x v="19"/>
    <m/>
    <m/>
    <m/>
  </r>
  <r>
    <x v="5"/>
    <x v="0"/>
    <x v="5"/>
    <x v="21"/>
    <m/>
    <m/>
    <m/>
  </r>
  <r>
    <x v="5"/>
    <x v="0"/>
    <x v="5"/>
    <x v="22"/>
    <m/>
    <m/>
    <m/>
  </r>
  <r>
    <x v="5"/>
    <x v="0"/>
    <x v="5"/>
    <x v="23"/>
    <m/>
    <m/>
    <m/>
  </r>
  <r>
    <x v="5"/>
    <x v="0"/>
    <x v="5"/>
    <x v="24"/>
    <m/>
    <m/>
    <m/>
  </r>
  <r>
    <x v="5"/>
    <x v="0"/>
    <x v="6"/>
    <x v="31"/>
    <m/>
    <m/>
    <m/>
  </r>
  <r>
    <x v="5"/>
    <x v="0"/>
    <x v="7"/>
    <x v="38"/>
    <m/>
    <m/>
    <m/>
  </r>
  <r>
    <x v="5"/>
    <x v="0"/>
    <x v="7"/>
    <x v="40"/>
    <m/>
    <m/>
    <m/>
  </r>
  <r>
    <x v="5"/>
    <x v="0"/>
    <x v="7"/>
    <x v="41"/>
    <m/>
    <m/>
    <m/>
  </r>
  <r>
    <x v="5"/>
    <x v="0"/>
    <x v="7"/>
    <x v="42"/>
    <m/>
    <m/>
    <m/>
  </r>
  <r>
    <x v="5"/>
    <x v="0"/>
    <x v="7"/>
    <x v="43"/>
    <m/>
    <m/>
    <m/>
  </r>
  <r>
    <x v="5"/>
    <x v="0"/>
    <x v="7"/>
    <x v="44"/>
    <m/>
    <m/>
    <m/>
  </r>
  <r>
    <x v="5"/>
    <x v="0"/>
    <x v="7"/>
    <x v="45"/>
    <m/>
    <m/>
    <m/>
  </r>
  <r>
    <x v="5"/>
    <x v="0"/>
    <x v="10"/>
    <x v="52"/>
    <m/>
    <m/>
    <m/>
  </r>
  <r>
    <x v="5"/>
    <x v="0"/>
    <x v="10"/>
    <x v="53"/>
    <m/>
    <m/>
    <m/>
  </r>
  <r>
    <x v="5"/>
    <x v="0"/>
    <x v="12"/>
    <x v="57"/>
    <m/>
    <n v="75"/>
    <m/>
  </r>
  <r>
    <x v="5"/>
    <x v="0"/>
    <x v="15"/>
    <x v="69"/>
    <m/>
    <m/>
    <m/>
  </r>
  <r>
    <x v="5"/>
    <x v="0"/>
    <x v="15"/>
    <x v="70"/>
    <m/>
    <m/>
    <m/>
  </r>
  <r>
    <x v="5"/>
    <x v="0"/>
    <x v="15"/>
    <x v="71"/>
    <m/>
    <m/>
    <m/>
  </r>
  <r>
    <x v="5"/>
    <x v="0"/>
    <x v="15"/>
    <x v="72"/>
    <m/>
    <m/>
    <m/>
  </r>
  <r>
    <x v="5"/>
    <x v="0"/>
    <x v="15"/>
    <x v="73"/>
    <m/>
    <m/>
    <m/>
  </r>
  <r>
    <x v="5"/>
    <x v="0"/>
    <x v="15"/>
    <x v="77"/>
    <m/>
    <m/>
    <m/>
  </r>
  <r>
    <x v="5"/>
    <x v="0"/>
    <x v="15"/>
    <x v="78"/>
    <m/>
    <m/>
    <m/>
  </r>
  <r>
    <x v="5"/>
    <x v="0"/>
    <x v="16"/>
    <x v="80"/>
    <m/>
    <n v="85"/>
    <m/>
  </r>
  <r>
    <x v="5"/>
    <x v="0"/>
    <x v="18"/>
    <x v="90"/>
    <m/>
    <m/>
    <m/>
  </r>
  <r>
    <x v="6"/>
    <x v="1"/>
    <x v="0"/>
    <x v="91"/>
    <n v="54"/>
    <n v="55"/>
    <n v="98.18"/>
  </r>
  <r>
    <x v="6"/>
    <x v="1"/>
    <x v="0"/>
    <x v="92"/>
    <n v="27"/>
    <n v="60"/>
    <n v="45"/>
  </r>
  <r>
    <x v="6"/>
    <x v="1"/>
    <x v="0"/>
    <x v="93"/>
    <n v="17"/>
    <n v="40"/>
    <n v="42.5"/>
  </r>
  <r>
    <x v="6"/>
    <x v="1"/>
    <x v="0"/>
    <x v="94"/>
    <n v="22"/>
    <n v="35"/>
    <n v="62.86"/>
  </r>
  <r>
    <x v="6"/>
    <x v="1"/>
    <x v="0"/>
    <x v="154"/>
    <n v="21"/>
    <n v="35"/>
    <n v="60"/>
  </r>
  <r>
    <x v="6"/>
    <x v="1"/>
    <x v="0"/>
    <x v="188"/>
    <n v="8"/>
    <n v="10"/>
    <n v="80"/>
  </r>
  <r>
    <x v="6"/>
    <x v="1"/>
    <x v="1"/>
    <x v="95"/>
    <n v="73"/>
    <n v="75"/>
    <n v="97.33"/>
  </r>
  <r>
    <x v="6"/>
    <x v="1"/>
    <x v="1"/>
    <x v="96"/>
    <n v="100"/>
    <n v="100"/>
    <n v="100"/>
  </r>
  <r>
    <x v="6"/>
    <x v="1"/>
    <x v="1"/>
    <x v="97"/>
    <n v="55"/>
    <n v="60"/>
    <n v="91.67"/>
  </r>
  <r>
    <x v="6"/>
    <x v="1"/>
    <x v="1"/>
    <x v="98"/>
    <n v="64"/>
    <n v="65"/>
    <n v="98.46"/>
  </r>
  <r>
    <x v="6"/>
    <x v="1"/>
    <x v="2"/>
    <x v="99"/>
    <n v="19"/>
    <n v="75"/>
    <n v="25.33"/>
  </r>
  <r>
    <x v="6"/>
    <x v="1"/>
    <x v="2"/>
    <x v="100"/>
    <n v="21"/>
    <n v="75"/>
    <n v="28"/>
  </r>
  <r>
    <x v="6"/>
    <x v="1"/>
    <x v="2"/>
    <x v="101"/>
    <n v="20"/>
    <n v="75"/>
    <n v="26.67"/>
  </r>
  <r>
    <x v="6"/>
    <x v="1"/>
    <x v="2"/>
    <x v="102"/>
    <n v="10"/>
    <n v="75"/>
    <n v="13.33"/>
  </r>
  <r>
    <x v="6"/>
    <x v="1"/>
    <x v="3"/>
    <x v="103"/>
    <n v="40"/>
    <n v="40"/>
    <n v="100"/>
  </r>
  <r>
    <x v="6"/>
    <x v="1"/>
    <x v="4"/>
    <x v="155"/>
    <n v="45"/>
    <n v="70"/>
    <n v="64.290000000000006"/>
  </r>
  <r>
    <x v="6"/>
    <x v="1"/>
    <x v="4"/>
    <x v="104"/>
    <n v="40"/>
    <n v="70"/>
    <n v="57.14"/>
  </r>
  <r>
    <x v="6"/>
    <x v="1"/>
    <x v="4"/>
    <x v="105"/>
    <n v="29"/>
    <n v="70"/>
    <n v="41.43"/>
  </r>
  <r>
    <x v="6"/>
    <x v="1"/>
    <x v="4"/>
    <x v="106"/>
    <n v="12"/>
    <n v="70"/>
    <n v="17.14"/>
  </r>
  <r>
    <x v="6"/>
    <x v="1"/>
    <x v="5"/>
    <x v="107"/>
    <n v="77"/>
    <n v="75"/>
    <n v="102.67"/>
  </r>
  <r>
    <x v="6"/>
    <x v="1"/>
    <x v="5"/>
    <x v="108"/>
    <n v="77"/>
    <n v="75"/>
    <n v="102.67"/>
  </r>
  <r>
    <x v="6"/>
    <x v="1"/>
    <x v="5"/>
    <x v="109"/>
    <n v="74"/>
    <n v="75"/>
    <n v="98.67"/>
  </r>
  <r>
    <x v="6"/>
    <x v="1"/>
    <x v="6"/>
    <x v="110"/>
    <n v="54"/>
    <n v="160"/>
    <n v="33.75"/>
  </r>
  <r>
    <x v="6"/>
    <x v="1"/>
    <x v="6"/>
    <x v="111"/>
    <n v="62"/>
    <n v="75"/>
    <n v="82.67"/>
  </r>
  <r>
    <x v="6"/>
    <x v="1"/>
    <x v="6"/>
    <x v="112"/>
    <n v="17"/>
    <n v="75"/>
    <n v="22.67"/>
  </r>
  <r>
    <x v="6"/>
    <x v="1"/>
    <x v="6"/>
    <x v="113"/>
    <n v="16"/>
    <n v="75"/>
    <n v="21.33"/>
  </r>
  <r>
    <x v="6"/>
    <x v="1"/>
    <x v="6"/>
    <x v="114"/>
    <n v="62"/>
    <n v="80"/>
    <n v="77.5"/>
  </r>
  <r>
    <x v="6"/>
    <x v="1"/>
    <x v="6"/>
    <x v="156"/>
    <n v="77"/>
    <n v="80"/>
    <n v="96.25"/>
  </r>
  <r>
    <x v="6"/>
    <x v="1"/>
    <x v="6"/>
    <x v="157"/>
    <n v="73"/>
    <n v="80"/>
    <n v="91.25"/>
  </r>
  <r>
    <x v="6"/>
    <x v="1"/>
    <x v="7"/>
    <x v="115"/>
    <n v="117"/>
    <n v="120"/>
    <n v="97.5"/>
  </r>
  <r>
    <x v="6"/>
    <x v="1"/>
    <x v="7"/>
    <x v="116"/>
    <n v="36"/>
    <n v="50"/>
    <n v="72"/>
  </r>
  <r>
    <x v="6"/>
    <x v="1"/>
    <x v="7"/>
    <x v="158"/>
    <n v="16"/>
    <n v="45"/>
    <n v="35.56"/>
  </r>
  <r>
    <x v="6"/>
    <x v="1"/>
    <x v="7"/>
    <x v="159"/>
    <n v="12"/>
    <n v="50"/>
    <n v="24"/>
  </r>
  <r>
    <x v="6"/>
    <x v="1"/>
    <x v="7"/>
    <x v="117"/>
    <n v="32"/>
    <n v="40"/>
    <n v="80"/>
  </r>
  <r>
    <x v="6"/>
    <x v="1"/>
    <x v="7"/>
    <x v="189"/>
    <n v="28"/>
    <n v="40"/>
    <n v="70"/>
  </r>
  <r>
    <x v="6"/>
    <x v="1"/>
    <x v="7"/>
    <x v="119"/>
    <n v="28"/>
    <n v="50"/>
    <n v="56"/>
  </r>
  <r>
    <x v="6"/>
    <x v="1"/>
    <x v="7"/>
    <x v="120"/>
    <n v="33"/>
    <n v="50"/>
    <n v="66"/>
  </r>
  <r>
    <x v="6"/>
    <x v="1"/>
    <x v="8"/>
    <x v="121"/>
    <n v="78"/>
    <n v="80"/>
    <n v="97.5"/>
  </r>
  <r>
    <x v="6"/>
    <x v="1"/>
    <x v="8"/>
    <x v="160"/>
    <n v="56"/>
    <n v="70"/>
    <n v="80"/>
  </r>
  <r>
    <x v="6"/>
    <x v="1"/>
    <x v="8"/>
    <x v="190"/>
    <n v="20"/>
    <n v="20"/>
    <n v="100"/>
  </r>
  <r>
    <x v="6"/>
    <x v="1"/>
    <x v="9"/>
    <x v="122"/>
    <n v="89"/>
    <n v="90"/>
    <n v="98.89"/>
  </r>
  <r>
    <x v="6"/>
    <x v="1"/>
    <x v="10"/>
    <x v="123"/>
    <n v="275"/>
    <n v="280"/>
    <n v="98.21"/>
  </r>
  <r>
    <x v="6"/>
    <x v="1"/>
    <x v="10"/>
    <x v="124"/>
    <n v="34"/>
    <n v="35"/>
    <n v="97.14"/>
  </r>
  <r>
    <x v="6"/>
    <x v="1"/>
    <x v="10"/>
    <x v="125"/>
    <n v="96"/>
    <n v="135"/>
    <n v="71.11"/>
  </r>
  <r>
    <x v="6"/>
    <x v="1"/>
    <x v="10"/>
    <x v="126"/>
    <n v="30"/>
    <n v="30"/>
    <n v="100"/>
  </r>
  <r>
    <x v="6"/>
    <x v="1"/>
    <x v="10"/>
    <x v="127"/>
    <n v="80"/>
    <n v="80"/>
    <n v="100"/>
  </r>
  <r>
    <x v="6"/>
    <x v="1"/>
    <x v="10"/>
    <x v="128"/>
    <n v="46"/>
    <n v="50"/>
    <n v="92"/>
  </r>
  <r>
    <x v="6"/>
    <x v="1"/>
    <x v="11"/>
    <x v="129"/>
    <n v="82"/>
    <n v="90"/>
    <n v="91.11"/>
  </r>
  <r>
    <x v="6"/>
    <x v="1"/>
    <x v="11"/>
    <x v="130"/>
    <n v="99"/>
    <n v="100"/>
    <n v="99"/>
  </r>
  <r>
    <x v="6"/>
    <x v="1"/>
    <x v="11"/>
    <x v="131"/>
    <n v="50"/>
    <n v="50"/>
    <n v="100"/>
  </r>
  <r>
    <x v="6"/>
    <x v="1"/>
    <x v="12"/>
    <x v="132"/>
    <n v="139"/>
    <n v="140"/>
    <n v="99.29"/>
  </r>
  <r>
    <x v="6"/>
    <x v="1"/>
    <x v="12"/>
    <x v="133"/>
    <n v="275"/>
    <n v="280"/>
    <n v="98.21"/>
  </r>
  <r>
    <x v="6"/>
    <x v="1"/>
    <x v="13"/>
    <x v="134"/>
    <n v="95"/>
    <n v="95"/>
    <n v="100"/>
  </r>
  <r>
    <x v="6"/>
    <x v="1"/>
    <x v="13"/>
    <x v="135"/>
    <n v="65"/>
    <n v="65"/>
    <n v="100"/>
  </r>
  <r>
    <x v="6"/>
    <x v="1"/>
    <x v="14"/>
    <x v="136"/>
    <n v="139"/>
    <n v="140"/>
    <n v="99.29"/>
  </r>
  <r>
    <x v="6"/>
    <x v="1"/>
    <x v="14"/>
    <x v="161"/>
    <n v="57"/>
    <n v="60"/>
    <n v="95"/>
  </r>
  <r>
    <x v="6"/>
    <x v="1"/>
    <x v="14"/>
    <x v="137"/>
    <n v="66"/>
    <n v="70"/>
    <n v="94.29"/>
  </r>
  <r>
    <x v="6"/>
    <x v="1"/>
    <x v="14"/>
    <x v="138"/>
    <n v="61"/>
    <n v="60"/>
    <n v="101.67"/>
  </r>
  <r>
    <x v="6"/>
    <x v="1"/>
    <x v="15"/>
    <x v="139"/>
    <n v="40"/>
    <n v="40"/>
    <n v="100"/>
  </r>
  <r>
    <x v="6"/>
    <x v="1"/>
    <x v="15"/>
    <x v="140"/>
    <n v="14"/>
    <n v="40"/>
    <n v="35"/>
  </r>
  <r>
    <x v="6"/>
    <x v="1"/>
    <x v="15"/>
    <x v="141"/>
    <n v="30"/>
    <n v="40"/>
    <n v="75"/>
  </r>
  <r>
    <x v="6"/>
    <x v="1"/>
    <x v="15"/>
    <x v="142"/>
    <n v="23"/>
    <n v="40"/>
    <n v="57.5"/>
  </r>
  <r>
    <x v="6"/>
    <x v="1"/>
    <x v="15"/>
    <x v="143"/>
    <n v="31"/>
    <n v="40"/>
    <n v="77.5"/>
  </r>
  <r>
    <x v="6"/>
    <x v="1"/>
    <x v="15"/>
    <x v="144"/>
    <n v="58"/>
    <n v="70"/>
    <n v="82.86"/>
  </r>
  <r>
    <x v="6"/>
    <x v="1"/>
    <x v="15"/>
    <x v="145"/>
    <n v="21"/>
    <n v="40"/>
    <n v="52.5"/>
  </r>
  <r>
    <x v="6"/>
    <x v="1"/>
    <x v="15"/>
    <x v="146"/>
    <n v="19"/>
    <n v="40"/>
    <n v="47.5"/>
  </r>
  <r>
    <x v="6"/>
    <x v="1"/>
    <x v="16"/>
    <x v="147"/>
    <n v="137"/>
    <n v="140"/>
    <n v="97.86"/>
  </r>
  <r>
    <x v="6"/>
    <x v="1"/>
    <x v="16"/>
    <x v="148"/>
    <n v="204"/>
    <n v="210"/>
    <n v="97.14"/>
  </r>
  <r>
    <x v="6"/>
    <x v="1"/>
    <x v="16"/>
    <x v="149"/>
    <n v="85"/>
    <n v="85"/>
    <n v="100"/>
  </r>
  <r>
    <x v="6"/>
    <x v="1"/>
    <x v="17"/>
    <x v="150"/>
    <n v="39"/>
    <n v="40"/>
    <n v="97.5"/>
  </r>
  <r>
    <x v="6"/>
    <x v="1"/>
    <x v="17"/>
    <x v="151"/>
    <n v="66"/>
    <n v="65"/>
    <n v="101.54"/>
  </r>
  <r>
    <x v="6"/>
    <x v="1"/>
    <x v="17"/>
    <x v="152"/>
    <n v="139"/>
    <n v="140"/>
    <n v="99.29"/>
  </r>
  <r>
    <x v="6"/>
    <x v="1"/>
    <x v="18"/>
    <x v="153"/>
    <n v="96"/>
    <n v="100"/>
    <n v="96"/>
  </r>
  <r>
    <x v="6"/>
    <x v="2"/>
    <x v="0"/>
    <x v="191"/>
    <n v="3"/>
    <n v="25"/>
    <n v="12"/>
  </r>
  <r>
    <x v="6"/>
    <x v="2"/>
    <x v="0"/>
    <x v="162"/>
    <n v="9"/>
    <n v="60"/>
    <n v="15"/>
  </r>
  <r>
    <x v="6"/>
    <x v="2"/>
    <x v="4"/>
    <x v="163"/>
    <n v="20"/>
    <n v="20"/>
    <n v="100"/>
  </r>
  <r>
    <x v="6"/>
    <x v="2"/>
    <x v="4"/>
    <x v="162"/>
    <n v="12"/>
    <n v="40"/>
    <n v="30"/>
  </r>
  <r>
    <x v="6"/>
    <x v="2"/>
    <x v="5"/>
    <x v="192"/>
    <n v="13"/>
    <n v="30"/>
    <n v="43.33"/>
  </r>
  <r>
    <x v="6"/>
    <x v="2"/>
    <x v="5"/>
    <x v="162"/>
    <n v="13"/>
    <n v="40"/>
    <n v="32.5"/>
  </r>
  <r>
    <x v="6"/>
    <x v="2"/>
    <x v="5"/>
    <x v="164"/>
    <n v="16"/>
    <n v="30"/>
    <n v="53.33"/>
  </r>
  <r>
    <x v="6"/>
    <x v="2"/>
    <x v="5"/>
    <x v="165"/>
    <n v="19"/>
    <n v="30"/>
    <n v="63.33"/>
  </r>
  <r>
    <x v="6"/>
    <x v="2"/>
    <x v="6"/>
    <x v="180"/>
    <n v="3"/>
    <n v="25"/>
    <n v="12"/>
  </r>
  <r>
    <x v="6"/>
    <x v="2"/>
    <x v="6"/>
    <x v="166"/>
    <n v="2"/>
    <n v="50"/>
    <n v="4"/>
  </r>
  <r>
    <x v="6"/>
    <x v="2"/>
    <x v="6"/>
    <x v="181"/>
    <n v="8"/>
    <n v="45"/>
    <n v="17.78"/>
  </r>
  <r>
    <x v="6"/>
    <x v="2"/>
    <x v="6"/>
    <x v="182"/>
    <n v="15"/>
    <n v="90"/>
    <n v="16.670000000000002"/>
  </r>
  <r>
    <x v="6"/>
    <x v="2"/>
    <x v="6"/>
    <x v="183"/>
    <n v="11"/>
    <n v="90"/>
    <n v="12.22"/>
  </r>
  <r>
    <x v="6"/>
    <x v="2"/>
    <x v="6"/>
    <x v="162"/>
    <n v="23"/>
    <n v="60"/>
    <n v="38.33"/>
  </r>
  <r>
    <x v="6"/>
    <x v="2"/>
    <x v="7"/>
    <x v="168"/>
    <n v="2"/>
    <n v="25"/>
    <n v="8"/>
  </r>
  <r>
    <x v="6"/>
    <x v="2"/>
    <x v="7"/>
    <x v="169"/>
    <n v="41"/>
    <n v="90"/>
    <n v="45.56"/>
  </r>
  <r>
    <x v="6"/>
    <x v="2"/>
    <x v="7"/>
    <x v="170"/>
    <n v="36"/>
    <n v="120"/>
    <n v="30"/>
  </r>
  <r>
    <x v="6"/>
    <x v="2"/>
    <x v="7"/>
    <x v="193"/>
    <m/>
    <n v="99"/>
    <m/>
  </r>
  <r>
    <x v="6"/>
    <x v="2"/>
    <x v="7"/>
    <x v="194"/>
    <m/>
    <n v="15"/>
    <m/>
  </r>
  <r>
    <x v="6"/>
    <x v="2"/>
    <x v="8"/>
    <x v="184"/>
    <n v="16"/>
    <n v="20"/>
    <n v="80"/>
  </r>
  <r>
    <x v="6"/>
    <x v="2"/>
    <x v="8"/>
    <x v="171"/>
    <n v="10"/>
    <n v="30"/>
    <n v="33.33"/>
  </r>
  <r>
    <x v="6"/>
    <x v="2"/>
    <x v="9"/>
    <x v="171"/>
    <n v="18"/>
    <n v="30"/>
    <n v="60"/>
  </r>
  <r>
    <x v="6"/>
    <x v="2"/>
    <x v="10"/>
    <x v="185"/>
    <n v="20"/>
    <n v="50"/>
    <n v="40"/>
  </r>
  <r>
    <x v="6"/>
    <x v="2"/>
    <x v="10"/>
    <x v="171"/>
    <n v="26"/>
    <n v="30"/>
    <n v="86.67"/>
  </r>
  <r>
    <x v="6"/>
    <x v="2"/>
    <x v="10"/>
    <x v="172"/>
    <n v="22"/>
    <n v="30"/>
    <n v="73.33"/>
  </r>
  <r>
    <x v="6"/>
    <x v="2"/>
    <x v="11"/>
    <x v="171"/>
    <n v="15"/>
    <n v="30"/>
    <n v="50"/>
  </r>
  <r>
    <x v="6"/>
    <x v="2"/>
    <x v="12"/>
    <x v="173"/>
    <n v="34"/>
    <n v="30"/>
    <n v="113.33"/>
  </r>
  <r>
    <x v="6"/>
    <x v="2"/>
    <x v="12"/>
    <x v="169"/>
    <n v="123"/>
    <n v="120"/>
    <n v="102.5"/>
  </r>
  <r>
    <x v="6"/>
    <x v="2"/>
    <x v="12"/>
    <x v="171"/>
    <n v="57"/>
    <n v="60"/>
    <n v="95"/>
  </r>
  <r>
    <x v="6"/>
    <x v="2"/>
    <x v="13"/>
    <x v="174"/>
    <n v="30"/>
    <n v="30"/>
    <n v="100"/>
  </r>
  <r>
    <x v="6"/>
    <x v="2"/>
    <x v="14"/>
    <x v="175"/>
    <n v="16"/>
    <n v="20"/>
    <n v="80"/>
  </r>
  <r>
    <x v="6"/>
    <x v="2"/>
    <x v="14"/>
    <x v="171"/>
    <n v="11"/>
    <n v="15"/>
    <n v="73.33"/>
  </r>
  <r>
    <x v="6"/>
    <x v="2"/>
    <x v="15"/>
    <x v="176"/>
    <n v="41"/>
    <n v="40"/>
    <n v="102.5"/>
  </r>
  <r>
    <x v="6"/>
    <x v="2"/>
    <x v="15"/>
    <x v="169"/>
    <n v="74"/>
    <n v="120"/>
    <n v="61.67"/>
  </r>
  <r>
    <x v="6"/>
    <x v="2"/>
    <x v="15"/>
    <x v="177"/>
    <n v="47"/>
    <n v="60"/>
    <n v="78.33"/>
  </r>
  <r>
    <x v="6"/>
    <x v="2"/>
    <x v="16"/>
    <x v="186"/>
    <n v="10"/>
    <n v="30"/>
    <n v="33.33"/>
  </r>
  <r>
    <x v="6"/>
    <x v="2"/>
    <x v="16"/>
    <x v="169"/>
    <n v="119"/>
    <n v="120"/>
    <n v="99.17"/>
  </r>
  <r>
    <x v="6"/>
    <x v="2"/>
    <x v="16"/>
    <x v="171"/>
    <n v="50"/>
    <n v="60"/>
    <n v="83.33"/>
  </r>
  <r>
    <x v="6"/>
    <x v="2"/>
    <x v="17"/>
    <x v="174"/>
    <n v="27"/>
    <n v="30"/>
    <n v="90"/>
  </r>
  <r>
    <x v="6"/>
    <x v="2"/>
    <x v="17"/>
    <x v="178"/>
    <n v="18"/>
    <n v="20"/>
    <n v="90"/>
  </r>
  <r>
    <x v="6"/>
    <x v="2"/>
    <x v="18"/>
    <x v="179"/>
    <n v="15"/>
    <n v="15"/>
    <n v="100"/>
  </r>
  <r>
    <x v="6"/>
    <x v="2"/>
    <x v="18"/>
    <x v="187"/>
    <n v="7"/>
    <n v="25"/>
    <n v="28"/>
  </r>
  <r>
    <x v="6"/>
    <x v="2"/>
    <x v="18"/>
    <x v="174"/>
    <n v="13"/>
    <n v="30"/>
    <n v="43.33"/>
  </r>
  <r>
    <x v="7"/>
    <x v="1"/>
    <x v="0"/>
    <x v="91"/>
    <n v="55"/>
    <n v="55"/>
    <n v="100"/>
  </r>
  <r>
    <x v="7"/>
    <x v="1"/>
    <x v="0"/>
    <x v="92"/>
    <n v="52"/>
    <n v="60"/>
    <n v="86.67"/>
  </r>
  <r>
    <x v="7"/>
    <x v="1"/>
    <x v="0"/>
    <x v="93"/>
    <n v="6"/>
    <n v="40"/>
    <n v="15"/>
  </r>
  <r>
    <x v="7"/>
    <x v="1"/>
    <x v="0"/>
    <x v="94"/>
    <n v="14"/>
    <n v="35"/>
    <n v="40"/>
  </r>
  <r>
    <x v="7"/>
    <x v="1"/>
    <x v="0"/>
    <x v="154"/>
    <n v="27"/>
    <n v="35"/>
    <n v="77.14"/>
  </r>
  <r>
    <x v="7"/>
    <x v="1"/>
    <x v="0"/>
    <x v="188"/>
    <n v="3"/>
    <n v="10"/>
    <n v="30"/>
  </r>
  <r>
    <x v="7"/>
    <x v="1"/>
    <x v="1"/>
    <x v="95"/>
    <n v="68"/>
    <n v="75"/>
    <n v="90.67"/>
  </r>
  <r>
    <x v="7"/>
    <x v="1"/>
    <x v="1"/>
    <x v="96"/>
    <n v="97"/>
    <n v="100"/>
    <n v="97"/>
  </r>
  <r>
    <x v="7"/>
    <x v="1"/>
    <x v="1"/>
    <x v="97"/>
    <n v="51"/>
    <n v="60"/>
    <n v="85"/>
  </r>
  <r>
    <x v="7"/>
    <x v="1"/>
    <x v="1"/>
    <x v="98"/>
    <n v="64"/>
    <n v="65"/>
    <n v="98.46"/>
  </r>
  <r>
    <x v="7"/>
    <x v="1"/>
    <x v="2"/>
    <x v="99"/>
    <n v="15"/>
    <n v="75"/>
    <n v="20"/>
  </r>
  <r>
    <x v="7"/>
    <x v="1"/>
    <x v="2"/>
    <x v="100"/>
    <n v="28"/>
    <n v="75"/>
    <n v="37.33"/>
  </r>
  <r>
    <x v="7"/>
    <x v="1"/>
    <x v="2"/>
    <x v="101"/>
    <n v="17"/>
    <n v="75"/>
    <n v="22.67"/>
  </r>
  <r>
    <x v="7"/>
    <x v="1"/>
    <x v="2"/>
    <x v="102"/>
    <n v="12"/>
    <n v="75"/>
    <n v="16"/>
  </r>
  <r>
    <x v="7"/>
    <x v="1"/>
    <x v="4"/>
    <x v="155"/>
    <n v="44"/>
    <n v="70"/>
    <n v="62.86"/>
  </r>
  <r>
    <x v="7"/>
    <x v="1"/>
    <x v="4"/>
    <x v="104"/>
    <n v="63"/>
    <n v="70"/>
    <n v="90"/>
  </r>
  <r>
    <x v="7"/>
    <x v="1"/>
    <x v="4"/>
    <x v="105"/>
    <n v="27"/>
    <n v="70"/>
    <n v="38.57"/>
  </r>
  <r>
    <x v="7"/>
    <x v="1"/>
    <x v="4"/>
    <x v="106"/>
    <n v="30"/>
    <n v="70"/>
    <n v="42.86"/>
  </r>
  <r>
    <x v="7"/>
    <x v="1"/>
    <x v="5"/>
    <x v="107"/>
    <n v="71"/>
    <n v="75"/>
    <n v="94.67"/>
  </r>
  <r>
    <x v="7"/>
    <x v="1"/>
    <x v="5"/>
    <x v="108"/>
    <n v="74"/>
    <n v="75"/>
    <n v="98.67"/>
  </r>
  <r>
    <x v="7"/>
    <x v="1"/>
    <x v="5"/>
    <x v="109"/>
    <n v="73"/>
    <n v="75"/>
    <n v="97.33"/>
  </r>
  <r>
    <x v="7"/>
    <x v="1"/>
    <x v="6"/>
    <x v="110"/>
    <n v="35"/>
    <n v="160"/>
    <n v="21.88"/>
  </r>
  <r>
    <x v="7"/>
    <x v="1"/>
    <x v="6"/>
    <x v="111"/>
    <n v="55"/>
    <n v="75"/>
    <n v="73.33"/>
  </r>
  <r>
    <x v="7"/>
    <x v="1"/>
    <x v="6"/>
    <x v="112"/>
    <n v="35"/>
    <n v="75"/>
    <n v="46.67"/>
  </r>
  <r>
    <x v="7"/>
    <x v="1"/>
    <x v="6"/>
    <x v="113"/>
    <n v="31"/>
    <n v="75"/>
    <n v="41.33"/>
  </r>
  <r>
    <x v="7"/>
    <x v="1"/>
    <x v="6"/>
    <x v="114"/>
    <n v="46"/>
    <n v="80"/>
    <n v="57.5"/>
  </r>
  <r>
    <x v="7"/>
    <x v="1"/>
    <x v="6"/>
    <x v="156"/>
    <n v="51"/>
    <n v="80"/>
    <n v="63.75"/>
  </r>
  <r>
    <x v="7"/>
    <x v="1"/>
    <x v="6"/>
    <x v="157"/>
    <n v="78"/>
    <n v="80"/>
    <n v="97.5"/>
  </r>
  <r>
    <x v="7"/>
    <x v="1"/>
    <x v="7"/>
    <x v="115"/>
    <n v="116"/>
    <n v="120"/>
    <n v="96.67"/>
  </r>
  <r>
    <x v="7"/>
    <x v="1"/>
    <x v="7"/>
    <x v="116"/>
    <n v="42"/>
    <n v="50"/>
    <n v="84"/>
  </r>
  <r>
    <x v="7"/>
    <x v="1"/>
    <x v="7"/>
    <x v="158"/>
    <n v="13"/>
    <n v="45"/>
    <n v="28.89"/>
  </r>
  <r>
    <x v="7"/>
    <x v="1"/>
    <x v="7"/>
    <x v="159"/>
    <n v="5"/>
    <n v="50"/>
    <n v="10"/>
  </r>
  <r>
    <x v="7"/>
    <x v="1"/>
    <x v="7"/>
    <x v="117"/>
    <n v="31"/>
    <n v="40"/>
    <n v="77.5"/>
  </r>
  <r>
    <x v="7"/>
    <x v="1"/>
    <x v="7"/>
    <x v="189"/>
    <n v="27"/>
    <n v="40"/>
    <n v="67.5"/>
  </r>
  <r>
    <x v="7"/>
    <x v="1"/>
    <x v="7"/>
    <x v="119"/>
    <n v="35"/>
    <n v="50"/>
    <n v="70"/>
  </r>
  <r>
    <x v="7"/>
    <x v="1"/>
    <x v="7"/>
    <x v="120"/>
    <n v="44"/>
    <n v="50"/>
    <n v="88"/>
  </r>
  <r>
    <x v="7"/>
    <x v="1"/>
    <x v="8"/>
    <x v="121"/>
    <n v="81"/>
    <n v="80"/>
    <n v="101.25"/>
  </r>
  <r>
    <x v="7"/>
    <x v="1"/>
    <x v="8"/>
    <x v="160"/>
    <n v="30"/>
    <n v="40"/>
    <n v="75"/>
  </r>
  <r>
    <x v="7"/>
    <x v="1"/>
    <x v="8"/>
    <x v="190"/>
    <n v="18"/>
    <n v="20"/>
    <n v="90"/>
  </r>
  <r>
    <x v="7"/>
    <x v="1"/>
    <x v="9"/>
    <x v="122"/>
    <n v="91"/>
    <n v="90"/>
    <n v="101.11"/>
  </r>
  <r>
    <x v="7"/>
    <x v="1"/>
    <x v="10"/>
    <x v="123"/>
    <n v="221"/>
    <n v="280"/>
    <n v="78.930000000000007"/>
  </r>
  <r>
    <x v="7"/>
    <x v="1"/>
    <x v="10"/>
    <x v="124"/>
    <n v="37"/>
    <n v="40"/>
    <n v="92.5"/>
  </r>
  <r>
    <x v="7"/>
    <x v="1"/>
    <x v="10"/>
    <x v="125"/>
    <n v="61"/>
    <n v="135"/>
    <n v="45.19"/>
  </r>
  <r>
    <x v="7"/>
    <x v="1"/>
    <x v="10"/>
    <x v="126"/>
    <n v="26"/>
    <n v="30"/>
    <n v="86.67"/>
  </r>
  <r>
    <x v="7"/>
    <x v="1"/>
    <x v="10"/>
    <x v="127"/>
    <n v="75"/>
    <n v="80"/>
    <n v="93.75"/>
  </r>
  <r>
    <x v="7"/>
    <x v="1"/>
    <x v="10"/>
    <x v="128"/>
    <n v="48"/>
    <n v="50"/>
    <n v="96"/>
  </r>
  <r>
    <x v="7"/>
    <x v="1"/>
    <x v="11"/>
    <x v="129"/>
    <n v="60"/>
    <n v="90"/>
    <n v="66.67"/>
  </r>
  <r>
    <x v="7"/>
    <x v="1"/>
    <x v="11"/>
    <x v="130"/>
    <n v="96"/>
    <n v="100"/>
    <n v="96"/>
  </r>
  <r>
    <x v="7"/>
    <x v="1"/>
    <x v="11"/>
    <x v="131"/>
    <n v="50"/>
    <n v="50"/>
    <n v="100"/>
  </r>
  <r>
    <x v="7"/>
    <x v="1"/>
    <x v="12"/>
    <x v="132"/>
    <n v="135"/>
    <n v="140"/>
    <n v="96.43"/>
  </r>
  <r>
    <x v="7"/>
    <x v="1"/>
    <x v="12"/>
    <x v="133"/>
    <n v="279"/>
    <n v="280"/>
    <n v="99.64"/>
  </r>
  <r>
    <x v="7"/>
    <x v="1"/>
    <x v="13"/>
    <x v="134"/>
    <n v="95"/>
    <n v="95"/>
    <n v="100"/>
  </r>
  <r>
    <x v="7"/>
    <x v="1"/>
    <x v="13"/>
    <x v="135"/>
    <n v="63"/>
    <n v="65"/>
    <n v="96.92"/>
  </r>
  <r>
    <x v="7"/>
    <x v="1"/>
    <x v="14"/>
    <x v="136"/>
    <n v="134"/>
    <n v="140"/>
    <n v="95.71"/>
  </r>
  <r>
    <x v="7"/>
    <x v="1"/>
    <x v="14"/>
    <x v="161"/>
    <n v="61"/>
    <n v="60"/>
    <n v="101.67"/>
  </r>
  <r>
    <x v="7"/>
    <x v="1"/>
    <x v="14"/>
    <x v="137"/>
    <n v="69"/>
    <n v="70"/>
    <n v="98.57"/>
  </r>
  <r>
    <x v="7"/>
    <x v="1"/>
    <x v="14"/>
    <x v="138"/>
    <n v="58"/>
    <n v="60"/>
    <n v="96.67"/>
  </r>
  <r>
    <x v="7"/>
    <x v="1"/>
    <x v="15"/>
    <x v="139"/>
    <n v="44"/>
    <n v="45"/>
    <n v="97.78"/>
  </r>
  <r>
    <x v="7"/>
    <x v="1"/>
    <x v="15"/>
    <x v="140"/>
    <n v="9"/>
    <n v="40"/>
    <n v="22.5"/>
  </r>
  <r>
    <x v="7"/>
    <x v="1"/>
    <x v="15"/>
    <x v="141"/>
    <n v="40"/>
    <n v="40"/>
    <n v="100"/>
  </r>
  <r>
    <x v="7"/>
    <x v="1"/>
    <x v="15"/>
    <x v="142"/>
    <n v="21"/>
    <n v="40"/>
    <n v="52.5"/>
  </r>
  <r>
    <x v="7"/>
    <x v="1"/>
    <x v="15"/>
    <x v="143"/>
    <n v="30"/>
    <n v="40"/>
    <n v="75"/>
  </r>
  <r>
    <x v="7"/>
    <x v="1"/>
    <x v="15"/>
    <x v="144"/>
    <n v="53"/>
    <n v="80"/>
    <n v="66.25"/>
  </r>
  <r>
    <x v="7"/>
    <x v="1"/>
    <x v="15"/>
    <x v="145"/>
    <n v="13"/>
    <n v="40"/>
    <n v="32.5"/>
  </r>
  <r>
    <x v="7"/>
    <x v="1"/>
    <x v="15"/>
    <x v="146"/>
    <n v="16"/>
    <n v="40"/>
    <n v="40"/>
  </r>
  <r>
    <x v="7"/>
    <x v="1"/>
    <x v="16"/>
    <x v="147"/>
    <n v="137"/>
    <n v="140"/>
    <n v="97.86"/>
  </r>
  <r>
    <x v="7"/>
    <x v="1"/>
    <x v="16"/>
    <x v="148"/>
    <n v="208"/>
    <n v="210"/>
    <n v="99.05"/>
  </r>
  <r>
    <x v="7"/>
    <x v="1"/>
    <x v="16"/>
    <x v="149"/>
    <n v="83"/>
    <n v="85"/>
    <n v="97.65"/>
  </r>
  <r>
    <x v="7"/>
    <x v="1"/>
    <x v="17"/>
    <x v="150"/>
    <n v="79"/>
    <n v="80"/>
    <n v="98.75"/>
  </r>
  <r>
    <x v="7"/>
    <x v="1"/>
    <x v="17"/>
    <x v="151"/>
    <n v="65"/>
    <n v="65"/>
    <n v="100"/>
  </r>
  <r>
    <x v="7"/>
    <x v="1"/>
    <x v="17"/>
    <x v="152"/>
    <n v="137"/>
    <n v="140"/>
    <n v="97.86"/>
  </r>
  <r>
    <x v="7"/>
    <x v="1"/>
    <x v="18"/>
    <x v="153"/>
    <n v="98"/>
    <n v="100"/>
    <n v="98"/>
  </r>
  <r>
    <x v="7"/>
    <x v="2"/>
    <x v="0"/>
    <x v="191"/>
    <n v="3"/>
    <n v="25"/>
    <n v="12"/>
  </r>
  <r>
    <x v="7"/>
    <x v="2"/>
    <x v="0"/>
    <x v="162"/>
    <n v="12"/>
    <n v="60"/>
    <n v="20"/>
  </r>
  <r>
    <x v="7"/>
    <x v="2"/>
    <x v="4"/>
    <x v="163"/>
    <n v="25"/>
    <n v="20"/>
    <n v="125"/>
  </r>
  <r>
    <x v="7"/>
    <x v="2"/>
    <x v="4"/>
    <x v="162"/>
    <n v="5"/>
    <n v="40"/>
    <n v="12.5"/>
  </r>
  <r>
    <x v="7"/>
    <x v="2"/>
    <x v="5"/>
    <x v="192"/>
    <n v="7"/>
    <n v="30"/>
    <n v="23.33"/>
  </r>
  <r>
    <x v="7"/>
    <x v="2"/>
    <x v="5"/>
    <x v="162"/>
    <n v="6"/>
    <n v="40"/>
    <n v="15"/>
  </r>
  <r>
    <x v="7"/>
    <x v="2"/>
    <x v="5"/>
    <x v="164"/>
    <n v="2"/>
    <n v="30"/>
    <n v="6.67"/>
  </r>
  <r>
    <x v="7"/>
    <x v="2"/>
    <x v="5"/>
    <x v="165"/>
    <n v="16"/>
    <n v="30"/>
    <n v="53.33"/>
  </r>
  <r>
    <x v="7"/>
    <x v="2"/>
    <x v="6"/>
    <x v="180"/>
    <m/>
    <n v="25"/>
    <m/>
  </r>
  <r>
    <x v="7"/>
    <x v="2"/>
    <x v="6"/>
    <x v="166"/>
    <n v="1"/>
    <n v="50"/>
    <n v="2"/>
  </r>
  <r>
    <x v="7"/>
    <x v="2"/>
    <x v="6"/>
    <x v="181"/>
    <n v="7"/>
    <n v="45"/>
    <n v="15.56"/>
  </r>
  <r>
    <x v="7"/>
    <x v="2"/>
    <x v="6"/>
    <x v="182"/>
    <n v="14"/>
    <n v="90"/>
    <n v="15.56"/>
  </r>
  <r>
    <x v="7"/>
    <x v="2"/>
    <x v="6"/>
    <x v="183"/>
    <n v="13"/>
    <n v="90"/>
    <n v="14.44"/>
  </r>
  <r>
    <x v="7"/>
    <x v="2"/>
    <x v="6"/>
    <x v="162"/>
    <n v="6"/>
    <n v="60"/>
    <n v="10"/>
  </r>
  <r>
    <x v="7"/>
    <x v="2"/>
    <x v="7"/>
    <x v="168"/>
    <n v="2"/>
    <n v="25"/>
    <n v="8"/>
  </r>
  <r>
    <x v="7"/>
    <x v="2"/>
    <x v="7"/>
    <x v="169"/>
    <n v="73"/>
    <n v="90"/>
    <n v="81.11"/>
  </r>
  <r>
    <x v="7"/>
    <x v="2"/>
    <x v="7"/>
    <x v="170"/>
    <n v="21"/>
    <n v="120"/>
    <n v="17.5"/>
  </r>
  <r>
    <x v="7"/>
    <x v="2"/>
    <x v="7"/>
    <x v="193"/>
    <n v="3"/>
    <n v="99"/>
    <n v="3.03"/>
  </r>
  <r>
    <x v="7"/>
    <x v="2"/>
    <x v="7"/>
    <x v="194"/>
    <n v="1"/>
    <n v="15"/>
    <n v="6.67"/>
  </r>
  <r>
    <x v="7"/>
    <x v="2"/>
    <x v="8"/>
    <x v="184"/>
    <n v="11"/>
    <n v="30"/>
    <n v="36.67"/>
  </r>
  <r>
    <x v="7"/>
    <x v="2"/>
    <x v="8"/>
    <x v="171"/>
    <n v="4"/>
    <n v="30"/>
    <n v="13.33"/>
  </r>
  <r>
    <x v="7"/>
    <x v="2"/>
    <x v="9"/>
    <x v="171"/>
    <n v="30"/>
    <n v="30"/>
    <n v="100"/>
  </r>
  <r>
    <x v="7"/>
    <x v="2"/>
    <x v="10"/>
    <x v="185"/>
    <n v="27"/>
    <n v="50"/>
    <n v="54"/>
  </r>
  <r>
    <x v="7"/>
    <x v="2"/>
    <x v="10"/>
    <x v="171"/>
    <n v="10"/>
    <n v="30"/>
    <n v="33.33"/>
  </r>
  <r>
    <x v="7"/>
    <x v="2"/>
    <x v="10"/>
    <x v="172"/>
    <n v="13"/>
    <n v="30"/>
    <n v="43.33"/>
  </r>
  <r>
    <x v="7"/>
    <x v="2"/>
    <x v="11"/>
    <x v="195"/>
    <n v="70"/>
    <n v="120"/>
    <n v="58.33"/>
  </r>
  <r>
    <x v="7"/>
    <x v="2"/>
    <x v="11"/>
    <x v="171"/>
    <n v="5"/>
    <n v="30"/>
    <n v="16.670000000000002"/>
  </r>
  <r>
    <x v="7"/>
    <x v="2"/>
    <x v="12"/>
    <x v="173"/>
    <n v="26"/>
    <n v="30"/>
    <n v="86.67"/>
  </r>
  <r>
    <x v="7"/>
    <x v="2"/>
    <x v="12"/>
    <x v="169"/>
    <n v="128"/>
    <n v="120"/>
    <n v="106.67"/>
  </r>
  <r>
    <x v="7"/>
    <x v="2"/>
    <x v="12"/>
    <x v="171"/>
    <n v="59"/>
    <n v="60"/>
    <n v="98.33"/>
  </r>
  <r>
    <x v="7"/>
    <x v="2"/>
    <x v="13"/>
    <x v="174"/>
    <n v="16"/>
    <n v="30"/>
    <n v="53.33"/>
  </r>
  <r>
    <x v="7"/>
    <x v="2"/>
    <x v="14"/>
    <x v="175"/>
    <n v="19"/>
    <n v="20"/>
    <n v="95"/>
  </r>
  <r>
    <x v="7"/>
    <x v="2"/>
    <x v="14"/>
    <x v="171"/>
    <n v="8"/>
    <n v="15"/>
    <n v="53.33"/>
  </r>
  <r>
    <x v="7"/>
    <x v="2"/>
    <x v="15"/>
    <x v="176"/>
    <n v="39"/>
    <n v="41"/>
    <n v="95.12"/>
  </r>
  <r>
    <x v="7"/>
    <x v="2"/>
    <x v="15"/>
    <x v="169"/>
    <n v="129"/>
    <n v="120"/>
    <n v="107.5"/>
  </r>
  <r>
    <x v="7"/>
    <x v="2"/>
    <x v="15"/>
    <x v="177"/>
    <n v="25"/>
    <n v="60"/>
    <n v="41.67"/>
  </r>
  <r>
    <x v="7"/>
    <x v="2"/>
    <x v="16"/>
    <x v="186"/>
    <n v="18"/>
    <n v="30"/>
    <n v="60"/>
  </r>
  <r>
    <x v="7"/>
    <x v="2"/>
    <x v="16"/>
    <x v="169"/>
    <n v="117"/>
    <n v="120"/>
    <n v="97.5"/>
  </r>
  <r>
    <x v="7"/>
    <x v="2"/>
    <x v="16"/>
    <x v="171"/>
    <n v="57"/>
    <n v="60"/>
    <n v="95"/>
  </r>
  <r>
    <x v="7"/>
    <x v="2"/>
    <x v="17"/>
    <x v="174"/>
    <n v="25"/>
    <n v="30"/>
    <n v="83.33"/>
  </r>
  <r>
    <x v="7"/>
    <x v="2"/>
    <x v="18"/>
    <x v="179"/>
    <n v="11"/>
    <n v="15"/>
    <n v="73.33"/>
  </r>
  <r>
    <x v="7"/>
    <x v="2"/>
    <x v="18"/>
    <x v="187"/>
    <n v="5"/>
    <n v="25"/>
    <n v="20"/>
  </r>
  <r>
    <x v="7"/>
    <x v="2"/>
    <x v="18"/>
    <x v="174"/>
    <n v="16"/>
    <n v="30"/>
    <n v="53.33"/>
  </r>
  <r>
    <x v="8"/>
    <x v="1"/>
    <x v="0"/>
    <x v="91"/>
    <n v="55"/>
    <n v="55"/>
    <n v="100"/>
  </r>
  <r>
    <x v="8"/>
    <x v="1"/>
    <x v="0"/>
    <x v="92"/>
    <n v="55"/>
    <n v="60"/>
    <n v="91.67"/>
  </r>
  <r>
    <x v="8"/>
    <x v="1"/>
    <x v="0"/>
    <x v="93"/>
    <n v="15"/>
    <n v="40"/>
    <n v="37.5"/>
  </r>
  <r>
    <x v="8"/>
    <x v="1"/>
    <x v="0"/>
    <x v="94"/>
    <n v="6"/>
    <n v="35"/>
    <n v="17.14"/>
  </r>
  <r>
    <x v="8"/>
    <x v="1"/>
    <x v="0"/>
    <x v="154"/>
    <n v="31"/>
    <n v="35"/>
    <n v="88.57"/>
  </r>
  <r>
    <x v="8"/>
    <x v="1"/>
    <x v="0"/>
    <x v="188"/>
    <n v="5"/>
    <n v="10"/>
    <n v="50"/>
  </r>
  <r>
    <x v="8"/>
    <x v="1"/>
    <x v="1"/>
    <x v="95"/>
    <n v="38"/>
    <n v="75"/>
    <n v="50.67"/>
  </r>
  <r>
    <x v="8"/>
    <x v="1"/>
    <x v="1"/>
    <x v="96"/>
    <n v="100"/>
    <n v="100"/>
    <n v="100"/>
  </r>
  <r>
    <x v="8"/>
    <x v="1"/>
    <x v="1"/>
    <x v="97"/>
    <n v="26"/>
    <n v="60"/>
    <n v="43.33"/>
  </r>
  <r>
    <x v="8"/>
    <x v="1"/>
    <x v="1"/>
    <x v="98"/>
    <n v="63"/>
    <n v="65"/>
    <n v="96.92"/>
  </r>
  <r>
    <x v="8"/>
    <x v="1"/>
    <x v="2"/>
    <x v="99"/>
    <n v="12"/>
    <n v="75"/>
    <n v="16"/>
  </r>
  <r>
    <x v="8"/>
    <x v="1"/>
    <x v="2"/>
    <x v="100"/>
    <n v="29"/>
    <n v="75"/>
    <n v="38.67"/>
  </r>
  <r>
    <x v="8"/>
    <x v="1"/>
    <x v="2"/>
    <x v="101"/>
    <n v="27"/>
    <n v="75"/>
    <n v="36"/>
  </r>
  <r>
    <x v="8"/>
    <x v="1"/>
    <x v="2"/>
    <x v="102"/>
    <n v="9"/>
    <n v="75"/>
    <n v="12"/>
  </r>
  <r>
    <x v="8"/>
    <x v="1"/>
    <x v="4"/>
    <x v="155"/>
    <n v="52"/>
    <n v="70"/>
    <n v="74.290000000000006"/>
  </r>
  <r>
    <x v="8"/>
    <x v="1"/>
    <x v="4"/>
    <x v="104"/>
    <n v="52"/>
    <n v="70"/>
    <n v="74.290000000000006"/>
  </r>
  <r>
    <x v="8"/>
    <x v="1"/>
    <x v="4"/>
    <x v="105"/>
    <n v="44"/>
    <n v="70"/>
    <n v="62.86"/>
  </r>
  <r>
    <x v="8"/>
    <x v="1"/>
    <x v="4"/>
    <x v="106"/>
    <n v="24"/>
    <n v="70"/>
    <n v="34.29"/>
  </r>
  <r>
    <x v="8"/>
    <x v="1"/>
    <x v="5"/>
    <x v="196"/>
    <n v="24"/>
    <n v="75"/>
    <n v="32"/>
  </r>
  <r>
    <x v="8"/>
    <x v="1"/>
    <x v="5"/>
    <x v="107"/>
    <n v="60"/>
    <n v="75"/>
    <n v="80"/>
  </r>
  <r>
    <x v="8"/>
    <x v="1"/>
    <x v="5"/>
    <x v="108"/>
    <n v="72"/>
    <n v="75"/>
    <n v="96"/>
  </r>
  <r>
    <x v="8"/>
    <x v="1"/>
    <x v="5"/>
    <x v="109"/>
    <n v="72"/>
    <n v="75"/>
    <n v="96"/>
  </r>
  <r>
    <x v="8"/>
    <x v="1"/>
    <x v="6"/>
    <x v="110"/>
    <n v="30"/>
    <n v="160"/>
    <n v="18.75"/>
  </r>
  <r>
    <x v="8"/>
    <x v="1"/>
    <x v="6"/>
    <x v="111"/>
    <n v="50"/>
    <n v="75"/>
    <n v="66.67"/>
  </r>
  <r>
    <x v="8"/>
    <x v="1"/>
    <x v="6"/>
    <x v="112"/>
    <n v="35"/>
    <n v="75"/>
    <n v="46.67"/>
  </r>
  <r>
    <x v="8"/>
    <x v="1"/>
    <x v="6"/>
    <x v="113"/>
    <n v="26"/>
    <n v="75"/>
    <n v="34.67"/>
  </r>
  <r>
    <x v="8"/>
    <x v="1"/>
    <x v="6"/>
    <x v="114"/>
    <n v="40"/>
    <n v="80"/>
    <n v="50"/>
  </r>
  <r>
    <x v="8"/>
    <x v="1"/>
    <x v="6"/>
    <x v="156"/>
    <n v="76"/>
    <n v="80"/>
    <n v="95"/>
  </r>
  <r>
    <x v="8"/>
    <x v="1"/>
    <x v="6"/>
    <x v="157"/>
    <n v="73"/>
    <n v="80"/>
    <n v="91.25"/>
  </r>
  <r>
    <x v="8"/>
    <x v="1"/>
    <x v="7"/>
    <x v="115"/>
    <n v="112"/>
    <n v="120"/>
    <n v="93.33"/>
  </r>
  <r>
    <x v="8"/>
    <x v="1"/>
    <x v="7"/>
    <x v="197"/>
    <n v="40"/>
    <n v="40"/>
    <n v="100"/>
  </r>
  <r>
    <x v="8"/>
    <x v="1"/>
    <x v="7"/>
    <x v="116"/>
    <n v="37"/>
    <n v="50"/>
    <n v="74"/>
  </r>
  <r>
    <x v="8"/>
    <x v="1"/>
    <x v="7"/>
    <x v="158"/>
    <n v="19"/>
    <n v="45"/>
    <n v="42.22"/>
  </r>
  <r>
    <x v="8"/>
    <x v="1"/>
    <x v="7"/>
    <x v="159"/>
    <n v="27"/>
    <n v="50"/>
    <n v="54"/>
  </r>
  <r>
    <x v="8"/>
    <x v="1"/>
    <x v="7"/>
    <x v="117"/>
    <n v="32"/>
    <n v="40"/>
    <n v="80"/>
  </r>
  <r>
    <x v="8"/>
    <x v="1"/>
    <x v="7"/>
    <x v="189"/>
    <n v="25"/>
    <n v="40"/>
    <n v="62.5"/>
  </r>
  <r>
    <x v="8"/>
    <x v="1"/>
    <x v="7"/>
    <x v="119"/>
    <n v="22"/>
    <n v="50"/>
    <n v="44"/>
  </r>
  <r>
    <x v="8"/>
    <x v="1"/>
    <x v="7"/>
    <x v="120"/>
    <n v="34"/>
    <n v="50"/>
    <n v="68"/>
  </r>
  <r>
    <x v="8"/>
    <x v="1"/>
    <x v="8"/>
    <x v="121"/>
    <n v="77"/>
    <n v="80"/>
    <n v="96.25"/>
  </r>
  <r>
    <x v="8"/>
    <x v="1"/>
    <x v="8"/>
    <x v="160"/>
    <n v="32"/>
    <n v="40"/>
    <n v="80"/>
  </r>
  <r>
    <x v="8"/>
    <x v="1"/>
    <x v="8"/>
    <x v="190"/>
    <n v="20"/>
    <n v="20"/>
    <n v="100"/>
  </r>
  <r>
    <x v="8"/>
    <x v="1"/>
    <x v="9"/>
    <x v="122"/>
    <n v="89"/>
    <n v="90"/>
    <n v="98.89"/>
  </r>
  <r>
    <x v="8"/>
    <x v="1"/>
    <x v="10"/>
    <x v="123"/>
    <n v="141"/>
    <n v="280"/>
    <n v="50.36"/>
  </r>
  <r>
    <x v="8"/>
    <x v="1"/>
    <x v="10"/>
    <x v="124"/>
    <n v="36"/>
    <n v="40"/>
    <n v="90"/>
  </r>
  <r>
    <x v="8"/>
    <x v="1"/>
    <x v="10"/>
    <x v="125"/>
    <n v="68"/>
    <n v="135"/>
    <n v="50.37"/>
  </r>
  <r>
    <x v="8"/>
    <x v="1"/>
    <x v="10"/>
    <x v="126"/>
    <n v="29"/>
    <n v="30"/>
    <n v="96.67"/>
  </r>
  <r>
    <x v="8"/>
    <x v="1"/>
    <x v="10"/>
    <x v="127"/>
    <n v="76"/>
    <n v="80"/>
    <n v="95"/>
  </r>
  <r>
    <x v="8"/>
    <x v="1"/>
    <x v="10"/>
    <x v="128"/>
    <n v="48"/>
    <n v="50"/>
    <n v="96"/>
  </r>
  <r>
    <x v="8"/>
    <x v="1"/>
    <x v="11"/>
    <x v="129"/>
    <n v="32"/>
    <n v="90"/>
    <n v="35.56"/>
  </r>
  <r>
    <x v="8"/>
    <x v="1"/>
    <x v="11"/>
    <x v="130"/>
    <n v="98"/>
    <n v="100"/>
    <n v="98"/>
  </r>
  <r>
    <x v="8"/>
    <x v="1"/>
    <x v="11"/>
    <x v="131"/>
    <n v="49"/>
    <n v="50"/>
    <n v="98"/>
  </r>
  <r>
    <x v="8"/>
    <x v="1"/>
    <x v="12"/>
    <x v="132"/>
    <n v="133"/>
    <n v="140"/>
    <n v="95"/>
  </r>
  <r>
    <x v="8"/>
    <x v="1"/>
    <x v="12"/>
    <x v="133"/>
    <n v="270"/>
    <n v="280"/>
    <n v="96.43"/>
  </r>
  <r>
    <x v="8"/>
    <x v="1"/>
    <x v="13"/>
    <x v="134"/>
    <n v="93"/>
    <n v="95"/>
    <n v="97.89"/>
  </r>
  <r>
    <x v="8"/>
    <x v="1"/>
    <x v="13"/>
    <x v="135"/>
    <n v="64"/>
    <n v="65"/>
    <n v="98.46"/>
  </r>
  <r>
    <x v="8"/>
    <x v="1"/>
    <x v="14"/>
    <x v="136"/>
    <n v="122"/>
    <n v="140"/>
    <n v="87.14"/>
  </r>
  <r>
    <x v="8"/>
    <x v="1"/>
    <x v="14"/>
    <x v="161"/>
    <n v="52"/>
    <n v="60"/>
    <n v="86.67"/>
  </r>
  <r>
    <x v="8"/>
    <x v="1"/>
    <x v="14"/>
    <x v="137"/>
    <n v="38"/>
    <n v="70"/>
    <n v="54.29"/>
  </r>
  <r>
    <x v="8"/>
    <x v="1"/>
    <x v="14"/>
    <x v="138"/>
    <n v="52"/>
    <n v="60"/>
    <n v="86.67"/>
  </r>
  <r>
    <x v="8"/>
    <x v="1"/>
    <x v="15"/>
    <x v="139"/>
    <n v="45"/>
    <n v="45"/>
    <n v="100"/>
  </r>
  <r>
    <x v="8"/>
    <x v="1"/>
    <x v="15"/>
    <x v="140"/>
    <n v="13"/>
    <n v="40"/>
    <n v="32.5"/>
  </r>
  <r>
    <x v="8"/>
    <x v="1"/>
    <x v="15"/>
    <x v="141"/>
    <n v="29"/>
    <n v="40"/>
    <n v="72.5"/>
  </r>
  <r>
    <x v="8"/>
    <x v="1"/>
    <x v="15"/>
    <x v="142"/>
    <n v="22"/>
    <n v="40"/>
    <n v="55"/>
  </r>
  <r>
    <x v="8"/>
    <x v="1"/>
    <x v="15"/>
    <x v="143"/>
    <n v="35"/>
    <n v="40"/>
    <n v="87.5"/>
  </r>
  <r>
    <x v="8"/>
    <x v="1"/>
    <x v="15"/>
    <x v="144"/>
    <n v="45"/>
    <n v="80"/>
    <n v="56.25"/>
  </r>
  <r>
    <x v="8"/>
    <x v="1"/>
    <x v="15"/>
    <x v="145"/>
    <n v="11"/>
    <n v="40"/>
    <n v="27.5"/>
  </r>
  <r>
    <x v="8"/>
    <x v="1"/>
    <x v="15"/>
    <x v="146"/>
    <n v="6"/>
    <n v="40"/>
    <n v="15"/>
  </r>
  <r>
    <x v="8"/>
    <x v="1"/>
    <x v="16"/>
    <x v="147"/>
    <n v="139"/>
    <n v="140"/>
    <n v="99.29"/>
  </r>
  <r>
    <x v="8"/>
    <x v="1"/>
    <x v="16"/>
    <x v="148"/>
    <n v="206"/>
    <n v="210"/>
    <n v="98.1"/>
  </r>
  <r>
    <x v="8"/>
    <x v="1"/>
    <x v="16"/>
    <x v="149"/>
    <n v="85"/>
    <n v="85"/>
    <n v="100"/>
  </r>
  <r>
    <x v="8"/>
    <x v="1"/>
    <x v="17"/>
    <x v="150"/>
    <n v="76"/>
    <n v="80"/>
    <n v="95"/>
  </r>
  <r>
    <x v="8"/>
    <x v="1"/>
    <x v="17"/>
    <x v="151"/>
    <n v="64"/>
    <n v="65"/>
    <n v="98.46"/>
  </r>
  <r>
    <x v="8"/>
    <x v="1"/>
    <x v="17"/>
    <x v="152"/>
    <n v="119"/>
    <n v="120"/>
    <n v="99.17"/>
  </r>
  <r>
    <x v="8"/>
    <x v="1"/>
    <x v="18"/>
    <x v="198"/>
    <n v="39"/>
    <n v="40"/>
    <n v="97.5"/>
  </r>
  <r>
    <x v="8"/>
    <x v="1"/>
    <x v="18"/>
    <x v="153"/>
    <n v="97"/>
    <n v="100"/>
    <n v="97"/>
  </r>
  <r>
    <x v="8"/>
    <x v="2"/>
    <x v="0"/>
    <x v="162"/>
    <n v="1"/>
    <n v="60"/>
    <n v="1.67"/>
  </r>
  <r>
    <x v="8"/>
    <x v="2"/>
    <x v="2"/>
    <x v="199"/>
    <m/>
    <n v="50"/>
    <m/>
  </r>
  <r>
    <x v="8"/>
    <x v="2"/>
    <x v="4"/>
    <x v="163"/>
    <n v="19"/>
    <n v="25"/>
    <n v="76"/>
  </r>
  <r>
    <x v="8"/>
    <x v="2"/>
    <x v="4"/>
    <x v="162"/>
    <n v="2"/>
    <n v="40"/>
    <n v="5"/>
  </r>
  <r>
    <x v="8"/>
    <x v="2"/>
    <x v="5"/>
    <x v="200"/>
    <n v="29"/>
    <n v="50"/>
    <n v="58"/>
  </r>
  <r>
    <x v="8"/>
    <x v="2"/>
    <x v="5"/>
    <x v="162"/>
    <n v="4"/>
    <n v="30"/>
    <n v="13.33"/>
  </r>
  <r>
    <x v="8"/>
    <x v="2"/>
    <x v="5"/>
    <x v="165"/>
    <n v="11"/>
    <n v="30"/>
    <n v="36.67"/>
  </r>
  <r>
    <x v="8"/>
    <x v="2"/>
    <x v="6"/>
    <x v="181"/>
    <n v="1"/>
    <n v="45"/>
    <n v="2.2200000000000002"/>
  </r>
  <r>
    <x v="8"/>
    <x v="2"/>
    <x v="6"/>
    <x v="182"/>
    <n v="10"/>
    <n v="90"/>
    <n v="11.11"/>
  </r>
  <r>
    <x v="8"/>
    <x v="2"/>
    <x v="6"/>
    <x v="183"/>
    <n v="9"/>
    <n v="90"/>
    <n v="10"/>
  </r>
  <r>
    <x v="8"/>
    <x v="2"/>
    <x v="6"/>
    <x v="162"/>
    <n v="8"/>
    <n v="60"/>
    <n v="13.33"/>
  </r>
  <r>
    <x v="8"/>
    <x v="2"/>
    <x v="7"/>
    <x v="201"/>
    <n v="29"/>
    <n v="30"/>
    <n v="96.67"/>
  </r>
  <r>
    <x v="8"/>
    <x v="2"/>
    <x v="7"/>
    <x v="169"/>
    <n v="45"/>
    <n v="90"/>
    <n v="50"/>
  </r>
  <r>
    <x v="8"/>
    <x v="2"/>
    <x v="7"/>
    <x v="202"/>
    <n v="2"/>
    <n v="20"/>
    <n v="10"/>
  </r>
  <r>
    <x v="8"/>
    <x v="2"/>
    <x v="7"/>
    <x v="170"/>
    <n v="11"/>
    <n v="120"/>
    <n v="9.17"/>
  </r>
  <r>
    <x v="8"/>
    <x v="2"/>
    <x v="7"/>
    <x v="193"/>
    <n v="7"/>
    <n v="40"/>
    <n v="17.5"/>
  </r>
  <r>
    <x v="8"/>
    <x v="2"/>
    <x v="7"/>
    <x v="194"/>
    <m/>
    <n v="15"/>
    <m/>
  </r>
  <r>
    <x v="8"/>
    <x v="2"/>
    <x v="8"/>
    <x v="184"/>
    <n v="8"/>
    <n v="30"/>
    <n v="26.67"/>
  </r>
  <r>
    <x v="8"/>
    <x v="2"/>
    <x v="8"/>
    <x v="171"/>
    <n v="1"/>
    <n v="30"/>
    <n v="3.33"/>
  </r>
  <r>
    <x v="8"/>
    <x v="2"/>
    <x v="9"/>
    <x v="203"/>
    <n v="22"/>
    <n v="30"/>
    <n v="73.33"/>
  </r>
  <r>
    <x v="8"/>
    <x v="2"/>
    <x v="9"/>
    <x v="204"/>
    <n v="23"/>
    <n v="30"/>
    <n v="76.67"/>
  </r>
  <r>
    <x v="8"/>
    <x v="2"/>
    <x v="10"/>
    <x v="185"/>
    <n v="9"/>
    <n v="50"/>
    <n v="18"/>
  </r>
  <r>
    <x v="8"/>
    <x v="2"/>
    <x v="10"/>
    <x v="171"/>
    <n v="5"/>
    <n v="30"/>
    <n v="16.670000000000002"/>
  </r>
  <r>
    <x v="8"/>
    <x v="2"/>
    <x v="10"/>
    <x v="172"/>
    <n v="13"/>
    <n v="30"/>
    <n v="43.33"/>
  </r>
  <r>
    <x v="8"/>
    <x v="2"/>
    <x v="11"/>
    <x v="195"/>
    <n v="74"/>
    <n v="80"/>
    <n v="92.5"/>
  </r>
  <r>
    <x v="8"/>
    <x v="2"/>
    <x v="11"/>
    <x v="171"/>
    <n v="4"/>
    <n v="20"/>
    <n v="20"/>
  </r>
  <r>
    <x v="8"/>
    <x v="2"/>
    <x v="12"/>
    <x v="173"/>
    <n v="24"/>
    <n v="30"/>
    <n v="80"/>
  </r>
  <r>
    <x v="8"/>
    <x v="2"/>
    <x v="12"/>
    <x v="205"/>
    <n v="23"/>
    <n v="25"/>
    <n v="92"/>
  </r>
  <r>
    <x v="8"/>
    <x v="2"/>
    <x v="12"/>
    <x v="169"/>
    <n v="87"/>
    <n v="120"/>
    <n v="72.5"/>
  </r>
  <r>
    <x v="8"/>
    <x v="2"/>
    <x v="12"/>
    <x v="171"/>
    <n v="56"/>
    <n v="60"/>
    <n v="93.33"/>
  </r>
  <r>
    <x v="8"/>
    <x v="2"/>
    <x v="13"/>
    <x v="206"/>
    <n v="17"/>
    <n v="30"/>
    <n v="56.67"/>
  </r>
  <r>
    <x v="8"/>
    <x v="2"/>
    <x v="14"/>
    <x v="207"/>
    <n v="10"/>
    <n v="20"/>
    <n v="50"/>
  </r>
  <r>
    <x v="8"/>
    <x v="2"/>
    <x v="14"/>
    <x v="171"/>
    <n v="7"/>
    <n v="15"/>
    <n v="46.67"/>
  </r>
  <r>
    <x v="8"/>
    <x v="2"/>
    <x v="15"/>
    <x v="176"/>
    <n v="27"/>
    <n v="40"/>
    <n v="67.5"/>
  </r>
  <r>
    <x v="8"/>
    <x v="2"/>
    <x v="15"/>
    <x v="169"/>
    <n v="109"/>
    <n v="120"/>
    <n v="90.83"/>
  </r>
  <r>
    <x v="8"/>
    <x v="2"/>
    <x v="15"/>
    <x v="208"/>
    <n v="21"/>
    <n v="60"/>
    <n v="35"/>
  </r>
  <r>
    <x v="8"/>
    <x v="2"/>
    <x v="15"/>
    <x v="209"/>
    <n v="35"/>
    <n v="35"/>
    <n v="100"/>
  </r>
  <r>
    <x v="8"/>
    <x v="2"/>
    <x v="15"/>
    <x v="210"/>
    <n v="19"/>
    <n v="20"/>
    <n v="95"/>
  </r>
  <r>
    <x v="8"/>
    <x v="2"/>
    <x v="16"/>
    <x v="186"/>
    <n v="2"/>
    <n v="20"/>
    <n v="10"/>
  </r>
  <r>
    <x v="8"/>
    <x v="2"/>
    <x v="16"/>
    <x v="211"/>
    <n v="19"/>
    <n v="30"/>
    <n v="63.33"/>
  </r>
  <r>
    <x v="8"/>
    <x v="2"/>
    <x v="16"/>
    <x v="212"/>
    <n v="19"/>
    <n v="20"/>
    <n v="95"/>
  </r>
  <r>
    <x v="8"/>
    <x v="2"/>
    <x v="16"/>
    <x v="169"/>
    <n v="83"/>
    <n v="120"/>
    <n v="69.17"/>
  </r>
  <r>
    <x v="8"/>
    <x v="2"/>
    <x v="16"/>
    <x v="171"/>
    <n v="38"/>
    <n v="70"/>
    <n v="54.29"/>
  </r>
  <r>
    <x v="8"/>
    <x v="2"/>
    <x v="17"/>
    <x v="174"/>
    <n v="19"/>
    <n v="30"/>
    <n v="63.33"/>
  </r>
  <r>
    <x v="8"/>
    <x v="2"/>
    <x v="18"/>
    <x v="179"/>
    <n v="12"/>
    <n v="15"/>
    <n v="80"/>
  </r>
  <r>
    <x v="8"/>
    <x v="2"/>
    <x v="18"/>
    <x v="174"/>
    <n v="3"/>
    <n v="20"/>
    <n v="15"/>
  </r>
  <r>
    <x v="9"/>
    <x v="1"/>
    <x v="0"/>
    <x v="91"/>
    <n v="55"/>
    <n v="55"/>
    <n v="100"/>
  </r>
  <r>
    <x v="9"/>
    <x v="1"/>
    <x v="0"/>
    <x v="92"/>
    <n v="58"/>
    <n v="60"/>
    <n v="96.67"/>
  </r>
  <r>
    <x v="9"/>
    <x v="1"/>
    <x v="0"/>
    <x v="93"/>
    <n v="5"/>
    <n v="40"/>
    <n v="12.5"/>
  </r>
  <r>
    <x v="9"/>
    <x v="1"/>
    <x v="0"/>
    <x v="94"/>
    <n v="7"/>
    <n v="35"/>
    <n v="20"/>
  </r>
  <r>
    <x v="9"/>
    <x v="1"/>
    <x v="0"/>
    <x v="154"/>
    <n v="22"/>
    <n v="45"/>
    <n v="48.89"/>
  </r>
  <r>
    <x v="9"/>
    <x v="1"/>
    <x v="0"/>
    <x v="188"/>
    <n v="7"/>
    <n v="10"/>
    <n v="70"/>
  </r>
  <r>
    <x v="9"/>
    <x v="1"/>
    <x v="1"/>
    <x v="95"/>
    <n v="43"/>
    <n v="75"/>
    <n v="57.33"/>
  </r>
  <r>
    <x v="9"/>
    <x v="1"/>
    <x v="1"/>
    <x v="96"/>
    <n v="100"/>
    <n v="100"/>
    <n v="100"/>
  </r>
  <r>
    <x v="9"/>
    <x v="1"/>
    <x v="1"/>
    <x v="97"/>
    <n v="22"/>
    <n v="60"/>
    <n v="36.67"/>
  </r>
  <r>
    <x v="9"/>
    <x v="1"/>
    <x v="1"/>
    <x v="98"/>
    <n v="63"/>
    <n v="65"/>
    <n v="96.92"/>
  </r>
  <r>
    <x v="9"/>
    <x v="1"/>
    <x v="2"/>
    <x v="99"/>
    <n v="13"/>
    <n v="75"/>
    <n v="17.329999999999998"/>
  </r>
  <r>
    <x v="9"/>
    <x v="1"/>
    <x v="2"/>
    <x v="100"/>
    <n v="15"/>
    <n v="75"/>
    <n v="20"/>
  </r>
  <r>
    <x v="9"/>
    <x v="1"/>
    <x v="2"/>
    <x v="101"/>
    <n v="23"/>
    <n v="75"/>
    <n v="30.67"/>
  </r>
  <r>
    <x v="9"/>
    <x v="1"/>
    <x v="2"/>
    <x v="102"/>
    <n v="14"/>
    <n v="75"/>
    <n v="18.670000000000002"/>
  </r>
  <r>
    <x v="9"/>
    <x v="1"/>
    <x v="4"/>
    <x v="155"/>
    <n v="39"/>
    <n v="70"/>
    <n v="55.71"/>
  </r>
  <r>
    <x v="9"/>
    <x v="1"/>
    <x v="4"/>
    <x v="104"/>
    <n v="51"/>
    <n v="70"/>
    <n v="72.86"/>
  </r>
  <r>
    <x v="9"/>
    <x v="1"/>
    <x v="4"/>
    <x v="105"/>
    <n v="23"/>
    <n v="70"/>
    <n v="32.86"/>
  </r>
  <r>
    <x v="9"/>
    <x v="1"/>
    <x v="4"/>
    <x v="106"/>
    <n v="27"/>
    <n v="70"/>
    <n v="38.57"/>
  </r>
  <r>
    <x v="9"/>
    <x v="1"/>
    <x v="5"/>
    <x v="196"/>
    <n v="18"/>
    <n v="75"/>
    <n v="24"/>
  </r>
  <r>
    <x v="9"/>
    <x v="1"/>
    <x v="5"/>
    <x v="107"/>
    <n v="58"/>
    <n v="75"/>
    <n v="77.33"/>
  </r>
  <r>
    <x v="9"/>
    <x v="1"/>
    <x v="5"/>
    <x v="108"/>
    <n v="76"/>
    <n v="75"/>
    <n v="101.33"/>
  </r>
  <r>
    <x v="9"/>
    <x v="1"/>
    <x v="5"/>
    <x v="109"/>
    <n v="79"/>
    <n v="75"/>
    <n v="105.33"/>
  </r>
  <r>
    <x v="9"/>
    <x v="1"/>
    <x v="6"/>
    <x v="110"/>
    <n v="18"/>
    <n v="160"/>
    <n v="11.25"/>
  </r>
  <r>
    <x v="9"/>
    <x v="1"/>
    <x v="6"/>
    <x v="111"/>
    <n v="28"/>
    <n v="75"/>
    <n v="37.33"/>
  </r>
  <r>
    <x v="9"/>
    <x v="1"/>
    <x v="6"/>
    <x v="112"/>
    <n v="13"/>
    <n v="75"/>
    <n v="17.329999999999998"/>
  </r>
  <r>
    <x v="9"/>
    <x v="1"/>
    <x v="6"/>
    <x v="113"/>
    <n v="22"/>
    <n v="75"/>
    <n v="29.33"/>
  </r>
  <r>
    <x v="9"/>
    <x v="1"/>
    <x v="6"/>
    <x v="114"/>
    <n v="33"/>
    <n v="80"/>
    <n v="41.25"/>
  </r>
  <r>
    <x v="9"/>
    <x v="1"/>
    <x v="6"/>
    <x v="156"/>
    <n v="78"/>
    <n v="80"/>
    <n v="97.5"/>
  </r>
  <r>
    <x v="9"/>
    <x v="1"/>
    <x v="6"/>
    <x v="157"/>
    <n v="79"/>
    <n v="80"/>
    <n v="98.75"/>
  </r>
  <r>
    <x v="9"/>
    <x v="1"/>
    <x v="7"/>
    <x v="115"/>
    <n v="118"/>
    <n v="120"/>
    <n v="98.33"/>
  </r>
  <r>
    <x v="9"/>
    <x v="1"/>
    <x v="7"/>
    <x v="197"/>
    <n v="40"/>
    <n v="40"/>
    <n v="100"/>
  </r>
  <r>
    <x v="9"/>
    <x v="1"/>
    <x v="7"/>
    <x v="116"/>
    <n v="24"/>
    <n v="50"/>
    <n v="48"/>
  </r>
  <r>
    <x v="9"/>
    <x v="1"/>
    <x v="7"/>
    <x v="158"/>
    <n v="19"/>
    <n v="45"/>
    <n v="42.22"/>
  </r>
  <r>
    <x v="9"/>
    <x v="1"/>
    <x v="7"/>
    <x v="159"/>
    <n v="15"/>
    <n v="50"/>
    <n v="30"/>
  </r>
  <r>
    <x v="9"/>
    <x v="1"/>
    <x v="7"/>
    <x v="117"/>
    <n v="40"/>
    <n v="40"/>
    <n v="100"/>
  </r>
  <r>
    <x v="9"/>
    <x v="1"/>
    <x v="7"/>
    <x v="189"/>
    <n v="12"/>
    <n v="40"/>
    <n v="30"/>
  </r>
  <r>
    <x v="9"/>
    <x v="1"/>
    <x v="7"/>
    <x v="119"/>
    <n v="36"/>
    <n v="50"/>
    <n v="72"/>
  </r>
  <r>
    <x v="9"/>
    <x v="1"/>
    <x v="7"/>
    <x v="120"/>
    <n v="46"/>
    <n v="50"/>
    <n v="92"/>
  </r>
  <r>
    <x v="9"/>
    <x v="1"/>
    <x v="8"/>
    <x v="121"/>
    <n v="77"/>
    <n v="80"/>
    <n v="96.25"/>
  </r>
  <r>
    <x v="9"/>
    <x v="1"/>
    <x v="8"/>
    <x v="160"/>
    <n v="26"/>
    <n v="40"/>
    <n v="65"/>
  </r>
  <r>
    <x v="9"/>
    <x v="1"/>
    <x v="8"/>
    <x v="190"/>
    <n v="20"/>
    <n v="20"/>
    <n v="100"/>
  </r>
  <r>
    <x v="9"/>
    <x v="1"/>
    <x v="9"/>
    <x v="122"/>
    <n v="91"/>
    <n v="90"/>
    <n v="101.11"/>
  </r>
  <r>
    <x v="9"/>
    <x v="1"/>
    <x v="10"/>
    <x v="123"/>
    <n v="121"/>
    <n v="280"/>
    <n v="43.21"/>
  </r>
  <r>
    <x v="9"/>
    <x v="1"/>
    <x v="10"/>
    <x v="124"/>
    <n v="38"/>
    <n v="40"/>
    <n v="95"/>
  </r>
  <r>
    <x v="9"/>
    <x v="1"/>
    <x v="10"/>
    <x v="125"/>
    <n v="66"/>
    <n v="115"/>
    <n v="57.39"/>
  </r>
  <r>
    <x v="9"/>
    <x v="1"/>
    <x v="10"/>
    <x v="126"/>
    <n v="26"/>
    <n v="30"/>
    <n v="86.67"/>
  </r>
  <r>
    <x v="9"/>
    <x v="1"/>
    <x v="10"/>
    <x v="127"/>
    <n v="74"/>
    <n v="80"/>
    <n v="92.5"/>
  </r>
  <r>
    <x v="9"/>
    <x v="1"/>
    <x v="10"/>
    <x v="128"/>
    <n v="48"/>
    <n v="50"/>
    <n v="96"/>
  </r>
  <r>
    <x v="9"/>
    <x v="1"/>
    <x v="11"/>
    <x v="129"/>
    <n v="24"/>
    <n v="90"/>
    <n v="26.67"/>
  </r>
  <r>
    <x v="9"/>
    <x v="1"/>
    <x v="11"/>
    <x v="130"/>
    <n v="98"/>
    <n v="100"/>
    <n v="98"/>
  </r>
  <r>
    <x v="9"/>
    <x v="1"/>
    <x v="11"/>
    <x v="131"/>
    <n v="50"/>
    <n v="50"/>
    <n v="100"/>
  </r>
  <r>
    <x v="9"/>
    <x v="1"/>
    <x v="12"/>
    <x v="132"/>
    <n v="129"/>
    <n v="140"/>
    <n v="92.14"/>
  </r>
  <r>
    <x v="9"/>
    <x v="1"/>
    <x v="12"/>
    <x v="133"/>
    <n v="243"/>
    <n v="280"/>
    <n v="86.79"/>
  </r>
  <r>
    <x v="9"/>
    <x v="1"/>
    <x v="12"/>
    <x v="213"/>
    <n v="71"/>
    <n v="70"/>
    <n v="101.43"/>
  </r>
  <r>
    <x v="9"/>
    <x v="1"/>
    <x v="13"/>
    <x v="134"/>
    <n v="95"/>
    <n v="95"/>
    <n v="100"/>
  </r>
  <r>
    <x v="9"/>
    <x v="1"/>
    <x v="13"/>
    <x v="135"/>
    <n v="65"/>
    <n v="65"/>
    <n v="100"/>
  </r>
  <r>
    <x v="9"/>
    <x v="1"/>
    <x v="14"/>
    <x v="136"/>
    <n v="131"/>
    <n v="140"/>
    <n v="93.57"/>
  </r>
  <r>
    <x v="9"/>
    <x v="1"/>
    <x v="14"/>
    <x v="161"/>
    <n v="55"/>
    <n v="60"/>
    <n v="91.67"/>
  </r>
  <r>
    <x v="9"/>
    <x v="1"/>
    <x v="14"/>
    <x v="137"/>
    <n v="30"/>
    <n v="60"/>
    <n v="50"/>
  </r>
  <r>
    <x v="9"/>
    <x v="1"/>
    <x v="14"/>
    <x v="138"/>
    <n v="39"/>
    <n v="60"/>
    <n v="65"/>
  </r>
  <r>
    <x v="9"/>
    <x v="1"/>
    <x v="15"/>
    <x v="139"/>
    <n v="45"/>
    <n v="45"/>
    <n v="100"/>
  </r>
  <r>
    <x v="9"/>
    <x v="1"/>
    <x v="15"/>
    <x v="140"/>
    <n v="14"/>
    <n v="40"/>
    <n v="35"/>
  </r>
  <r>
    <x v="9"/>
    <x v="1"/>
    <x v="15"/>
    <x v="141"/>
    <n v="28"/>
    <n v="40"/>
    <n v="70"/>
  </r>
  <r>
    <x v="9"/>
    <x v="1"/>
    <x v="15"/>
    <x v="142"/>
    <n v="13"/>
    <n v="40"/>
    <n v="32.5"/>
  </r>
  <r>
    <x v="9"/>
    <x v="1"/>
    <x v="15"/>
    <x v="143"/>
    <n v="19"/>
    <n v="40"/>
    <n v="47.5"/>
  </r>
  <r>
    <x v="9"/>
    <x v="1"/>
    <x v="15"/>
    <x v="144"/>
    <n v="44"/>
    <n v="80"/>
    <n v="55"/>
  </r>
  <r>
    <x v="9"/>
    <x v="1"/>
    <x v="15"/>
    <x v="145"/>
    <n v="11"/>
    <n v="40"/>
    <n v="27.5"/>
  </r>
  <r>
    <x v="9"/>
    <x v="1"/>
    <x v="15"/>
    <x v="146"/>
    <n v="16"/>
    <n v="40"/>
    <n v="40"/>
  </r>
  <r>
    <x v="9"/>
    <x v="1"/>
    <x v="16"/>
    <x v="147"/>
    <n v="136"/>
    <n v="140"/>
    <n v="97.14"/>
  </r>
  <r>
    <x v="9"/>
    <x v="1"/>
    <x v="16"/>
    <x v="148"/>
    <n v="137"/>
    <n v="140"/>
    <n v="97.86"/>
  </r>
  <r>
    <x v="9"/>
    <x v="1"/>
    <x v="16"/>
    <x v="214"/>
    <n v="70"/>
    <n v="70"/>
    <n v="100"/>
  </r>
  <r>
    <x v="9"/>
    <x v="1"/>
    <x v="16"/>
    <x v="149"/>
    <n v="72"/>
    <n v="85"/>
    <n v="84.71"/>
  </r>
  <r>
    <x v="9"/>
    <x v="1"/>
    <x v="17"/>
    <x v="150"/>
    <n v="79"/>
    <n v="80"/>
    <n v="98.75"/>
  </r>
  <r>
    <x v="9"/>
    <x v="1"/>
    <x v="17"/>
    <x v="151"/>
    <n v="63"/>
    <n v="65"/>
    <n v="96.92"/>
  </r>
  <r>
    <x v="9"/>
    <x v="1"/>
    <x v="17"/>
    <x v="152"/>
    <n v="120"/>
    <n v="120"/>
    <n v="100"/>
  </r>
  <r>
    <x v="9"/>
    <x v="1"/>
    <x v="18"/>
    <x v="198"/>
    <n v="40"/>
    <n v="40"/>
    <n v="100"/>
  </r>
  <r>
    <x v="9"/>
    <x v="1"/>
    <x v="18"/>
    <x v="153"/>
    <n v="99"/>
    <n v="100"/>
    <n v="99"/>
  </r>
  <r>
    <x v="9"/>
    <x v="2"/>
    <x v="0"/>
    <x v="162"/>
    <n v="8"/>
    <n v="60"/>
    <n v="13.33"/>
  </r>
  <r>
    <x v="9"/>
    <x v="2"/>
    <x v="4"/>
    <x v="163"/>
    <n v="12"/>
    <n v="25"/>
    <n v="48"/>
  </r>
  <r>
    <x v="9"/>
    <x v="2"/>
    <x v="4"/>
    <x v="215"/>
    <n v="22"/>
    <n v="40"/>
    <n v="55"/>
  </r>
  <r>
    <x v="9"/>
    <x v="2"/>
    <x v="4"/>
    <x v="162"/>
    <n v="2"/>
    <n v="40"/>
    <n v="5"/>
  </r>
  <r>
    <x v="9"/>
    <x v="2"/>
    <x v="5"/>
    <x v="192"/>
    <n v="9"/>
    <n v="20"/>
    <n v="45"/>
  </r>
  <r>
    <x v="9"/>
    <x v="2"/>
    <x v="5"/>
    <x v="200"/>
    <n v="8"/>
    <n v="75"/>
    <n v="10.67"/>
  </r>
  <r>
    <x v="9"/>
    <x v="2"/>
    <x v="5"/>
    <x v="162"/>
    <n v="2"/>
    <n v="30"/>
    <n v="6.67"/>
  </r>
  <r>
    <x v="9"/>
    <x v="2"/>
    <x v="5"/>
    <x v="165"/>
    <n v="9"/>
    <n v="30"/>
    <n v="30"/>
  </r>
  <r>
    <x v="9"/>
    <x v="2"/>
    <x v="6"/>
    <x v="181"/>
    <n v="2"/>
    <n v="45"/>
    <n v="4.4400000000000004"/>
  </r>
  <r>
    <x v="9"/>
    <x v="2"/>
    <x v="6"/>
    <x v="182"/>
    <n v="8"/>
    <n v="90"/>
    <n v="8.89"/>
  </r>
  <r>
    <x v="9"/>
    <x v="2"/>
    <x v="6"/>
    <x v="183"/>
    <n v="6"/>
    <n v="90"/>
    <n v="6.67"/>
  </r>
  <r>
    <x v="9"/>
    <x v="2"/>
    <x v="6"/>
    <x v="162"/>
    <n v="6"/>
    <n v="30"/>
    <n v="20"/>
  </r>
  <r>
    <x v="9"/>
    <x v="2"/>
    <x v="7"/>
    <x v="201"/>
    <n v="16"/>
    <n v="30"/>
    <n v="53.33"/>
  </r>
  <r>
    <x v="9"/>
    <x v="2"/>
    <x v="7"/>
    <x v="169"/>
    <n v="57"/>
    <n v="90"/>
    <n v="63.33"/>
  </r>
  <r>
    <x v="9"/>
    <x v="2"/>
    <x v="7"/>
    <x v="170"/>
    <n v="5"/>
    <n v="120"/>
    <n v="4.17"/>
  </r>
  <r>
    <x v="9"/>
    <x v="2"/>
    <x v="7"/>
    <x v="193"/>
    <n v="3"/>
    <n v="40"/>
    <n v="7.5"/>
  </r>
  <r>
    <x v="9"/>
    <x v="2"/>
    <x v="7"/>
    <x v="194"/>
    <m/>
    <n v="15"/>
    <m/>
  </r>
  <r>
    <x v="9"/>
    <x v="2"/>
    <x v="8"/>
    <x v="184"/>
    <n v="12"/>
    <n v="30"/>
    <n v="40"/>
  </r>
  <r>
    <x v="9"/>
    <x v="2"/>
    <x v="8"/>
    <x v="171"/>
    <n v="3"/>
    <n v="30"/>
    <n v="10"/>
  </r>
  <r>
    <x v="9"/>
    <x v="2"/>
    <x v="9"/>
    <x v="203"/>
    <n v="18"/>
    <n v="30"/>
    <n v="60"/>
  </r>
  <r>
    <x v="9"/>
    <x v="2"/>
    <x v="9"/>
    <x v="204"/>
    <n v="15"/>
    <n v="30"/>
    <n v="50"/>
  </r>
  <r>
    <x v="9"/>
    <x v="2"/>
    <x v="10"/>
    <x v="185"/>
    <n v="15"/>
    <n v="50"/>
    <n v="30"/>
  </r>
  <r>
    <x v="9"/>
    <x v="2"/>
    <x v="10"/>
    <x v="171"/>
    <n v="5"/>
    <n v="30"/>
    <n v="16.670000000000002"/>
  </r>
  <r>
    <x v="9"/>
    <x v="2"/>
    <x v="10"/>
    <x v="172"/>
    <n v="7"/>
    <n v="30"/>
    <n v="23.33"/>
  </r>
  <r>
    <x v="9"/>
    <x v="2"/>
    <x v="11"/>
    <x v="195"/>
    <n v="63"/>
    <n v="80"/>
    <n v="78.75"/>
  </r>
  <r>
    <x v="9"/>
    <x v="2"/>
    <x v="12"/>
    <x v="173"/>
    <n v="13"/>
    <n v="30"/>
    <n v="43.33"/>
  </r>
  <r>
    <x v="9"/>
    <x v="2"/>
    <x v="12"/>
    <x v="205"/>
    <n v="26"/>
    <n v="25"/>
    <n v="104"/>
  </r>
  <r>
    <x v="9"/>
    <x v="2"/>
    <x v="12"/>
    <x v="169"/>
    <n v="90"/>
    <n v="120"/>
    <n v="75"/>
  </r>
  <r>
    <x v="9"/>
    <x v="2"/>
    <x v="12"/>
    <x v="171"/>
    <n v="42"/>
    <n v="60"/>
    <n v="70"/>
  </r>
  <r>
    <x v="9"/>
    <x v="2"/>
    <x v="12"/>
    <x v="216"/>
    <n v="20"/>
    <n v="25"/>
    <n v="80"/>
  </r>
  <r>
    <x v="9"/>
    <x v="2"/>
    <x v="13"/>
    <x v="206"/>
    <n v="16"/>
    <n v="30"/>
    <n v="53.33"/>
  </r>
  <r>
    <x v="9"/>
    <x v="2"/>
    <x v="14"/>
    <x v="207"/>
    <n v="11"/>
    <n v="20"/>
    <n v="55"/>
  </r>
  <r>
    <x v="9"/>
    <x v="2"/>
    <x v="14"/>
    <x v="171"/>
    <n v="7"/>
    <n v="15"/>
    <n v="46.67"/>
  </r>
  <r>
    <x v="9"/>
    <x v="2"/>
    <x v="15"/>
    <x v="176"/>
    <n v="38"/>
    <n v="40"/>
    <n v="95"/>
  </r>
  <r>
    <x v="9"/>
    <x v="2"/>
    <x v="15"/>
    <x v="169"/>
    <n v="109"/>
    <n v="120"/>
    <n v="90.83"/>
  </r>
  <r>
    <x v="9"/>
    <x v="2"/>
    <x v="15"/>
    <x v="208"/>
    <n v="18"/>
    <n v="60"/>
    <n v="30"/>
  </r>
  <r>
    <x v="9"/>
    <x v="2"/>
    <x v="15"/>
    <x v="209"/>
    <n v="26"/>
    <n v="35"/>
    <n v="74.290000000000006"/>
  </r>
  <r>
    <x v="9"/>
    <x v="2"/>
    <x v="15"/>
    <x v="210"/>
    <n v="20"/>
    <n v="20"/>
    <n v="100"/>
  </r>
  <r>
    <x v="9"/>
    <x v="2"/>
    <x v="16"/>
    <x v="211"/>
    <n v="12"/>
    <n v="30"/>
    <n v="40"/>
  </r>
  <r>
    <x v="9"/>
    <x v="2"/>
    <x v="16"/>
    <x v="212"/>
    <n v="20"/>
    <n v="20"/>
    <n v="100"/>
  </r>
  <r>
    <x v="9"/>
    <x v="2"/>
    <x v="16"/>
    <x v="169"/>
    <n v="83"/>
    <n v="120"/>
    <n v="69.17"/>
  </r>
  <r>
    <x v="9"/>
    <x v="2"/>
    <x v="16"/>
    <x v="171"/>
    <n v="32"/>
    <n v="70"/>
    <n v="45.71"/>
  </r>
  <r>
    <x v="9"/>
    <x v="2"/>
    <x v="18"/>
    <x v="179"/>
    <n v="6"/>
    <n v="15"/>
    <n v="40"/>
  </r>
</pivotCacheRecords>
</file>

<file path=xl/pivotCache/pivotCacheRecords32.xml><?xml version="1.0" encoding="utf-8"?>
<pivotCacheRecords xmlns="http://schemas.openxmlformats.org/spreadsheetml/2006/main" xmlns:r="http://schemas.openxmlformats.org/officeDocument/2006/relationships" count="1118">
  <r>
    <x v="0"/>
    <x v="0"/>
    <x v="0"/>
    <x v="0"/>
    <n v="295"/>
    <n v="44"/>
    <n v="6.7"/>
  </r>
  <r>
    <x v="0"/>
    <x v="0"/>
    <x v="1"/>
    <x v="1"/>
    <n v="122"/>
    <n v="21"/>
    <n v="5.81"/>
  </r>
  <r>
    <x v="0"/>
    <x v="0"/>
    <x v="2"/>
    <x v="2"/>
    <n v="59"/>
    <n v="9"/>
    <n v="6.56"/>
  </r>
  <r>
    <x v="0"/>
    <x v="0"/>
    <x v="3"/>
    <x v="3"/>
    <n v="56"/>
    <n v="14"/>
    <n v="4"/>
  </r>
  <r>
    <x v="0"/>
    <x v="0"/>
    <x v="4"/>
    <x v="4"/>
    <n v="127"/>
    <n v="39"/>
    <n v="3.26"/>
  </r>
  <r>
    <x v="0"/>
    <x v="0"/>
    <x v="5"/>
    <x v="4"/>
    <n v="31"/>
    <n v="37"/>
    <n v="0.84"/>
  </r>
  <r>
    <x v="0"/>
    <x v="0"/>
    <x v="6"/>
    <x v="5"/>
    <n v="91"/>
    <n v="13"/>
    <n v="7"/>
  </r>
  <r>
    <x v="0"/>
    <x v="0"/>
    <x v="7"/>
    <x v="6"/>
    <n v="92"/>
    <n v="10"/>
    <n v="9.1999999999999993"/>
  </r>
  <r>
    <x v="0"/>
    <x v="0"/>
    <x v="8"/>
    <x v="3"/>
    <n v="168"/>
    <n v="21"/>
    <n v="8"/>
  </r>
  <r>
    <x v="0"/>
    <x v="0"/>
    <x v="9"/>
    <x v="0"/>
    <n v="33"/>
    <n v="41"/>
    <n v="0.8"/>
  </r>
  <r>
    <x v="0"/>
    <x v="0"/>
    <x v="10"/>
    <x v="7"/>
    <n v="177"/>
    <n v="19"/>
    <n v="9.32"/>
  </r>
  <r>
    <x v="0"/>
    <x v="0"/>
    <x v="11"/>
    <x v="8"/>
    <n v="159"/>
    <n v="22"/>
    <n v="7.23"/>
  </r>
  <r>
    <x v="0"/>
    <x v="0"/>
    <x v="12"/>
    <x v="9"/>
    <n v="160"/>
    <n v="12"/>
    <n v="13.33"/>
  </r>
  <r>
    <x v="0"/>
    <x v="0"/>
    <x v="13"/>
    <x v="8"/>
    <n v="306"/>
    <n v="26"/>
    <n v="11.77"/>
  </r>
  <r>
    <x v="0"/>
    <x v="0"/>
    <x v="14"/>
    <x v="9"/>
    <n v="244"/>
    <n v="16"/>
    <n v="15.25"/>
  </r>
  <r>
    <x v="0"/>
    <x v="0"/>
    <x v="15"/>
    <x v="9"/>
    <n v="85"/>
    <n v="8"/>
    <n v="10.62"/>
  </r>
  <r>
    <x v="0"/>
    <x v="0"/>
    <x v="16"/>
    <x v="10"/>
    <n v="40"/>
    <n v="27"/>
    <n v="1.48"/>
  </r>
  <r>
    <x v="0"/>
    <x v="0"/>
    <x v="17"/>
    <x v="11"/>
    <n v="97"/>
    <n v="16"/>
    <n v="6.06"/>
  </r>
  <r>
    <x v="0"/>
    <x v="0"/>
    <x v="18"/>
    <x v="12"/>
    <n v="55"/>
    <n v="10"/>
    <n v="5.5"/>
  </r>
  <r>
    <x v="0"/>
    <x v="0"/>
    <x v="19"/>
    <x v="2"/>
    <n v="100"/>
    <n v="18"/>
    <n v="5.56"/>
  </r>
  <r>
    <x v="0"/>
    <x v="0"/>
    <x v="20"/>
    <x v="13"/>
    <n v="45"/>
    <n v="11"/>
    <n v="4.09"/>
  </r>
  <r>
    <x v="0"/>
    <x v="0"/>
    <x v="21"/>
    <x v="13"/>
    <n v="7"/>
    <n v="12"/>
    <n v="0.57999999999999996"/>
  </r>
  <r>
    <x v="0"/>
    <x v="0"/>
    <x v="22"/>
    <x v="13"/>
    <n v="17"/>
    <n v="14"/>
    <n v="1.21"/>
  </r>
  <r>
    <x v="0"/>
    <x v="0"/>
    <x v="23"/>
    <x v="4"/>
    <n v="18"/>
    <n v="33"/>
    <n v="0.55000000000000004"/>
  </r>
  <r>
    <x v="0"/>
    <x v="0"/>
    <x v="24"/>
    <x v="10"/>
    <n v="66"/>
    <n v="34"/>
    <n v="1.94"/>
  </r>
  <r>
    <x v="0"/>
    <x v="0"/>
    <x v="25"/>
    <x v="13"/>
    <n v="13"/>
    <n v="15"/>
    <n v="0.87"/>
  </r>
  <r>
    <x v="0"/>
    <x v="0"/>
    <x v="26"/>
    <x v="13"/>
    <n v="32"/>
    <n v="15"/>
    <n v="2.13"/>
  </r>
  <r>
    <x v="0"/>
    <x v="0"/>
    <x v="27"/>
    <x v="13"/>
    <n v="61"/>
    <n v="15"/>
    <n v="4.07"/>
  </r>
  <r>
    <x v="0"/>
    <x v="0"/>
    <x v="28"/>
    <x v="7"/>
    <n v="74"/>
    <n v="25"/>
    <n v="2.96"/>
  </r>
  <r>
    <x v="0"/>
    <x v="0"/>
    <x v="29"/>
    <x v="7"/>
    <n v="46"/>
    <n v="25"/>
    <n v="1.84"/>
  </r>
  <r>
    <x v="0"/>
    <x v="0"/>
    <x v="30"/>
    <x v="7"/>
    <n v="46"/>
    <n v="25"/>
    <n v="1.84"/>
  </r>
  <r>
    <x v="0"/>
    <x v="0"/>
    <x v="31"/>
    <x v="14"/>
    <n v="34"/>
    <n v="17"/>
    <n v="2"/>
  </r>
  <r>
    <x v="0"/>
    <x v="0"/>
    <x v="32"/>
    <x v="14"/>
    <n v="27"/>
    <n v="17"/>
    <n v="1.59"/>
  </r>
  <r>
    <x v="0"/>
    <x v="0"/>
    <x v="33"/>
    <x v="7"/>
    <n v="86"/>
    <n v="19"/>
    <n v="4.53"/>
  </r>
  <r>
    <x v="0"/>
    <x v="0"/>
    <x v="34"/>
    <x v="15"/>
    <n v="82"/>
    <n v="27"/>
    <n v="3.04"/>
  </r>
  <r>
    <x v="0"/>
    <x v="0"/>
    <x v="35"/>
    <x v="15"/>
    <n v="74"/>
    <n v="27"/>
    <n v="2.74"/>
  </r>
  <r>
    <x v="0"/>
    <x v="0"/>
    <x v="36"/>
    <x v="12"/>
    <n v="45"/>
    <n v="14"/>
    <n v="3.21"/>
  </r>
  <r>
    <x v="0"/>
    <x v="0"/>
    <x v="37"/>
    <x v="12"/>
    <n v="16"/>
    <n v="13"/>
    <n v="1.23"/>
  </r>
  <r>
    <x v="0"/>
    <x v="0"/>
    <x v="38"/>
    <x v="12"/>
    <n v="17"/>
    <n v="15"/>
    <n v="1.1299999999999999"/>
  </r>
  <r>
    <x v="0"/>
    <x v="0"/>
    <x v="39"/>
    <x v="2"/>
    <n v="43"/>
    <n v="10"/>
    <n v="4.3"/>
  </r>
  <r>
    <x v="0"/>
    <x v="0"/>
    <x v="40"/>
    <x v="14"/>
    <n v="8"/>
    <n v="17"/>
    <n v="0.47"/>
  </r>
  <r>
    <x v="0"/>
    <x v="0"/>
    <x v="41"/>
    <x v="15"/>
    <n v="91"/>
    <n v="27"/>
    <n v="3.37"/>
  </r>
  <r>
    <x v="0"/>
    <x v="0"/>
    <x v="42"/>
    <x v="4"/>
    <n v="30"/>
    <n v="12"/>
    <n v="2.5"/>
  </r>
  <r>
    <x v="0"/>
    <x v="0"/>
    <x v="43"/>
    <x v="13"/>
    <n v="6"/>
    <n v="13"/>
    <n v="0.46"/>
  </r>
  <r>
    <x v="0"/>
    <x v="0"/>
    <x v="44"/>
    <x v="13"/>
    <n v="9"/>
    <n v="13"/>
    <n v="0.69"/>
  </r>
  <r>
    <x v="0"/>
    <x v="0"/>
    <x v="45"/>
    <x v="4"/>
    <n v="44"/>
    <n v="33"/>
    <n v="1.33"/>
  </r>
  <r>
    <x v="0"/>
    <x v="0"/>
    <x v="46"/>
    <x v="10"/>
    <n v="147"/>
    <n v="34"/>
    <n v="4.32"/>
  </r>
  <r>
    <x v="0"/>
    <x v="0"/>
    <x v="47"/>
    <x v="2"/>
    <n v="63"/>
    <n v="11"/>
    <n v="5.73"/>
  </r>
  <r>
    <x v="0"/>
    <x v="0"/>
    <x v="48"/>
    <x v="4"/>
    <n v="27"/>
    <n v="32"/>
    <n v="0.84"/>
  </r>
  <r>
    <x v="0"/>
    <x v="0"/>
    <x v="49"/>
    <x v="0"/>
    <n v="104"/>
    <n v="32"/>
    <n v="3.25"/>
  </r>
  <r>
    <x v="0"/>
    <x v="0"/>
    <x v="50"/>
    <x v="11"/>
    <n v="65"/>
    <n v="18"/>
    <n v="3.61"/>
  </r>
  <r>
    <x v="0"/>
    <x v="0"/>
    <x v="51"/>
    <x v="1"/>
    <n v="51"/>
    <n v="19"/>
    <n v="2.68"/>
  </r>
  <r>
    <x v="0"/>
    <x v="0"/>
    <x v="52"/>
    <x v="16"/>
    <n v="119"/>
    <n v="36"/>
    <n v="3.31"/>
  </r>
  <r>
    <x v="0"/>
    <x v="0"/>
    <x v="53"/>
    <x v="0"/>
    <n v="19"/>
    <n v="39"/>
    <n v="0.49"/>
  </r>
  <r>
    <x v="0"/>
    <x v="0"/>
    <x v="54"/>
    <x v="0"/>
    <n v="71"/>
    <n v="38"/>
    <n v="1.87"/>
  </r>
  <r>
    <x v="0"/>
    <x v="0"/>
    <x v="55"/>
    <x v="0"/>
    <n v="31"/>
    <n v="41"/>
    <n v="0.76"/>
  </r>
  <r>
    <x v="0"/>
    <x v="0"/>
    <x v="56"/>
    <x v="1"/>
    <n v="58"/>
    <n v="21"/>
    <n v="2.76"/>
  </r>
  <r>
    <x v="0"/>
    <x v="0"/>
    <x v="57"/>
    <x v="3"/>
    <n v="69"/>
    <n v="23"/>
    <n v="3"/>
  </r>
  <r>
    <x v="0"/>
    <x v="1"/>
    <x v="58"/>
    <x v="4"/>
    <n v="18"/>
    <n v="27"/>
    <n v="0.67"/>
  </r>
  <r>
    <x v="0"/>
    <x v="1"/>
    <x v="59"/>
    <x v="14"/>
    <n v="22"/>
    <n v="35"/>
    <n v="0.63"/>
  </r>
  <r>
    <x v="0"/>
    <x v="1"/>
    <x v="60"/>
    <x v="8"/>
    <n v="21"/>
    <n v="13"/>
    <n v="1.62"/>
  </r>
  <r>
    <x v="0"/>
    <x v="1"/>
    <x v="61"/>
    <x v="1"/>
    <n v="24"/>
    <n v="16"/>
    <n v="1.5"/>
  </r>
  <r>
    <x v="0"/>
    <x v="1"/>
    <x v="62"/>
    <x v="16"/>
    <n v="15"/>
    <n v="24"/>
    <n v="0.62"/>
  </r>
  <r>
    <x v="0"/>
    <x v="1"/>
    <x v="63"/>
    <x v="7"/>
    <n v="5"/>
    <n v="14"/>
    <n v="0.36"/>
  </r>
  <r>
    <x v="0"/>
    <x v="1"/>
    <x v="64"/>
    <x v="13"/>
    <n v="26"/>
    <n v="12"/>
    <n v="2.17"/>
  </r>
  <r>
    <x v="0"/>
    <x v="1"/>
    <x v="65"/>
    <x v="7"/>
    <n v="12"/>
    <n v="14"/>
    <n v="0.86"/>
  </r>
  <r>
    <x v="0"/>
    <x v="1"/>
    <x v="66"/>
    <x v="4"/>
    <n v="50"/>
    <n v="16"/>
    <n v="3.12"/>
  </r>
  <r>
    <x v="0"/>
    <x v="1"/>
    <x v="66"/>
    <x v="8"/>
    <n v="124"/>
    <n v="9"/>
    <n v="13.78"/>
  </r>
  <r>
    <x v="0"/>
    <x v="1"/>
    <x v="66"/>
    <x v="13"/>
    <n v="107"/>
    <n v="15"/>
    <n v="7.13"/>
  </r>
  <r>
    <x v="0"/>
    <x v="1"/>
    <x v="66"/>
    <x v="9"/>
    <n v="101"/>
    <n v="10"/>
    <n v="10.1"/>
  </r>
  <r>
    <x v="0"/>
    <x v="1"/>
    <x v="67"/>
    <x v="13"/>
    <n v="18"/>
    <n v="73"/>
    <n v="0.25"/>
  </r>
  <r>
    <x v="0"/>
    <x v="1"/>
    <x v="68"/>
    <x v="4"/>
    <n v="28"/>
    <n v="132"/>
    <n v="0.21"/>
  </r>
  <r>
    <x v="0"/>
    <x v="1"/>
    <x v="69"/>
    <x v="11"/>
    <n v="50"/>
    <n v="104"/>
    <n v="0.48"/>
  </r>
  <r>
    <x v="0"/>
    <x v="1"/>
    <x v="69"/>
    <x v="10"/>
    <n v="27"/>
    <n v="76"/>
    <n v="0.36"/>
  </r>
  <r>
    <x v="0"/>
    <x v="1"/>
    <x v="69"/>
    <x v="16"/>
    <n v="19"/>
    <n v="80"/>
    <n v="0.24"/>
  </r>
  <r>
    <x v="0"/>
    <x v="1"/>
    <x v="70"/>
    <x v="6"/>
    <n v="20"/>
    <n v="17"/>
    <n v="1.18"/>
  </r>
  <r>
    <x v="0"/>
    <x v="1"/>
    <x v="70"/>
    <x v="5"/>
    <n v="12"/>
    <n v="21"/>
    <n v="0.56999999999999995"/>
  </r>
  <r>
    <x v="0"/>
    <x v="1"/>
    <x v="70"/>
    <x v="0"/>
    <n v="37"/>
    <n v="30"/>
    <n v="1.23"/>
  </r>
  <r>
    <x v="0"/>
    <x v="1"/>
    <x v="70"/>
    <x v="3"/>
    <n v="19"/>
    <n v="40"/>
    <n v="0.48"/>
  </r>
  <r>
    <x v="0"/>
    <x v="1"/>
    <x v="70"/>
    <x v="8"/>
    <n v="50"/>
    <n v="27"/>
    <n v="1.85"/>
  </r>
  <r>
    <x v="0"/>
    <x v="1"/>
    <x v="70"/>
    <x v="1"/>
    <n v="22"/>
    <n v="21"/>
    <n v="1.05"/>
  </r>
  <r>
    <x v="0"/>
    <x v="1"/>
    <x v="71"/>
    <x v="12"/>
    <n v="28"/>
    <n v="31"/>
    <n v="0.9"/>
  </r>
  <r>
    <x v="0"/>
    <x v="1"/>
    <x v="71"/>
    <x v="14"/>
    <n v="8"/>
    <n v="43"/>
    <n v="0.19"/>
  </r>
  <r>
    <x v="0"/>
    <x v="1"/>
    <x v="71"/>
    <x v="15"/>
    <n v="25"/>
    <n v="59"/>
    <n v="0.42"/>
  </r>
  <r>
    <x v="0"/>
    <x v="1"/>
    <x v="71"/>
    <x v="7"/>
    <n v="33"/>
    <n v="59"/>
    <n v="0.56000000000000005"/>
  </r>
  <r>
    <x v="0"/>
    <x v="1"/>
    <x v="72"/>
    <x v="0"/>
    <n v="24"/>
    <n v="9"/>
    <n v="2.67"/>
  </r>
  <r>
    <x v="0"/>
    <x v="1"/>
    <x v="73"/>
    <x v="15"/>
    <n v="27"/>
    <n v="14"/>
    <n v="1.93"/>
  </r>
  <r>
    <x v="0"/>
    <x v="1"/>
    <x v="74"/>
    <x v="15"/>
    <n v="35"/>
    <n v="12"/>
    <n v="2.92"/>
  </r>
  <r>
    <x v="0"/>
    <x v="1"/>
    <x v="75"/>
    <x v="10"/>
    <n v="14"/>
    <n v="10"/>
    <n v="1.4"/>
  </r>
  <r>
    <x v="0"/>
    <x v="2"/>
    <x v="76"/>
    <x v="7"/>
    <n v="677"/>
    <n v="38"/>
    <n v="17.82"/>
  </r>
  <r>
    <x v="0"/>
    <x v="2"/>
    <x v="77"/>
    <x v="2"/>
    <n v="163"/>
    <n v="16"/>
    <n v="10.19"/>
  </r>
  <r>
    <x v="0"/>
    <x v="2"/>
    <x v="78"/>
    <x v="1"/>
    <n v="985"/>
    <n v="26"/>
    <n v="37.880000000000003"/>
  </r>
  <r>
    <x v="0"/>
    <x v="2"/>
    <x v="79"/>
    <x v="12"/>
    <n v="130"/>
    <n v="14"/>
    <n v="9.2899999999999991"/>
  </r>
  <r>
    <x v="0"/>
    <x v="2"/>
    <x v="80"/>
    <x v="10"/>
    <n v="107"/>
    <n v="22"/>
    <n v="4.8600000000000003"/>
  </r>
  <r>
    <x v="0"/>
    <x v="2"/>
    <x v="81"/>
    <x v="2"/>
    <n v="256"/>
    <n v="25"/>
    <n v="10.24"/>
  </r>
  <r>
    <x v="0"/>
    <x v="2"/>
    <x v="82"/>
    <x v="3"/>
    <n v="200"/>
    <n v="23"/>
    <n v="8.6999999999999993"/>
  </r>
  <r>
    <x v="0"/>
    <x v="2"/>
    <x v="83"/>
    <x v="1"/>
    <n v="259"/>
    <n v="31"/>
    <n v="8.35"/>
  </r>
  <r>
    <x v="0"/>
    <x v="2"/>
    <x v="84"/>
    <x v="6"/>
    <n v="64"/>
    <n v="31"/>
    <n v="2.06"/>
  </r>
  <r>
    <x v="0"/>
    <x v="2"/>
    <x v="85"/>
    <x v="0"/>
    <n v="965"/>
    <n v="49"/>
    <n v="19.690000000000001"/>
  </r>
  <r>
    <x v="0"/>
    <x v="2"/>
    <x v="86"/>
    <x v="9"/>
    <n v="234"/>
    <n v="26"/>
    <n v="9"/>
  </r>
  <r>
    <x v="0"/>
    <x v="2"/>
    <x v="87"/>
    <x v="11"/>
    <n v="274"/>
    <n v="17"/>
    <n v="16.12"/>
  </r>
  <r>
    <x v="0"/>
    <x v="2"/>
    <x v="88"/>
    <x v="7"/>
    <n v="36"/>
    <n v="20"/>
    <n v="1.8"/>
  </r>
  <r>
    <x v="0"/>
    <x v="2"/>
    <x v="89"/>
    <x v="10"/>
    <n v="157"/>
    <n v="33"/>
    <n v="4.76"/>
  </r>
  <r>
    <x v="0"/>
    <x v="2"/>
    <x v="90"/>
    <x v="2"/>
    <n v="149"/>
    <n v="22"/>
    <n v="6.77"/>
  </r>
  <r>
    <x v="0"/>
    <x v="2"/>
    <x v="91"/>
    <x v="0"/>
    <n v="394"/>
    <n v="24"/>
    <n v="16.420000000000002"/>
  </r>
  <r>
    <x v="0"/>
    <x v="2"/>
    <x v="92"/>
    <x v="11"/>
    <n v="169"/>
    <n v="18"/>
    <n v="9.39"/>
  </r>
  <r>
    <x v="0"/>
    <x v="2"/>
    <x v="93"/>
    <x v="14"/>
    <n v="210"/>
    <n v="33"/>
    <n v="6.36"/>
  </r>
  <r>
    <x v="0"/>
    <x v="2"/>
    <x v="94"/>
    <x v="14"/>
    <n v="102"/>
    <n v="35"/>
    <n v="2.91"/>
  </r>
  <r>
    <x v="0"/>
    <x v="2"/>
    <x v="95"/>
    <x v="14"/>
    <n v="157"/>
    <n v="43"/>
    <n v="3.65"/>
  </r>
  <r>
    <x v="0"/>
    <x v="2"/>
    <x v="96"/>
    <x v="7"/>
    <n v="23"/>
    <n v="18"/>
    <n v="1.28"/>
  </r>
  <r>
    <x v="0"/>
    <x v="2"/>
    <x v="97"/>
    <x v="7"/>
    <n v="256"/>
    <n v="82"/>
    <n v="3.12"/>
  </r>
  <r>
    <x v="0"/>
    <x v="2"/>
    <x v="98"/>
    <x v="15"/>
    <n v="238"/>
    <n v="74"/>
    <n v="3.22"/>
  </r>
  <r>
    <x v="0"/>
    <x v="2"/>
    <x v="99"/>
    <x v="4"/>
    <n v="192"/>
    <n v="64"/>
    <n v="3"/>
  </r>
  <r>
    <x v="0"/>
    <x v="2"/>
    <x v="100"/>
    <x v="12"/>
    <n v="139"/>
    <n v="20"/>
    <n v="6.95"/>
  </r>
  <r>
    <x v="0"/>
    <x v="2"/>
    <x v="101"/>
    <x v="7"/>
    <n v="195"/>
    <n v="50"/>
    <n v="3.9"/>
  </r>
  <r>
    <x v="0"/>
    <x v="2"/>
    <x v="102"/>
    <x v="12"/>
    <n v="84"/>
    <n v="30"/>
    <n v="2.8"/>
  </r>
  <r>
    <x v="0"/>
    <x v="2"/>
    <x v="103"/>
    <x v="7"/>
    <n v="276"/>
    <n v="57"/>
    <n v="4.84"/>
  </r>
  <r>
    <x v="0"/>
    <x v="2"/>
    <x v="104"/>
    <x v="12"/>
    <n v="110"/>
    <n v="32"/>
    <n v="3.44"/>
  </r>
  <r>
    <x v="0"/>
    <x v="2"/>
    <x v="105"/>
    <x v="7"/>
    <n v="358"/>
    <n v="31"/>
    <n v="11.55"/>
  </r>
  <r>
    <x v="0"/>
    <x v="2"/>
    <x v="106"/>
    <x v="7"/>
    <n v="235"/>
    <n v="31"/>
    <n v="7.58"/>
  </r>
  <r>
    <x v="0"/>
    <x v="2"/>
    <x v="107"/>
    <x v="7"/>
    <n v="168"/>
    <n v="27"/>
    <n v="6.22"/>
  </r>
  <r>
    <x v="0"/>
    <x v="2"/>
    <x v="108"/>
    <x v="12"/>
    <n v="73"/>
    <n v="20"/>
    <n v="3.65"/>
  </r>
  <r>
    <x v="0"/>
    <x v="2"/>
    <x v="109"/>
    <x v="7"/>
    <n v="167"/>
    <n v="30"/>
    <n v="5.57"/>
  </r>
  <r>
    <x v="0"/>
    <x v="2"/>
    <x v="110"/>
    <x v="2"/>
    <n v="199"/>
    <n v="19"/>
    <n v="10.47"/>
  </r>
  <r>
    <x v="0"/>
    <x v="2"/>
    <x v="111"/>
    <x v="14"/>
    <n v="275"/>
    <n v="58"/>
    <n v="4.74"/>
  </r>
  <r>
    <x v="0"/>
    <x v="2"/>
    <x v="112"/>
    <x v="15"/>
    <n v="30"/>
    <n v="20"/>
    <n v="1.5"/>
  </r>
  <r>
    <x v="0"/>
    <x v="2"/>
    <x v="113"/>
    <x v="15"/>
    <n v="9"/>
    <n v="23"/>
    <n v="0.39"/>
  </r>
  <r>
    <x v="0"/>
    <x v="2"/>
    <x v="114"/>
    <x v="15"/>
    <n v="48"/>
    <n v="38"/>
    <n v="1.26"/>
  </r>
  <r>
    <x v="0"/>
    <x v="2"/>
    <x v="115"/>
    <x v="12"/>
    <n v="103"/>
    <n v="18"/>
    <n v="5.72"/>
  </r>
  <r>
    <x v="0"/>
    <x v="2"/>
    <x v="116"/>
    <x v="15"/>
    <n v="117"/>
    <n v="34"/>
    <n v="3.44"/>
  </r>
  <r>
    <x v="0"/>
    <x v="2"/>
    <x v="117"/>
    <x v="15"/>
    <n v="217"/>
    <n v="38"/>
    <n v="5.71"/>
  </r>
  <r>
    <x v="0"/>
    <x v="2"/>
    <x v="118"/>
    <x v="15"/>
    <n v="199"/>
    <n v="42"/>
    <n v="4.74"/>
  </r>
  <r>
    <x v="0"/>
    <x v="2"/>
    <x v="119"/>
    <x v="14"/>
    <n v="32"/>
    <n v="38"/>
    <n v="0.84"/>
  </r>
  <r>
    <x v="0"/>
    <x v="2"/>
    <x v="120"/>
    <x v="1"/>
    <n v="76"/>
    <n v="23"/>
    <n v="3.3"/>
  </r>
  <r>
    <x v="0"/>
    <x v="2"/>
    <x v="121"/>
    <x v="5"/>
    <n v="468"/>
    <n v="48"/>
    <n v="9.75"/>
  </r>
  <r>
    <x v="0"/>
    <x v="2"/>
    <x v="122"/>
    <x v="3"/>
    <n v="671"/>
    <n v="52"/>
    <n v="12.9"/>
  </r>
  <r>
    <x v="0"/>
    <x v="2"/>
    <x v="123"/>
    <x v="0"/>
    <n v="212"/>
    <n v="40"/>
    <n v="5.3"/>
  </r>
  <r>
    <x v="0"/>
    <x v="2"/>
    <x v="124"/>
    <x v="4"/>
    <n v="71"/>
    <n v="36"/>
    <n v="1.97"/>
  </r>
  <r>
    <x v="0"/>
    <x v="2"/>
    <x v="125"/>
    <x v="10"/>
    <n v="640"/>
    <n v="82"/>
    <n v="7.8"/>
  </r>
  <r>
    <x v="0"/>
    <x v="2"/>
    <x v="126"/>
    <x v="8"/>
    <n v="243"/>
    <n v="29"/>
    <n v="8.3800000000000008"/>
  </r>
  <r>
    <x v="0"/>
    <x v="2"/>
    <x v="127"/>
    <x v="16"/>
    <n v="581"/>
    <n v="92"/>
    <n v="6.32"/>
  </r>
  <r>
    <x v="0"/>
    <x v="2"/>
    <x v="128"/>
    <x v="0"/>
    <n v="777"/>
    <n v="62"/>
    <n v="12.53"/>
  </r>
  <r>
    <x v="0"/>
    <x v="2"/>
    <x v="129"/>
    <x v="9"/>
    <n v="234"/>
    <n v="19"/>
    <n v="12.32"/>
  </r>
  <r>
    <x v="0"/>
    <x v="2"/>
    <x v="130"/>
    <x v="4"/>
    <n v="426"/>
    <n v="63"/>
    <n v="6.76"/>
  </r>
  <r>
    <x v="0"/>
    <x v="2"/>
    <x v="131"/>
    <x v="16"/>
    <n v="10"/>
    <n v="29"/>
    <n v="0.34"/>
  </r>
  <r>
    <x v="0"/>
    <x v="2"/>
    <x v="132"/>
    <x v="4"/>
    <n v="182"/>
    <n v="58"/>
    <n v="3.14"/>
  </r>
  <r>
    <x v="0"/>
    <x v="2"/>
    <x v="133"/>
    <x v="4"/>
    <n v="17"/>
    <n v="19"/>
    <n v="0.89"/>
  </r>
  <r>
    <x v="0"/>
    <x v="2"/>
    <x v="134"/>
    <x v="6"/>
    <n v="308"/>
    <n v="31"/>
    <n v="9.94"/>
  </r>
  <r>
    <x v="0"/>
    <x v="2"/>
    <x v="135"/>
    <x v="6"/>
    <n v="47"/>
    <n v="27"/>
    <n v="1.74"/>
  </r>
  <r>
    <x v="0"/>
    <x v="2"/>
    <x v="136"/>
    <x v="4"/>
    <n v="24"/>
    <n v="30"/>
    <n v="0.8"/>
  </r>
  <r>
    <x v="0"/>
    <x v="2"/>
    <x v="137"/>
    <x v="13"/>
    <n v="21"/>
    <n v="33"/>
    <n v="0.64"/>
  </r>
  <r>
    <x v="0"/>
    <x v="2"/>
    <x v="138"/>
    <x v="13"/>
    <n v="31"/>
    <n v="41"/>
    <n v="0.76"/>
  </r>
  <r>
    <x v="0"/>
    <x v="2"/>
    <x v="139"/>
    <x v="13"/>
    <n v="92"/>
    <n v="28"/>
    <n v="3.29"/>
  </r>
  <r>
    <x v="0"/>
    <x v="2"/>
    <x v="140"/>
    <x v="13"/>
    <n v="151"/>
    <n v="23"/>
    <n v="6.57"/>
  </r>
  <r>
    <x v="0"/>
    <x v="2"/>
    <x v="141"/>
    <x v="13"/>
    <n v="25"/>
    <n v="36"/>
    <n v="0.69"/>
  </r>
  <r>
    <x v="0"/>
    <x v="2"/>
    <x v="142"/>
    <x v="13"/>
    <n v="57"/>
    <n v="34"/>
    <n v="1.68"/>
  </r>
  <r>
    <x v="0"/>
    <x v="2"/>
    <x v="143"/>
    <x v="13"/>
    <n v="179"/>
    <n v="31"/>
    <n v="5.77"/>
  </r>
  <r>
    <x v="0"/>
    <x v="2"/>
    <x v="144"/>
    <x v="13"/>
    <n v="98"/>
    <n v="28"/>
    <n v="3.5"/>
  </r>
  <r>
    <x v="0"/>
    <x v="2"/>
    <x v="145"/>
    <x v="13"/>
    <n v="36"/>
    <n v="60"/>
    <n v="0.6"/>
  </r>
  <r>
    <x v="0"/>
    <x v="2"/>
    <x v="146"/>
    <x v="0"/>
    <n v="12"/>
    <n v="8"/>
    <n v="1.5"/>
  </r>
  <r>
    <x v="0"/>
    <x v="2"/>
    <x v="147"/>
    <x v="4"/>
    <n v="61"/>
    <n v="29"/>
    <n v="2.1"/>
  </r>
  <r>
    <x v="0"/>
    <x v="2"/>
    <x v="148"/>
    <x v="4"/>
    <n v="149"/>
    <n v="54"/>
    <n v="2.76"/>
  </r>
  <r>
    <x v="0"/>
    <x v="2"/>
    <x v="149"/>
    <x v="13"/>
    <n v="25"/>
    <n v="26"/>
    <n v="0.96"/>
  </r>
  <r>
    <x v="0"/>
    <x v="2"/>
    <x v="150"/>
    <x v="9"/>
    <n v="249"/>
    <n v="39"/>
    <n v="6.38"/>
  </r>
  <r>
    <x v="0"/>
    <x v="2"/>
    <x v="151"/>
    <x v="9"/>
    <n v="181"/>
    <n v="34"/>
    <n v="5.32"/>
  </r>
  <r>
    <x v="0"/>
    <x v="2"/>
    <x v="152"/>
    <x v="9"/>
    <n v="126"/>
    <n v="41"/>
    <n v="3.07"/>
  </r>
  <r>
    <x v="0"/>
    <x v="2"/>
    <x v="153"/>
    <x v="9"/>
    <n v="199"/>
    <n v="37"/>
    <n v="5.38"/>
  </r>
  <r>
    <x v="0"/>
    <x v="2"/>
    <x v="154"/>
    <x v="9"/>
    <n v="189"/>
    <n v="39"/>
    <n v="4.8499999999999996"/>
  </r>
  <r>
    <x v="0"/>
    <x v="2"/>
    <x v="155"/>
    <x v="8"/>
    <n v="165"/>
    <n v="39"/>
    <n v="4.2300000000000004"/>
  </r>
  <r>
    <x v="0"/>
    <x v="2"/>
    <x v="156"/>
    <x v="8"/>
    <n v="217"/>
    <n v="38"/>
    <n v="5.71"/>
  </r>
  <r>
    <x v="0"/>
    <x v="2"/>
    <x v="157"/>
    <x v="8"/>
    <n v="195"/>
    <n v="41"/>
    <n v="4.76"/>
  </r>
  <r>
    <x v="0"/>
    <x v="2"/>
    <x v="158"/>
    <x v="8"/>
    <n v="205"/>
    <n v="46"/>
    <n v="4.46"/>
  </r>
  <r>
    <x v="0"/>
    <x v="2"/>
    <x v="159"/>
    <x v="8"/>
    <n v="204"/>
    <n v="46"/>
    <n v="4.43"/>
  </r>
  <r>
    <x v="0"/>
    <x v="2"/>
    <x v="160"/>
    <x v="8"/>
    <n v="156"/>
    <n v="43"/>
    <n v="3.63"/>
  </r>
  <r>
    <x v="1"/>
    <x v="0"/>
    <x v="0"/>
    <x v="0"/>
    <n v="530"/>
    <n v="63"/>
    <n v="8.41"/>
  </r>
  <r>
    <x v="1"/>
    <x v="0"/>
    <x v="1"/>
    <x v="1"/>
    <n v="274"/>
    <n v="30"/>
    <n v="9.1300000000000008"/>
  </r>
  <r>
    <x v="1"/>
    <x v="0"/>
    <x v="2"/>
    <x v="2"/>
    <n v="98"/>
    <n v="13"/>
    <n v="7.54"/>
  </r>
  <r>
    <x v="1"/>
    <x v="0"/>
    <x v="3"/>
    <x v="3"/>
    <n v="88"/>
    <n v="22"/>
    <n v="4"/>
  </r>
  <r>
    <x v="1"/>
    <x v="0"/>
    <x v="4"/>
    <x v="4"/>
    <n v="200"/>
    <n v="51"/>
    <n v="3.92"/>
  </r>
  <r>
    <x v="1"/>
    <x v="0"/>
    <x v="161"/>
    <x v="14"/>
    <n v="24"/>
    <n v="17"/>
    <n v="1.41"/>
  </r>
  <r>
    <x v="1"/>
    <x v="0"/>
    <x v="5"/>
    <x v="4"/>
    <n v="68"/>
    <n v="46"/>
    <n v="1.48"/>
  </r>
  <r>
    <x v="1"/>
    <x v="0"/>
    <x v="6"/>
    <x v="5"/>
    <n v="168"/>
    <n v="27"/>
    <n v="6.22"/>
  </r>
  <r>
    <x v="1"/>
    <x v="0"/>
    <x v="7"/>
    <x v="6"/>
    <n v="169"/>
    <n v="18"/>
    <n v="9.39"/>
  </r>
  <r>
    <x v="1"/>
    <x v="0"/>
    <x v="8"/>
    <x v="3"/>
    <n v="294"/>
    <n v="34"/>
    <n v="8.65"/>
  </r>
  <r>
    <x v="1"/>
    <x v="0"/>
    <x v="9"/>
    <x v="0"/>
    <n v="65"/>
    <n v="46"/>
    <n v="1.41"/>
  </r>
  <r>
    <x v="1"/>
    <x v="0"/>
    <x v="10"/>
    <x v="7"/>
    <n v="774"/>
    <n v="37"/>
    <n v="20.92"/>
  </r>
  <r>
    <x v="1"/>
    <x v="0"/>
    <x v="11"/>
    <x v="8"/>
    <n v="308"/>
    <n v="35"/>
    <n v="8.8000000000000007"/>
  </r>
  <r>
    <x v="1"/>
    <x v="0"/>
    <x v="12"/>
    <x v="9"/>
    <n v="321"/>
    <n v="34"/>
    <n v="9.44"/>
  </r>
  <r>
    <x v="1"/>
    <x v="0"/>
    <x v="13"/>
    <x v="8"/>
    <n v="617"/>
    <n v="56"/>
    <n v="11.02"/>
  </r>
  <r>
    <x v="1"/>
    <x v="0"/>
    <x v="14"/>
    <x v="9"/>
    <n v="472"/>
    <n v="38"/>
    <n v="12.42"/>
  </r>
  <r>
    <x v="1"/>
    <x v="0"/>
    <x v="15"/>
    <x v="9"/>
    <n v="165"/>
    <n v="17"/>
    <n v="9.7100000000000009"/>
  </r>
  <r>
    <x v="1"/>
    <x v="0"/>
    <x v="16"/>
    <x v="10"/>
    <n v="79"/>
    <n v="36"/>
    <n v="2.19"/>
  </r>
  <r>
    <x v="1"/>
    <x v="0"/>
    <x v="17"/>
    <x v="11"/>
    <n v="187"/>
    <n v="24"/>
    <n v="7.79"/>
  </r>
  <r>
    <x v="1"/>
    <x v="0"/>
    <x v="18"/>
    <x v="12"/>
    <n v="110"/>
    <n v="17"/>
    <n v="6.47"/>
  </r>
  <r>
    <x v="1"/>
    <x v="0"/>
    <x v="19"/>
    <x v="2"/>
    <n v="191"/>
    <n v="29"/>
    <n v="6.59"/>
  </r>
  <r>
    <x v="1"/>
    <x v="0"/>
    <x v="162"/>
    <x v="4"/>
    <n v="3"/>
    <n v="31"/>
    <n v="0.1"/>
  </r>
  <r>
    <x v="1"/>
    <x v="0"/>
    <x v="163"/>
    <x v="4"/>
    <n v="4"/>
    <n v="33"/>
    <n v="0.12"/>
  </r>
  <r>
    <x v="1"/>
    <x v="0"/>
    <x v="20"/>
    <x v="13"/>
    <n v="79"/>
    <n v="21"/>
    <n v="3.76"/>
  </r>
  <r>
    <x v="1"/>
    <x v="0"/>
    <x v="21"/>
    <x v="13"/>
    <n v="17"/>
    <n v="32"/>
    <n v="0.53"/>
  </r>
  <r>
    <x v="1"/>
    <x v="0"/>
    <x v="22"/>
    <x v="13"/>
    <n v="57"/>
    <n v="35"/>
    <n v="1.63"/>
  </r>
  <r>
    <x v="1"/>
    <x v="0"/>
    <x v="164"/>
    <x v="1"/>
    <n v="37"/>
    <n v="17"/>
    <n v="2.1800000000000002"/>
  </r>
  <r>
    <x v="1"/>
    <x v="0"/>
    <x v="23"/>
    <x v="4"/>
    <n v="49"/>
    <n v="43"/>
    <n v="1.1399999999999999"/>
  </r>
  <r>
    <x v="1"/>
    <x v="0"/>
    <x v="24"/>
    <x v="10"/>
    <n v="126"/>
    <n v="51"/>
    <n v="2.4700000000000002"/>
  </r>
  <r>
    <x v="1"/>
    <x v="0"/>
    <x v="25"/>
    <x v="13"/>
    <n v="35"/>
    <n v="30"/>
    <n v="1.17"/>
  </r>
  <r>
    <x v="1"/>
    <x v="0"/>
    <x v="26"/>
    <x v="13"/>
    <n v="60"/>
    <n v="28"/>
    <n v="2.14"/>
  </r>
  <r>
    <x v="1"/>
    <x v="0"/>
    <x v="27"/>
    <x v="13"/>
    <n v="99"/>
    <n v="25"/>
    <n v="3.96"/>
  </r>
  <r>
    <x v="1"/>
    <x v="0"/>
    <x v="165"/>
    <x v="6"/>
    <n v="65"/>
    <n v="10"/>
    <n v="6.5"/>
  </r>
  <r>
    <x v="1"/>
    <x v="0"/>
    <x v="28"/>
    <x v="7"/>
    <n v="145"/>
    <n v="45"/>
    <n v="3.22"/>
  </r>
  <r>
    <x v="1"/>
    <x v="0"/>
    <x v="29"/>
    <x v="7"/>
    <n v="56"/>
    <n v="45"/>
    <n v="1.24"/>
  </r>
  <r>
    <x v="1"/>
    <x v="0"/>
    <x v="30"/>
    <x v="7"/>
    <n v="59"/>
    <n v="44"/>
    <n v="1.34"/>
  </r>
  <r>
    <x v="1"/>
    <x v="0"/>
    <x v="31"/>
    <x v="14"/>
    <n v="70"/>
    <n v="35"/>
    <n v="2"/>
  </r>
  <r>
    <x v="1"/>
    <x v="0"/>
    <x v="32"/>
    <x v="14"/>
    <n v="45"/>
    <n v="35"/>
    <n v="1.29"/>
  </r>
  <r>
    <x v="1"/>
    <x v="0"/>
    <x v="33"/>
    <x v="7"/>
    <n v="123"/>
    <n v="31"/>
    <n v="3.97"/>
  </r>
  <r>
    <x v="1"/>
    <x v="0"/>
    <x v="34"/>
    <x v="15"/>
    <n v="144"/>
    <n v="61"/>
    <n v="2.36"/>
  </r>
  <r>
    <x v="1"/>
    <x v="0"/>
    <x v="35"/>
    <x v="15"/>
    <n v="124"/>
    <n v="61"/>
    <n v="2.0299999999999998"/>
  </r>
  <r>
    <x v="1"/>
    <x v="0"/>
    <x v="36"/>
    <x v="12"/>
    <n v="71"/>
    <n v="24"/>
    <n v="2.96"/>
  </r>
  <r>
    <x v="1"/>
    <x v="0"/>
    <x v="37"/>
    <x v="12"/>
    <n v="41"/>
    <n v="23"/>
    <n v="1.78"/>
  </r>
  <r>
    <x v="1"/>
    <x v="0"/>
    <x v="38"/>
    <x v="12"/>
    <n v="36"/>
    <n v="23"/>
    <n v="1.57"/>
  </r>
  <r>
    <x v="1"/>
    <x v="0"/>
    <x v="39"/>
    <x v="2"/>
    <n v="72"/>
    <n v="17"/>
    <n v="4.24"/>
  </r>
  <r>
    <x v="1"/>
    <x v="0"/>
    <x v="40"/>
    <x v="14"/>
    <n v="24"/>
    <n v="35"/>
    <n v="0.69"/>
  </r>
  <r>
    <x v="1"/>
    <x v="0"/>
    <x v="166"/>
    <x v="7"/>
    <n v="46"/>
    <n v="24"/>
    <n v="1.92"/>
  </r>
  <r>
    <x v="1"/>
    <x v="0"/>
    <x v="167"/>
    <x v="7"/>
    <n v="90"/>
    <n v="24"/>
    <n v="3.75"/>
  </r>
  <r>
    <x v="1"/>
    <x v="0"/>
    <x v="168"/>
    <x v="12"/>
    <n v="25"/>
    <n v="14"/>
    <n v="1.79"/>
  </r>
  <r>
    <x v="1"/>
    <x v="0"/>
    <x v="41"/>
    <x v="15"/>
    <n v="157"/>
    <n v="59"/>
    <n v="2.66"/>
  </r>
  <r>
    <x v="1"/>
    <x v="0"/>
    <x v="42"/>
    <x v="4"/>
    <n v="53"/>
    <n v="30"/>
    <n v="1.77"/>
  </r>
  <r>
    <x v="1"/>
    <x v="0"/>
    <x v="43"/>
    <x v="13"/>
    <n v="20"/>
    <n v="29"/>
    <n v="0.69"/>
  </r>
  <r>
    <x v="1"/>
    <x v="0"/>
    <x v="44"/>
    <x v="13"/>
    <n v="20"/>
    <n v="30"/>
    <n v="0.67"/>
  </r>
  <r>
    <x v="1"/>
    <x v="0"/>
    <x v="45"/>
    <x v="4"/>
    <n v="65"/>
    <n v="42"/>
    <n v="1.55"/>
  </r>
  <r>
    <x v="1"/>
    <x v="0"/>
    <x v="46"/>
    <x v="10"/>
    <n v="301"/>
    <n v="49"/>
    <n v="6.14"/>
  </r>
  <r>
    <x v="1"/>
    <x v="0"/>
    <x v="47"/>
    <x v="2"/>
    <n v="119"/>
    <n v="22"/>
    <n v="5.41"/>
  </r>
  <r>
    <x v="1"/>
    <x v="0"/>
    <x v="48"/>
    <x v="4"/>
    <n v="67"/>
    <n v="43"/>
    <n v="1.56"/>
  </r>
  <r>
    <x v="1"/>
    <x v="0"/>
    <x v="49"/>
    <x v="0"/>
    <n v="166"/>
    <n v="41"/>
    <n v="4.05"/>
  </r>
  <r>
    <x v="1"/>
    <x v="0"/>
    <x v="50"/>
    <x v="11"/>
    <n v="122"/>
    <n v="22"/>
    <n v="5.55"/>
  </r>
  <r>
    <x v="1"/>
    <x v="0"/>
    <x v="51"/>
    <x v="1"/>
    <n v="97"/>
    <n v="37"/>
    <n v="2.62"/>
  </r>
  <r>
    <x v="1"/>
    <x v="0"/>
    <x v="52"/>
    <x v="16"/>
    <n v="217"/>
    <n v="62"/>
    <n v="3.5"/>
  </r>
  <r>
    <x v="1"/>
    <x v="0"/>
    <x v="53"/>
    <x v="0"/>
    <n v="46"/>
    <n v="59"/>
    <n v="0.78"/>
  </r>
  <r>
    <x v="1"/>
    <x v="0"/>
    <x v="54"/>
    <x v="0"/>
    <n v="142"/>
    <n v="54"/>
    <n v="2.63"/>
  </r>
  <r>
    <x v="1"/>
    <x v="0"/>
    <x v="55"/>
    <x v="0"/>
    <n v="76"/>
    <n v="61"/>
    <n v="1.25"/>
  </r>
  <r>
    <x v="1"/>
    <x v="0"/>
    <x v="56"/>
    <x v="1"/>
    <n v="127"/>
    <n v="38"/>
    <n v="3.34"/>
  </r>
  <r>
    <x v="1"/>
    <x v="0"/>
    <x v="57"/>
    <x v="3"/>
    <n v="124"/>
    <n v="34"/>
    <n v="3.65"/>
  </r>
  <r>
    <x v="1"/>
    <x v="1"/>
    <x v="169"/>
    <x v="7"/>
    <n v="13"/>
    <n v="11"/>
    <n v="1.18"/>
  </r>
  <r>
    <x v="1"/>
    <x v="1"/>
    <x v="58"/>
    <x v="4"/>
    <n v="33"/>
    <n v="47"/>
    <n v="0.7"/>
  </r>
  <r>
    <x v="1"/>
    <x v="1"/>
    <x v="59"/>
    <x v="14"/>
    <n v="29"/>
    <n v="38"/>
    <n v="0.76"/>
  </r>
  <r>
    <x v="1"/>
    <x v="1"/>
    <x v="60"/>
    <x v="8"/>
    <n v="30"/>
    <n v="18"/>
    <n v="1.67"/>
  </r>
  <r>
    <x v="1"/>
    <x v="1"/>
    <x v="170"/>
    <x v="9"/>
    <n v="13"/>
    <n v="15"/>
    <n v="0.87"/>
  </r>
  <r>
    <x v="1"/>
    <x v="1"/>
    <x v="61"/>
    <x v="1"/>
    <n v="30"/>
    <n v="16"/>
    <n v="1.88"/>
  </r>
  <r>
    <x v="1"/>
    <x v="1"/>
    <x v="62"/>
    <x v="16"/>
    <n v="17"/>
    <n v="24"/>
    <n v="0.71"/>
  </r>
  <r>
    <x v="1"/>
    <x v="1"/>
    <x v="63"/>
    <x v="7"/>
    <n v="10"/>
    <n v="15"/>
    <n v="0.67"/>
  </r>
  <r>
    <x v="1"/>
    <x v="1"/>
    <x v="64"/>
    <x v="13"/>
    <n v="41"/>
    <n v="10"/>
    <n v="4.0999999999999996"/>
  </r>
  <r>
    <x v="1"/>
    <x v="1"/>
    <x v="171"/>
    <x v="7"/>
    <n v="10"/>
    <n v="13"/>
    <n v="0.77"/>
  </r>
  <r>
    <x v="1"/>
    <x v="1"/>
    <x v="65"/>
    <x v="7"/>
    <n v="12"/>
    <n v="10"/>
    <n v="1.2"/>
  </r>
  <r>
    <x v="1"/>
    <x v="1"/>
    <x v="66"/>
    <x v="4"/>
    <n v="73"/>
    <n v="20"/>
    <n v="3.65"/>
  </r>
  <r>
    <x v="1"/>
    <x v="1"/>
    <x v="66"/>
    <x v="8"/>
    <n v="128"/>
    <n v="23"/>
    <n v="5.57"/>
  </r>
  <r>
    <x v="1"/>
    <x v="1"/>
    <x v="66"/>
    <x v="13"/>
    <n v="80"/>
    <n v="26"/>
    <n v="3.08"/>
  </r>
  <r>
    <x v="1"/>
    <x v="1"/>
    <x v="66"/>
    <x v="9"/>
    <n v="101"/>
    <n v="19"/>
    <n v="5.32"/>
  </r>
  <r>
    <x v="1"/>
    <x v="1"/>
    <x v="172"/>
    <x v="16"/>
    <n v="7"/>
    <n v="41"/>
    <n v="0.17"/>
  </r>
  <r>
    <x v="1"/>
    <x v="1"/>
    <x v="173"/>
    <x v="6"/>
    <n v="21"/>
    <n v="21"/>
    <n v="1"/>
  </r>
  <r>
    <x v="1"/>
    <x v="1"/>
    <x v="174"/>
    <x v="7"/>
    <n v="30"/>
    <n v="18"/>
    <n v="1.67"/>
  </r>
  <r>
    <x v="1"/>
    <x v="1"/>
    <x v="175"/>
    <x v="7"/>
    <n v="9"/>
    <n v="19"/>
    <n v="0.47"/>
  </r>
  <r>
    <x v="1"/>
    <x v="1"/>
    <x v="67"/>
    <x v="13"/>
    <n v="44"/>
    <n v="64"/>
    <n v="0.69"/>
  </r>
  <r>
    <x v="1"/>
    <x v="1"/>
    <x v="68"/>
    <x v="4"/>
    <n v="29"/>
    <n v="115"/>
    <n v="0.25"/>
  </r>
  <r>
    <x v="1"/>
    <x v="1"/>
    <x v="69"/>
    <x v="11"/>
    <n v="102"/>
    <n v="93"/>
    <n v="1.1000000000000001"/>
  </r>
  <r>
    <x v="1"/>
    <x v="1"/>
    <x v="69"/>
    <x v="10"/>
    <n v="32"/>
    <n v="51"/>
    <n v="0.63"/>
  </r>
  <r>
    <x v="1"/>
    <x v="1"/>
    <x v="69"/>
    <x v="16"/>
    <n v="25"/>
    <n v="99"/>
    <n v="0.25"/>
  </r>
  <r>
    <x v="1"/>
    <x v="1"/>
    <x v="70"/>
    <x v="6"/>
    <n v="16"/>
    <n v="18"/>
    <n v="0.89"/>
  </r>
  <r>
    <x v="1"/>
    <x v="1"/>
    <x v="70"/>
    <x v="5"/>
    <n v="16"/>
    <n v="22"/>
    <n v="0.73"/>
  </r>
  <r>
    <x v="1"/>
    <x v="1"/>
    <x v="70"/>
    <x v="0"/>
    <n v="36"/>
    <n v="26"/>
    <n v="1.38"/>
  </r>
  <r>
    <x v="1"/>
    <x v="1"/>
    <x v="70"/>
    <x v="3"/>
    <n v="24"/>
    <n v="16"/>
    <n v="1.5"/>
  </r>
  <r>
    <x v="1"/>
    <x v="1"/>
    <x v="70"/>
    <x v="8"/>
    <n v="62"/>
    <n v="35"/>
    <n v="1.77"/>
  </r>
  <r>
    <x v="1"/>
    <x v="1"/>
    <x v="70"/>
    <x v="1"/>
    <n v="37"/>
    <n v="20"/>
    <n v="1.85"/>
  </r>
  <r>
    <x v="1"/>
    <x v="1"/>
    <x v="70"/>
    <x v="9"/>
    <n v="15"/>
    <n v="27"/>
    <n v="0.56000000000000005"/>
  </r>
  <r>
    <x v="1"/>
    <x v="1"/>
    <x v="71"/>
    <x v="12"/>
    <n v="34"/>
    <n v="41"/>
    <n v="0.83"/>
  </r>
  <r>
    <x v="1"/>
    <x v="1"/>
    <x v="71"/>
    <x v="14"/>
    <n v="35"/>
    <n v="45"/>
    <n v="0.78"/>
  </r>
  <r>
    <x v="1"/>
    <x v="1"/>
    <x v="71"/>
    <x v="15"/>
    <n v="46"/>
    <n v="53"/>
    <n v="0.87"/>
  </r>
  <r>
    <x v="1"/>
    <x v="1"/>
    <x v="71"/>
    <x v="7"/>
    <n v="47"/>
    <n v="60"/>
    <n v="0.78"/>
  </r>
  <r>
    <x v="1"/>
    <x v="1"/>
    <x v="72"/>
    <x v="0"/>
    <n v="45"/>
    <n v="11"/>
    <n v="4.09"/>
  </r>
  <r>
    <x v="1"/>
    <x v="1"/>
    <x v="73"/>
    <x v="15"/>
    <n v="44"/>
    <n v="15"/>
    <n v="2.93"/>
  </r>
  <r>
    <x v="1"/>
    <x v="1"/>
    <x v="74"/>
    <x v="15"/>
    <n v="57"/>
    <n v="13"/>
    <n v="4.38"/>
  </r>
  <r>
    <x v="1"/>
    <x v="1"/>
    <x v="75"/>
    <x v="10"/>
    <n v="19"/>
    <n v="8"/>
    <n v="2.38"/>
  </r>
  <r>
    <x v="1"/>
    <x v="2"/>
    <x v="76"/>
    <x v="7"/>
    <n v="524"/>
    <n v="27"/>
    <n v="19.41"/>
  </r>
  <r>
    <x v="1"/>
    <x v="2"/>
    <x v="77"/>
    <x v="2"/>
    <n v="95"/>
    <n v="13"/>
    <n v="7.31"/>
  </r>
  <r>
    <x v="1"/>
    <x v="2"/>
    <x v="78"/>
    <x v="1"/>
    <n v="761"/>
    <n v="14"/>
    <n v="54.36"/>
  </r>
  <r>
    <x v="1"/>
    <x v="2"/>
    <x v="79"/>
    <x v="12"/>
    <n v="70"/>
    <n v="11"/>
    <n v="6.36"/>
  </r>
  <r>
    <x v="1"/>
    <x v="2"/>
    <x v="80"/>
    <x v="10"/>
    <n v="58"/>
    <n v="15"/>
    <n v="3.87"/>
  </r>
  <r>
    <x v="1"/>
    <x v="2"/>
    <x v="81"/>
    <x v="2"/>
    <n v="137"/>
    <n v="15"/>
    <n v="9.1300000000000008"/>
  </r>
  <r>
    <x v="1"/>
    <x v="2"/>
    <x v="82"/>
    <x v="3"/>
    <n v="131"/>
    <n v="21"/>
    <n v="6.24"/>
  </r>
  <r>
    <x v="1"/>
    <x v="2"/>
    <x v="83"/>
    <x v="1"/>
    <n v="187"/>
    <n v="28"/>
    <n v="6.68"/>
  </r>
  <r>
    <x v="1"/>
    <x v="2"/>
    <x v="84"/>
    <x v="6"/>
    <n v="48"/>
    <n v="26"/>
    <n v="1.85"/>
  </r>
  <r>
    <x v="1"/>
    <x v="2"/>
    <x v="85"/>
    <x v="0"/>
    <n v="708"/>
    <n v="27"/>
    <n v="26.22"/>
  </r>
  <r>
    <x v="1"/>
    <x v="2"/>
    <x v="86"/>
    <x v="9"/>
    <n v="129"/>
    <n v="27"/>
    <n v="4.78"/>
  </r>
  <r>
    <x v="1"/>
    <x v="2"/>
    <x v="87"/>
    <x v="11"/>
    <n v="186"/>
    <n v="15"/>
    <n v="12.4"/>
  </r>
  <r>
    <x v="1"/>
    <x v="2"/>
    <x v="88"/>
    <x v="7"/>
    <n v="26"/>
    <n v="14"/>
    <n v="1.86"/>
  </r>
  <r>
    <x v="1"/>
    <x v="2"/>
    <x v="89"/>
    <x v="10"/>
    <n v="107"/>
    <n v="29"/>
    <n v="3.69"/>
  </r>
  <r>
    <x v="1"/>
    <x v="2"/>
    <x v="90"/>
    <x v="2"/>
    <n v="90"/>
    <n v="20"/>
    <n v="4.5"/>
  </r>
  <r>
    <x v="1"/>
    <x v="2"/>
    <x v="91"/>
    <x v="0"/>
    <n v="283"/>
    <n v="22"/>
    <n v="12.86"/>
  </r>
  <r>
    <x v="1"/>
    <x v="2"/>
    <x v="92"/>
    <x v="11"/>
    <n v="93"/>
    <n v="11"/>
    <n v="8.4499999999999993"/>
  </r>
  <r>
    <x v="1"/>
    <x v="2"/>
    <x v="93"/>
    <x v="14"/>
    <n v="151"/>
    <n v="20"/>
    <n v="7.55"/>
  </r>
  <r>
    <x v="1"/>
    <x v="2"/>
    <x v="94"/>
    <x v="14"/>
    <n v="77"/>
    <n v="20"/>
    <n v="3.85"/>
  </r>
  <r>
    <x v="1"/>
    <x v="2"/>
    <x v="95"/>
    <x v="14"/>
    <n v="130"/>
    <n v="28"/>
    <n v="4.6399999999999997"/>
  </r>
  <r>
    <x v="1"/>
    <x v="2"/>
    <x v="96"/>
    <x v="7"/>
    <n v="17"/>
    <n v="14"/>
    <n v="1.21"/>
  </r>
  <r>
    <x v="1"/>
    <x v="2"/>
    <x v="97"/>
    <x v="7"/>
    <n v="176"/>
    <n v="62"/>
    <n v="2.84"/>
  </r>
  <r>
    <x v="1"/>
    <x v="2"/>
    <x v="98"/>
    <x v="15"/>
    <n v="189"/>
    <n v="66"/>
    <n v="2.86"/>
  </r>
  <r>
    <x v="1"/>
    <x v="2"/>
    <x v="99"/>
    <x v="4"/>
    <n v="149"/>
    <n v="58"/>
    <n v="2.57"/>
  </r>
  <r>
    <x v="1"/>
    <x v="2"/>
    <x v="100"/>
    <x v="12"/>
    <n v="110"/>
    <n v="16"/>
    <n v="6.88"/>
  </r>
  <r>
    <x v="1"/>
    <x v="2"/>
    <x v="101"/>
    <x v="7"/>
    <n v="143"/>
    <n v="39"/>
    <n v="3.67"/>
  </r>
  <r>
    <x v="1"/>
    <x v="2"/>
    <x v="102"/>
    <x v="12"/>
    <n v="57"/>
    <n v="25"/>
    <n v="2.2799999999999998"/>
  </r>
  <r>
    <x v="1"/>
    <x v="2"/>
    <x v="103"/>
    <x v="7"/>
    <n v="187"/>
    <n v="40"/>
    <n v="4.68"/>
  </r>
  <r>
    <x v="1"/>
    <x v="2"/>
    <x v="104"/>
    <x v="12"/>
    <n v="76"/>
    <n v="29"/>
    <n v="2.62"/>
  </r>
  <r>
    <x v="1"/>
    <x v="2"/>
    <x v="105"/>
    <x v="7"/>
    <n v="309"/>
    <n v="24"/>
    <n v="12.88"/>
  </r>
  <r>
    <x v="1"/>
    <x v="2"/>
    <x v="106"/>
    <x v="7"/>
    <n v="194"/>
    <n v="23"/>
    <n v="8.43"/>
  </r>
  <r>
    <x v="1"/>
    <x v="2"/>
    <x v="107"/>
    <x v="7"/>
    <n v="143"/>
    <n v="21"/>
    <n v="6.81"/>
  </r>
  <r>
    <x v="1"/>
    <x v="2"/>
    <x v="108"/>
    <x v="12"/>
    <n v="56"/>
    <n v="16"/>
    <n v="3.5"/>
  </r>
  <r>
    <x v="1"/>
    <x v="2"/>
    <x v="109"/>
    <x v="7"/>
    <n v="128"/>
    <n v="22"/>
    <n v="5.82"/>
  </r>
  <r>
    <x v="1"/>
    <x v="2"/>
    <x v="110"/>
    <x v="2"/>
    <n v="159"/>
    <n v="18"/>
    <n v="8.83"/>
  </r>
  <r>
    <x v="1"/>
    <x v="2"/>
    <x v="111"/>
    <x v="14"/>
    <n v="238"/>
    <n v="50"/>
    <n v="4.76"/>
  </r>
  <r>
    <x v="1"/>
    <x v="2"/>
    <x v="112"/>
    <x v="15"/>
    <n v="28"/>
    <n v="21"/>
    <n v="1.33"/>
  </r>
  <r>
    <x v="1"/>
    <x v="2"/>
    <x v="113"/>
    <x v="15"/>
    <n v="7"/>
    <n v="18"/>
    <n v="0.39"/>
  </r>
  <r>
    <x v="1"/>
    <x v="2"/>
    <x v="114"/>
    <x v="15"/>
    <n v="53"/>
    <n v="33"/>
    <n v="1.61"/>
  </r>
  <r>
    <x v="1"/>
    <x v="2"/>
    <x v="115"/>
    <x v="12"/>
    <n v="95"/>
    <n v="14"/>
    <n v="6.79"/>
  </r>
  <r>
    <x v="1"/>
    <x v="2"/>
    <x v="116"/>
    <x v="15"/>
    <n v="87"/>
    <n v="29"/>
    <n v="3"/>
  </r>
  <r>
    <x v="1"/>
    <x v="2"/>
    <x v="117"/>
    <x v="15"/>
    <n v="163"/>
    <n v="28"/>
    <n v="5.82"/>
  </r>
  <r>
    <x v="1"/>
    <x v="2"/>
    <x v="118"/>
    <x v="15"/>
    <n v="150"/>
    <n v="33"/>
    <n v="4.55"/>
  </r>
  <r>
    <x v="1"/>
    <x v="2"/>
    <x v="119"/>
    <x v="14"/>
    <n v="33"/>
    <n v="39"/>
    <n v="0.85"/>
  </r>
  <r>
    <x v="1"/>
    <x v="2"/>
    <x v="120"/>
    <x v="1"/>
    <n v="53"/>
    <n v="16"/>
    <n v="3.31"/>
  </r>
  <r>
    <x v="1"/>
    <x v="2"/>
    <x v="121"/>
    <x v="5"/>
    <n v="381"/>
    <n v="42"/>
    <n v="9.07"/>
  </r>
  <r>
    <x v="1"/>
    <x v="2"/>
    <x v="122"/>
    <x v="3"/>
    <n v="551"/>
    <n v="49"/>
    <n v="11.24"/>
  </r>
  <r>
    <x v="1"/>
    <x v="2"/>
    <x v="123"/>
    <x v="0"/>
    <n v="183"/>
    <n v="38"/>
    <n v="4.82"/>
  </r>
  <r>
    <x v="1"/>
    <x v="2"/>
    <x v="124"/>
    <x v="4"/>
    <n v="58"/>
    <n v="30"/>
    <n v="1.93"/>
  </r>
  <r>
    <x v="1"/>
    <x v="2"/>
    <x v="125"/>
    <x v="10"/>
    <n v="509"/>
    <n v="52"/>
    <n v="9.7899999999999991"/>
  </r>
  <r>
    <x v="1"/>
    <x v="2"/>
    <x v="126"/>
    <x v="8"/>
    <n v="225"/>
    <n v="36"/>
    <n v="6.25"/>
  </r>
  <r>
    <x v="1"/>
    <x v="2"/>
    <x v="127"/>
    <x v="16"/>
    <n v="490"/>
    <n v="78"/>
    <n v="6.28"/>
  </r>
  <r>
    <x v="1"/>
    <x v="2"/>
    <x v="128"/>
    <x v="0"/>
    <n v="726"/>
    <n v="53"/>
    <n v="13.7"/>
  </r>
  <r>
    <x v="1"/>
    <x v="2"/>
    <x v="129"/>
    <x v="9"/>
    <n v="239"/>
    <n v="19"/>
    <n v="12.58"/>
  </r>
  <r>
    <x v="1"/>
    <x v="2"/>
    <x v="130"/>
    <x v="4"/>
    <n v="332"/>
    <n v="58"/>
    <n v="5.72"/>
  </r>
  <r>
    <x v="1"/>
    <x v="2"/>
    <x v="131"/>
    <x v="16"/>
    <n v="11"/>
    <n v="28"/>
    <n v="0.39"/>
  </r>
  <r>
    <x v="1"/>
    <x v="2"/>
    <x v="132"/>
    <x v="4"/>
    <n v="148"/>
    <n v="45"/>
    <n v="3.29"/>
  </r>
  <r>
    <x v="1"/>
    <x v="2"/>
    <x v="133"/>
    <x v="4"/>
    <n v="22"/>
    <n v="19"/>
    <n v="1.1599999999999999"/>
  </r>
  <r>
    <x v="1"/>
    <x v="2"/>
    <x v="134"/>
    <x v="6"/>
    <n v="255"/>
    <n v="27"/>
    <n v="9.44"/>
  </r>
  <r>
    <x v="1"/>
    <x v="2"/>
    <x v="135"/>
    <x v="6"/>
    <n v="26"/>
    <n v="22"/>
    <n v="1.18"/>
  </r>
  <r>
    <x v="1"/>
    <x v="2"/>
    <x v="136"/>
    <x v="4"/>
    <n v="30"/>
    <n v="29"/>
    <n v="1.03"/>
  </r>
  <r>
    <x v="1"/>
    <x v="2"/>
    <x v="137"/>
    <x v="13"/>
    <n v="18"/>
    <n v="24"/>
    <n v="0.75"/>
  </r>
  <r>
    <x v="1"/>
    <x v="2"/>
    <x v="138"/>
    <x v="13"/>
    <n v="19"/>
    <n v="34"/>
    <n v="0.56000000000000005"/>
  </r>
  <r>
    <x v="1"/>
    <x v="2"/>
    <x v="139"/>
    <x v="13"/>
    <n v="69"/>
    <n v="20"/>
    <n v="3.45"/>
  </r>
  <r>
    <x v="1"/>
    <x v="2"/>
    <x v="140"/>
    <x v="13"/>
    <n v="108"/>
    <n v="17"/>
    <n v="6.35"/>
  </r>
  <r>
    <x v="1"/>
    <x v="2"/>
    <x v="141"/>
    <x v="13"/>
    <n v="20"/>
    <n v="31"/>
    <n v="0.65"/>
  </r>
  <r>
    <x v="1"/>
    <x v="2"/>
    <x v="142"/>
    <x v="13"/>
    <n v="48"/>
    <n v="26"/>
    <n v="1.85"/>
  </r>
  <r>
    <x v="1"/>
    <x v="2"/>
    <x v="143"/>
    <x v="13"/>
    <n v="150"/>
    <n v="30"/>
    <n v="5"/>
  </r>
  <r>
    <x v="1"/>
    <x v="2"/>
    <x v="144"/>
    <x v="13"/>
    <n v="67"/>
    <n v="22"/>
    <n v="3.05"/>
  </r>
  <r>
    <x v="1"/>
    <x v="2"/>
    <x v="145"/>
    <x v="13"/>
    <n v="30"/>
    <n v="56"/>
    <n v="0.54"/>
  </r>
  <r>
    <x v="1"/>
    <x v="2"/>
    <x v="146"/>
    <x v="0"/>
    <n v="8"/>
    <n v="5"/>
    <n v="1.6"/>
  </r>
  <r>
    <x v="1"/>
    <x v="2"/>
    <x v="147"/>
    <x v="4"/>
    <n v="50"/>
    <n v="25"/>
    <n v="2"/>
  </r>
  <r>
    <x v="1"/>
    <x v="2"/>
    <x v="148"/>
    <x v="4"/>
    <n v="117"/>
    <n v="53"/>
    <n v="2.21"/>
  </r>
  <r>
    <x v="1"/>
    <x v="2"/>
    <x v="149"/>
    <x v="13"/>
    <n v="17"/>
    <n v="25"/>
    <n v="0.68"/>
  </r>
  <r>
    <x v="1"/>
    <x v="2"/>
    <x v="150"/>
    <x v="9"/>
    <n v="147"/>
    <n v="42"/>
    <n v="3.5"/>
  </r>
  <r>
    <x v="1"/>
    <x v="2"/>
    <x v="151"/>
    <x v="9"/>
    <n v="110"/>
    <n v="37"/>
    <n v="2.97"/>
  </r>
  <r>
    <x v="1"/>
    <x v="2"/>
    <x v="152"/>
    <x v="9"/>
    <n v="84"/>
    <n v="43"/>
    <n v="1.95"/>
  </r>
  <r>
    <x v="1"/>
    <x v="2"/>
    <x v="153"/>
    <x v="9"/>
    <n v="129"/>
    <n v="40"/>
    <n v="3.22"/>
  </r>
  <r>
    <x v="1"/>
    <x v="2"/>
    <x v="154"/>
    <x v="9"/>
    <n v="126"/>
    <n v="40"/>
    <n v="3.15"/>
  </r>
  <r>
    <x v="1"/>
    <x v="2"/>
    <x v="155"/>
    <x v="8"/>
    <n v="112"/>
    <n v="27"/>
    <n v="4.1500000000000004"/>
  </r>
  <r>
    <x v="1"/>
    <x v="2"/>
    <x v="156"/>
    <x v="8"/>
    <n v="149"/>
    <n v="29"/>
    <n v="5.14"/>
  </r>
  <r>
    <x v="1"/>
    <x v="2"/>
    <x v="157"/>
    <x v="8"/>
    <n v="134"/>
    <n v="32"/>
    <n v="4.1900000000000004"/>
  </r>
  <r>
    <x v="1"/>
    <x v="2"/>
    <x v="158"/>
    <x v="8"/>
    <n v="140"/>
    <n v="34"/>
    <n v="4.12"/>
  </r>
  <r>
    <x v="1"/>
    <x v="2"/>
    <x v="159"/>
    <x v="8"/>
    <n v="136"/>
    <n v="33"/>
    <n v="4.12"/>
  </r>
  <r>
    <x v="1"/>
    <x v="2"/>
    <x v="160"/>
    <x v="8"/>
    <n v="113"/>
    <n v="33"/>
    <n v="3.42"/>
  </r>
  <r>
    <x v="2"/>
    <x v="0"/>
    <x v="0"/>
    <x v="0"/>
    <n v="775"/>
    <n v="83"/>
    <n v="9.34"/>
  </r>
  <r>
    <x v="2"/>
    <x v="0"/>
    <x v="1"/>
    <x v="1"/>
    <n v="415"/>
    <n v="50"/>
    <n v="8.3000000000000007"/>
  </r>
  <r>
    <x v="2"/>
    <x v="0"/>
    <x v="2"/>
    <x v="2"/>
    <n v="195"/>
    <n v="18"/>
    <n v="10.83"/>
  </r>
  <r>
    <x v="2"/>
    <x v="0"/>
    <x v="3"/>
    <x v="3"/>
    <n v="159"/>
    <n v="24"/>
    <n v="6.62"/>
  </r>
  <r>
    <x v="2"/>
    <x v="0"/>
    <x v="4"/>
    <x v="4"/>
    <n v="289"/>
    <n v="66"/>
    <n v="4.38"/>
  </r>
  <r>
    <x v="2"/>
    <x v="0"/>
    <x v="161"/>
    <x v="14"/>
    <n v="59"/>
    <n v="31"/>
    <n v="1.9"/>
  </r>
  <r>
    <x v="2"/>
    <x v="0"/>
    <x v="5"/>
    <x v="4"/>
    <n v="89"/>
    <n v="69"/>
    <n v="1.29"/>
  </r>
  <r>
    <x v="2"/>
    <x v="0"/>
    <x v="6"/>
    <x v="5"/>
    <n v="254"/>
    <n v="35"/>
    <n v="7.26"/>
  </r>
  <r>
    <x v="2"/>
    <x v="0"/>
    <x v="7"/>
    <x v="6"/>
    <n v="243"/>
    <n v="21"/>
    <n v="11.57"/>
  </r>
  <r>
    <x v="2"/>
    <x v="0"/>
    <x v="8"/>
    <x v="3"/>
    <n v="401"/>
    <n v="51"/>
    <n v="7.86"/>
  </r>
  <r>
    <x v="2"/>
    <x v="0"/>
    <x v="9"/>
    <x v="0"/>
    <n v="103"/>
    <n v="54"/>
    <n v="1.91"/>
  </r>
  <r>
    <x v="2"/>
    <x v="0"/>
    <x v="10"/>
    <x v="7"/>
    <n v="595"/>
    <n v="47"/>
    <n v="12.66"/>
  </r>
  <r>
    <x v="2"/>
    <x v="0"/>
    <x v="11"/>
    <x v="8"/>
    <n v="458"/>
    <n v="58"/>
    <n v="7.9"/>
  </r>
  <r>
    <x v="2"/>
    <x v="0"/>
    <x v="12"/>
    <x v="9"/>
    <n v="484"/>
    <n v="52"/>
    <n v="9.31"/>
  </r>
  <r>
    <x v="2"/>
    <x v="0"/>
    <x v="13"/>
    <x v="8"/>
    <n v="881"/>
    <n v="75"/>
    <n v="11.75"/>
  </r>
  <r>
    <x v="2"/>
    <x v="0"/>
    <x v="14"/>
    <x v="9"/>
    <n v="701"/>
    <n v="66"/>
    <n v="10.62"/>
  </r>
  <r>
    <x v="2"/>
    <x v="0"/>
    <x v="15"/>
    <x v="9"/>
    <n v="244"/>
    <n v="23"/>
    <n v="10.61"/>
  </r>
  <r>
    <x v="2"/>
    <x v="0"/>
    <x v="16"/>
    <x v="10"/>
    <n v="117"/>
    <n v="34"/>
    <n v="3.44"/>
  </r>
  <r>
    <x v="2"/>
    <x v="0"/>
    <x v="17"/>
    <x v="11"/>
    <n v="279"/>
    <n v="26"/>
    <n v="10.73"/>
  </r>
  <r>
    <x v="2"/>
    <x v="0"/>
    <x v="18"/>
    <x v="12"/>
    <n v="165"/>
    <n v="18"/>
    <n v="9.17"/>
  </r>
  <r>
    <x v="2"/>
    <x v="0"/>
    <x v="19"/>
    <x v="2"/>
    <n v="282"/>
    <n v="26"/>
    <n v="10.85"/>
  </r>
  <r>
    <x v="2"/>
    <x v="0"/>
    <x v="162"/>
    <x v="4"/>
    <n v="8"/>
    <n v="51"/>
    <n v="0.16"/>
  </r>
  <r>
    <x v="2"/>
    <x v="0"/>
    <x v="163"/>
    <x v="4"/>
    <n v="6"/>
    <n v="45"/>
    <n v="0.13"/>
  </r>
  <r>
    <x v="2"/>
    <x v="0"/>
    <x v="20"/>
    <x v="13"/>
    <n v="115"/>
    <n v="25"/>
    <n v="4.5999999999999996"/>
  </r>
  <r>
    <x v="2"/>
    <x v="0"/>
    <x v="21"/>
    <x v="13"/>
    <n v="23"/>
    <n v="44"/>
    <n v="0.52"/>
  </r>
  <r>
    <x v="2"/>
    <x v="0"/>
    <x v="22"/>
    <x v="13"/>
    <n v="85"/>
    <n v="38"/>
    <n v="2.2400000000000002"/>
  </r>
  <r>
    <x v="2"/>
    <x v="0"/>
    <x v="164"/>
    <x v="1"/>
    <n v="126"/>
    <n v="30"/>
    <n v="4.2"/>
  </r>
  <r>
    <x v="2"/>
    <x v="0"/>
    <x v="23"/>
    <x v="4"/>
    <n v="69"/>
    <n v="55"/>
    <n v="1.25"/>
  </r>
  <r>
    <x v="2"/>
    <x v="0"/>
    <x v="24"/>
    <x v="10"/>
    <n v="183"/>
    <n v="58"/>
    <n v="3.16"/>
  </r>
  <r>
    <x v="2"/>
    <x v="0"/>
    <x v="25"/>
    <x v="13"/>
    <n v="62"/>
    <n v="35"/>
    <n v="1.77"/>
  </r>
  <r>
    <x v="2"/>
    <x v="0"/>
    <x v="26"/>
    <x v="13"/>
    <n v="82"/>
    <n v="32"/>
    <n v="2.56"/>
  </r>
  <r>
    <x v="2"/>
    <x v="0"/>
    <x v="27"/>
    <x v="13"/>
    <n v="160"/>
    <n v="37"/>
    <n v="4.32"/>
  </r>
  <r>
    <x v="2"/>
    <x v="0"/>
    <x v="165"/>
    <x v="6"/>
    <n v="121"/>
    <n v="21"/>
    <n v="5.76"/>
  </r>
  <r>
    <x v="2"/>
    <x v="0"/>
    <x v="28"/>
    <x v="7"/>
    <n v="222"/>
    <n v="50"/>
    <n v="4.4400000000000004"/>
  </r>
  <r>
    <x v="2"/>
    <x v="0"/>
    <x v="29"/>
    <x v="7"/>
    <n v="72"/>
    <n v="51"/>
    <n v="1.41"/>
  </r>
  <r>
    <x v="2"/>
    <x v="0"/>
    <x v="30"/>
    <x v="7"/>
    <n v="79"/>
    <n v="51"/>
    <n v="1.55"/>
  </r>
  <r>
    <x v="2"/>
    <x v="0"/>
    <x v="31"/>
    <x v="14"/>
    <n v="117"/>
    <n v="43"/>
    <n v="2.72"/>
  </r>
  <r>
    <x v="2"/>
    <x v="0"/>
    <x v="32"/>
    <x v="14"/>
    <n v="68"/>
    <n v="47"/>
    <n v="1.45"/>
  </r>
  <r>
    <x v="2"/>
    <x v="0"/>
    <x v="33"/>
    <x v="7"/>
    <n v="162"/>
    <n v="47"/>
    <n v="3.45"/>
  </r>
  <r>
    <x v="2"/>
    <x v="0"/>
    <x v="34"/>
    <x v="15"/>
    <n v="199"/>
    <n v="76"/>
    <n v="2.62"/>
  </r>
  <r>
    <x v="2"/>
    <x v="0"/>
    <x v="35"/>
    <x v="15"/>
    <n v="173"/>
    <n v="79"/>
    <n v="2.19"/>
  </r>
  <r>
    <x v="2"/>
    <x v="0"/>
    <x v="36"/>
    <x v="12"/>
    <n v="98"/>
    <n v="29"/>
    <n v="3.38"/>
  </r>
  <r>
    <x v="2"/>
    <x v="0"/>
    <x v="37"/>
    <x v="12"/>
    <n v="88"/>
    <n v="27"/>
    <n v="3.26"/>
  </r>
  <r>
    <x v="2"/>
    <x v="0"/>
    <x v="38"/>
    <x v="12"/>
    <n v="63"/>
    <n v="28"/>
    <n v="2.25"/>
  </r>
  <r>
    <x v="2"/>
    <x v="0"/>
    <x v="39"/>
    <x v="2"/>
    <n v="109"/>
    <n v="21"/>
    <n v="5.19"/>
  </r>
  <r>
    <x v="2"/>
    <x v="0"/>
    <x v="40"/>
    <x v="14"/>
    <n v="28"/>
    <n v="42"/>
    <n v="0.67"/>
  </r>
  <r>
    <x v="2"/>
    <x v="0"/>
    <x v="166"/>
    <x v="7"/>
    <n v="77"/>
    <n v="46"/>
    <n v="1.67"/>
  </r>
  <r>
    <x v="2"/>
    <x v="0"/>
    <x v="167"/>
    <x v="7"/>
    <n v="146"/>
    <n v="46"/>
    <n v="3.17"/>
  </r>
  <r>
    <x v="2"/>
    <x v="0"/>
    <x v="168"/>
    <x v="12"/>
    <n v="36"/>
    <n v="22"/>
    <n v="1.64"/>
  </r>
  <r>
    <x v="2"/>
    <x v="0"/>
    <x v="41"/>
    <x v="15"/>
    <n v="229"/>
    <n v="77"/>
    <n v="2.97"/>
  </r>
  <r>
    <x v="2"/>
    <x v="0"/>
    <x v="42"/>
    <x v="4"/>
    <n v="87"/>
    <n v="37"/>
    <n v="2.35"/>
  </r>
  <r>
    <x v="2"/>
    <x v="0"/>
    <x v="43"/>
    <x v="13"/>
    <n v="39"/>
    <n v="44"/>
    <n v="0.89"/>
  </r>
  <r>
    <x v="2"/>
    <x v="0"/>
    <x v="44"/>
    <x v="13"/>
    <n v="39"/>
    <n v="40"/>
    <n v="0.98"/>
  </r>
  <r>
    <x v="2"/>
    <x v="0"/>
    <x v="45"/>
    <x v="4"/>
    <n v="90"/>
    <n v="54"/>
    <n v="1.67"/>
  </r>
  <r>
    <x v="2"/>
    <x v="0"/>
    <x v="46"/>
    <x v="10"/>
    <n v="444"/>
    <n v="60"/>
    <n v="7.4"/>
  </r>
  <r>
    <x v="2"/>
    <x v="0"/>
    <x v="47"/>
    <x v="2"/>
    <n v="168"/>
    <n v="27"/>
    <n v="6.22"/>
  </r>
  <r>
    <x v="2"/>
    <x v="0"/>
    <x v="48"/>
    <x v="4"/>
    <n v="103"/>
    <n v="58"/>
    <n v="1.78"/>
  </r>
  <r>
    <x v="2"/>
    <x v="0"/>
    <x v="49"/>
    <x v="0"/>
    <n v="299"/>
    <n v="46"/>
    <n v="6.5"/>
  </r>
  <r>
    <x v="2"/>
    <x v="0"/>
    <x v="50"/>
    <x v="11"/>
    <n v="181"/>
    <n v="27"/>
    <n v="6.7"/>
  </r>
  <r>
    <x v="2"/>
    <x v="0"/>
    <x v="51"/>
    <x v="1"/>
    <n v="151"/>
    <n v="54"/>
    <n v="2.8"/>
  </r>
  <r>
    <x v="2"/>
    <x v="0"/>
    <x v="52"/>
    <x v="16"/>
    <n v="308"/>
    <n v="80"/>
    <n v="3.85"/>
  </r>
  <r>
    <x v="2"/>
    <x v="0"/>
    <x v="53"/>
    <x v="0"/>
    <n v="74"/>
    <n v="82"/>
    <n v="0.9"/>
  </r>
  <r>
    <x v="2"/>
    <x v="0"/>
    <x v="54"/>
    <x v="0"/>
    <n v="204"/>
    <n v="74"/>
    <n v="2.76"/>
  </r>
  <r>
    <x v="2"/>
    <x v="0"/>
    <x v="55"/>
    <x v="0"/>
    <n v="116"/>
    <n v="82"/>
    <n v="1.41"/>
  </r>
  <r>
    <x v="2"/>
    <x v="0"/>
    <x v="56"/>
    <x v="1"/>
    <n v="156"/>
    <n v="54"/>
    <n v="2.89"/>
  </r>
  <r>
    <x v="2"/>
    <x v="0"/>
    <x v="57"/>
    <x v="3"/>
    <n v="163"/>
    <n v="54"/>
    <n v="3.02"/>
  </r>
  <r>
    <x v="2"/>
    <x v="1"/>
    <x v="169"/>
    <x v="7"/>
    <n v="24"/>
    <n v="14"/>
    <n v="1.71"/>
  </r>
  <r>
    <x v="2"/>
    <x v="1"/>
    <x v="58"/>
    <x v="4"/>
    <n v="15"/>
    <n v="46"/>
    <n v="0.33"/>
  </r>
  <r>
    <x v="2"/>
    <x v="1"/>
    <x v="59"/>
    <x v="14"/>
    <n v="31"/>
    <n v="36"/>
    <n v="0.86"/>
  </r>
  <r>
    <x v="2"/>
    <x v="1"/>
    <x v="60"/>
    <x v="8"/>
    <n v="44"/>
    <n v="18"/>
    <n v="2.44"/>
  </r>
  <r>
    <x v="2"/>
    <x v="1"/>
    <x v="170"/>
    <x v="9"/>
    <n v="30"/>
    <n v="11"/>
    <n v="2.73"/>
  </r>
  <r>
    <x v="2"/>
    <x v="1"/>
    <x v="176"/>
    <x v="0"/>
    <n v="36"/>
    <n v="24"/>
    <n v="1.5"/>
  </r>
  <r>
    <x v="2"/>
    <x v="1"/>
    <x v="61"/>
    <x v="1"/>
    <n v="43"/>
    <n v="14"/>
    <n v="3.07"/>
  </r>
  <r>
    <x v="2"/>
    <x v="1"/>
    <x v="62"/>
    <x v="16"/>
    <n v="16"/>
    <n v="25"/>
    <n v="0.64"/>
  </r>
  <r>
    <x v="2"/>
    <x v="1"/>
    <x v="63"/>
    <x v="7"/>
    <n v="5"/>
    <n v="15"/>
    <n v="0.33"/>
  </r>
  <r>
    <x v="2"/>
    <x v="1"/>
    <x v="64"/>
    <x v="13"/>
    <n v="45"/>
    <n v="11"/>
    <n v="4.09"/>
  </r>
  <r>
    <x v="2"/>
    <x v="1"/>
    <x v="171"/>
    <x v="7"/>
    <n v="26"/>
    <n v="20"/>
    <n v="1.3"/>
  </r>
  <r>
    <x v="2"/>
    <x v="1"/>
    <x v="65"/>
    <x v="7"/>
    <n v="10"/>
    <n v="11"/>
    <n v="0.91"/>
  </r>
  <r>
    <x v="2"/>
    <x v="1"/>
    <x v="66"/>
    <x v="4"/>
    <n v="70"/>
    <n v="17"/>
    <n v="4.12"/>
  </r>
  <r>
    <x v="2"/>
    <x v="1"/>
    <x v="66"/>
    <x v="8"/>
    <n v="141"/>
    <n v="26"/>
    <n v="5.42"/>
  </r>
  <r>
    <x v="2"/>
    <x v="1"/>
    <x v="66"/>
    <x v="13"/>
    <n v="103"/>
    <n v="31"/>
    <n v="3.32"/>
  </r>
  <r>
    <x v="2"/>
    <x v="1"/>
    <x v="66"/>
    <x v="9"/>
    <n v="125"/>
    <n v="27"/>
    <n v="4.63"/>
  </r>
  <r>
    <x v="2"/>
    <x v="1"/>
    <x v="172"/>
    <x v="16"/>
    <n v="13"/>
    <n v="40"/>
    <n v="0.32"/>
  </r>
  <r>
    <x v="2"/>
    <x v="1"/>
    <x v="173"/>
    <x v="6"/>
    <n v="33"/>
    <n v="21"/>
    <n v="1.57"/>
  </r>
  <r>
    <x v="2"/>
    <x v="1"/>
    <x v="174"/>
    <x v="7"/>
    <n v="42"/>
    <n v="24"/>
    <n v="1.75"/>
  </r>
  <r>
    <x v="2"/>
    <x v="1"/>
    <x v="175"/>
    <x v="7"/>
    <n v="15"/>
    <n v="25"/>
    <n v="0.6"/>
  </r>
  <r>
    <x v="2"/>
    <x v="1"/>
    <x v="67"/>
    <x v="13"/>
    <n v="47"/>
    <n v="64"/>
    <n v="0.73"/>
  </r>
  <r>
    <x v="2"/>
    <x v="1"/>
    <x v="68"/>
    <x v="4"/>
    <n v="48"/>
    <n v="108"/>
    <n v="0.44"/>
  </r>
  <r>
    <x v="2"/>
    <x v="1"/>
    <x v="69"/>
    <x v="11"/>
    <n v="59"/>
    <n v="95"/>
    <n v="0.62"/>
  </r>
  <r>
    <x v="2"/>
    <x v="1"/>
    <x v="69"/>
    <x v="10"/>
    <n v="36"/>
    <n v="50"/>
    <n v="0.72"/>
  </r>
  <r>
    <x v="2"/>
    <x v="1"/>
    <x v="69"/>
    <x v="16"/>
    <n v="18"/>
    <n v="100"/>
    <n v="0.18"/>
  </r>
  <r>
    <x v="2"/>
    <x v="1"/>
    <x v="70"/>
    <x v="6"/>
    <n v="9"/>
    <n v="18"/>
    <n v="0.5"/>
  </r>
  <r>
    <x v="2"/>
    <x v="1"/>
    <x v="70"/>
    <x v="5"/>
    <n v="34"/>
    <n v="21"/>
    <n v="1.62"/>
  </r>
  <r>
    <x v="2"/>
    <x v="1"/>
    <x v="70"/>
    <x v="0"/>
    <n v="30"/>
    <n v="23"/>
    <n v="1.3"/>
  </r>
  <r>
    <x v="2"/>
    <x v="1"/>
    <x v="70"/>
    <x v="3"/>
    <n v="19"/>
    <n v="20"/>
    <n v="0.95"/>
  </r>
  <r>
    <x v="2"/>
    <x v="1"/>
    <x v="70"/>
    <x v="8"/>
    <n v="91"/>
    <n v="34"/>
    <n v="2.68"/>
  </r>
  <r>
    <x v="2"/>
    <x v="1"/>
    <x v="70"/>
    <x v="1"/>
    <n v="40"/>
    <n v="15"/>
    <n v="2.67"/>
  </r>
  <r>
    <x v="2"/>
    <x v="1"/>
    <x v="70"/>
    <x v="9"/>
    <n v="67"/>
    <n v="26"/>
    <n v="2.58"/>
  </r>
  <r>
    <x v="2"/>
    <x v="1"/>
    <x v="71"/>
    <x v="12"/>
    <n v="37"/>
    <n v="41"/>
    <n v="0.9"/>
  </r>
  <r>
    <x v="2"/>
    <x v="1"/>
    <x v="71"/>
    <x v="14"/>
    <n v="35"/>
    <n v="45"/>
    <n v="0.78"/>
  </r>
  <r>
    <x v="2"/>
    <x v="1"/>
    <x v="71"/>
    <x v="15"/>
    <n v="38"/>
    <n v="56"/>
    <n v="0.68"/>
  </r>
  <r>
    <x v="2"/>
    <x v="1"/>
    <x v="71"/>
    <x v="7"/>
    <n v="52"/>
    <n v="66"/>
    <n v="0.79"/>
  </r>
  <r>
    <x v="2"/>
    <x v="1"/>
    <x v="72"/>
    <x v="0"/>
    <n v="62"/>
    <n v="12"/>
    <n v="5.17"/>
  </r>
  <r>
    <x v="2"/>
    <x v="1"/>
    <x v="73"/>
    <x v="15"/>
    <n v="44"/>
    <n v="16"/>
    <n v="2.75"/>
  </r>
  <r>
    <x v="2"/>
    <x v="1"/>
    <x v="74"/>
    <x v="15"/>
    <n v="57"/>
    <n v="12"/>
    <n v="4.75"/>
  </r>
  <r>
    <x v="2"/>
    <x v="1"/>
    <x v="75"/>
    <x v="10"/>
    <n v="21"/>
    <n v="6"/>
    <n v="3.5"/>
  </r>
  <r>
    <x v="2"/>
    <x v="2"/>
    <x v="76"/>
    <x v="7"/>
    <n v="320"/>
    <n v="17"/>
    <n v="18.82"/>
  </r>
  <r>
    <x v="2"/>
    <x v="2"/>
    <x v="84"/>
    <x v="6"/>
    <n v="26"/>
    <n v="17"/>
    <n v="1.53"/>
  </r>
  <r>
    <x v="2"/>
    <x v="2"/>
    <x v="85"/>
    <x v="0"/>
    <n v="452"/>
    <n v="13"/>
    <n v="34.770000000000003"/>
  </r>
  <r>
    <x v="2"/>
    <x v="2"/>
    <x v="88"/>
    <x v="7"/>
    <n v="11"/>
    <n v="11"/>
    <n v="1"/>
  </r>
  <r>
    <x v="2"/>
    <x v="2"/>
    <x v="91"/>
    <x v="0"/>
    <n v="156"/>
    <n v="1"/>
    <n v="156"/>
  </r>
  <r>
    <x v="2"/>
    <x v="2"/>
    <x v="93"/>
    <x v="14"/>
    <n v="111"/>
    <n v="7"/>
    <n v="15.86"/>
  </r>
  <r>
    <x v="2"/>
    <x v="2"/>
    <x v="94"/>
    <x v="14"/>
    <n v="58"/>
    <n v="6"/>
    <n v="9.67"/>
  </r>
  <r>
    <x v="2"/>
    <x v="2"/>
    <x v="95"/>
    <x v="14"/>
    <n v="96"/>
    <n v="4"/>
    <n v="24"/>
  </r>
  <r>
    <x v="2"/>
    <x v="2"/>
    <x v="96"/>
    <x v="7"/>
    <n v="14"/>
    <n v="4"/>
    <n v="3.5"/>
  </r>
  <r>
    <x v="2"/>
    <x v="2"/>
    <x v="97"/>
    <x v="7"/>
    <n v="138"/>
    <n v="54"/>
    <n v="2.56"/>
  </r>
  <r>
    <x v="2"/>
    <x v="2"/>
    <x v="98"/>
    <x v="15"/>
    <n v="155"/>
    <n v="55"/>
    <n v="2.82"/>
  </r>
  <r>
    <x v="2"/>
    <x v="2"/>
    <x v="99"/>
    <x v="4"/>
    <n v="111"/>
    <n v="44"/>
    <n v="2.52"/>
  </r>
  <r>
    <x v="2"/>
    <x v="2"/>
    <x v="100"/>
    <x v="12"/>
    <n v="87"/>
    <n v="8"/>
    <n v="10.88"/>
  </r>
  <r>
    <x v="2"/>
    <x v="2"/>
    <x v="101"/>
    <x v="7"/>
    <n v="108"/>
    <n v="20"/>
    <n v="5.4"/>
  </r>
  <r>
    <x v="2"/>
    <x v="2"/>
    <x v="102"/>
    <x v="12"/>
    <n v="47"/>
    <n v="17"/>
    <n v="2.76"/>
  </r>
  <r>
    <x v="2"/>
    <x v="2"/>
    <x v="103"/>
    <x v="7"/>
    <n v="129"/>
    <n v="22"/>
    <n v="5.86"/>
  </r>
  <r>
    <x v="2"/>
    <x v="2"/>
    <x v="104"/>
    <x v="12"/>
    <n v="47"/>
    <n v="20"/>
    <n v="2.35"/>
  </r>
  <r>
    <x v="2"/>
    <x v="2"/>
    <x v="105"/>
    <x v="7"/>
    <n v="234"/>
    <n v="4"/>
    <n v="58.5"/>
  </r>
  <r>
    <x v="2"/>
    <x v="2"/>
    <x v="106"/>
    <x v="7"/>
    <n v="159"/>
    <n v="1"/>
    <n v="159"/>
  </r>
  <r>
    <x v="2"/>
    <x v="2"/>
    <x v="107"/>
    <x v="7"/>
    <n v="113"/>
    <n v="2"/>
    <n v="56.5"/>
  </r>
  <r>
    <x v="2"/>
    <x v="2"/>
    <x v="109"/>
    <x v="7"/>
    <n v="84"/>
    <n v="13"/>
    <n v="6.46"/>
  </r>
  <r>
    <x v="2"/>
    <x v="2"/>
    <x v="110"/>
    <x v="2"/>
    <n v="120"/>
    <n v="15"/>
    <n v="8"/>
  </r>
  <r>
    <x v="2"/>
    <x v="2"/>
    <x v="111"/>
    <x v="14"/>
    <n v="202"/>
    <n v="45"/>
    <n v="4.49"/>
  </r>
  <r>
    <x v="2"/>
    <x v="2"/>
    <x v="112"/>
    <x v="15"/>
    <n v="39"/>
    <n v="20"/>
    <n v="1.95"/>
  </r>
  <r>
    <x v="2"/>
    <x v="2"/>
    <x v="113"/>
    <x v="15"/>
    <n v="3"/>
    <n v="17"/>
    <n v="0.18"/>
  </r>
  <r>
    <x v="2"/>
    <x v="2"/>
    <x v="114"/>
    <x v="15"/>
    <n v="49"/>
    <n v="36"/>
    <n v="1.36"/>
  </r>
  <r>
    <x v="2"/>
    <x v="2"/>
    <x v="115"/>
    <x v="12"/>
    <n v="75"/>
    <n v="5"/>
    <n v="15"/>
  </r>
  <r>
    <x v="2"/>
    <x v="2"/>
    <x v="116"/>
    <x v="15"/>
    <n v="66"/>
    <n v="10"/>
    <n v="6.6"/>
  </r>
  <r>
    <x v="2"/>
    <x v="2"/>
    <x v="117"/>
    <x v="15"/>
    <n v="114"/>
    <n v="18"/>
    <n v="6.33"/>
  </r>
  <r>
    <x v="2"/>
    <x v="2"/>
    <x v="118"/>
    <x v="15"/>
    <n v="108"/>
    <n v="24"/>
    <n v="4.5"/>
  </r>
  <r>
    <x v="2"/>
    <x v="2"/>
    <x v="119"/>
    <x v="14"/>
    <n v="24"/>
    <n v="21"/>
    <n v="1.1399999999999999"/>
  </r>
  <r>
    <x v="2"/>
    <x v="2"/>
    <x v="121"/>
    <x v="5"/>
    <n v="285"/>
    <n v="30"/>
    <n v="9.5"/>
  </r>
  <r>
    <x v="2"/>
    <x v="2"/>
    <x v="122"/>
    <x v="3"/>
    <n v="447"/>
    <n v="43"/>
    <n v="10.4"/>
  </r>
  <r>
    <x v="2"/>
    <x v="2"/>
    <x v="123"/>
    <x v="0"/>
    <n v="172"/>
    <n v="25"/>
    <n v="6.88"/>
  </r>
  <r>
    <x v="2"/>
    <x v="2"/>
    <x v="124"/>
    <x v="4"/>
    <n v="40"/>
    <n v="21"/>
    <n v="1.9"/>
  </r>
  <r>
    <x v="2"/>
    <x v="2"/>
    <x v="125"/>
    <x v="10"/>
    <n v="401"/>
    <n v="45"/>
    <n v="8.91"/>
  </r>
  <r>
    <x v="2"/>
    <x v="2"/>
    <x v="126"/>
    <x v="8"/>
    <n v="237"/>
    <n v="34"/>
    <n v="6.97"/>
  </r>
  <r>
    <x v="2"/>
    <x v="2"/>
    <x v="127"/>
    <x v="16"/>
    <n v="374"/>
    <n v="78"/>
    <n v="4.79"/>
  </r>
  <r>
    <x v="2"/>
    <x v="2"/>
    <x v="128"/>
    <x v="0"/>
    <n v="708"/>
    <n v="32"/>
    <n v="22.12"/>
  </r>
  <r>
    <x v="2"/>
    <x v="2"/>
    <x v="129"/>
    <x v="9"/>
    <n v="253"/>
    <n v="21"/>
    <n v="12.05"/>
  </r>
  <r>
    <x v="2"/>
    <x v="2"/>
    <x v="130"/>
    <x v="4"/>
    <n v="241"/>
    <n v="41"/>
    <n v="5.88"/>
  </r>
  <r>
    <x v="2"/>
    <x v="2"/>
    <x v="131"/>
    <x v="16"/>
    <n v="11"/>
    <n v="33"/>
    <n v="0.33"/>
  </r>
  <r>
    <x v="2"/>
    <x v="2"/>
    <x v="132"/>
    <x v="4"/>
    <n v="115"/>
    <n v="32"/>
    <n v="3.59"/>
  </r>
  <r>
    <x v="2"/>
    <x v="2"/>
    <x v="133"/>
    <x v="4"/>
    <n v="31"/>
    <n v="19"/>
    <n v="1.63"/>
  </r>
  <r>
    <x v="2"/>
    <x v="2"/>
    <x v="134"/>
    <x v="6"/>
    <n v="170"/>
    <n v="24"/>
    <n v="7.08"/>
  </r>
  <r>
    <x v="2"/>
    <x v="2"/>
    <x v="135"/>
    <x v="6"/>
    <n v="14"/>
    <n v="2"/>
    <n v="7"/>
  </r>
  <r>
    <x v="2"/>
    <x v="2"/>
    <x v="136"/>
    <x v="4"/>
    <n v="37"/>
    <n v="31"/>
    <n v="1.19"/>
  </r>
  <r>
    <x v="2"/>
    <x v="2"/>
    <x v="137"/>
    <x v="13"/>
    <n v="15"/>
    <n v="20"/>
    <n v="0.75"/>
  </r>
  <r>
    <x v="2"/>
    <x v="2"/>
    <x v="138"/>
    <x v="13"/>
    <n v="16"/>
    <n v="30"/>
    <n v="0.53"/>
  </r>
  <r>
    <x v="2"/>
    <x v="2"/>
    <x v="139"/>
    <x v="13"/>
    <n v="60"/>
    <n v="18"/>
    <n v="3.33"/>
  </r>
  <r>
    <x v="2"/>
    <x v="2"/>
    <x v="140"/>
    <x v="13"/>
    <n v="79"/>
    <n v="16"/>
    <n v="4.9400000000000004"/>
  </r>
  <r>
    <x v="2"/>
    <x v="2"/>
    <x v="141"/>
    <x v="13"/>
    <n v="16"/>
    <n v="29"/>
    <n v="0.55000000000000004"/>
  </r>
  <r>
    <x v="2"/>
    <x v="2"/>
    <x v="142"/>
    <x v="13"/>
    <n v="38"/>
    <n v="22"/>
    <n v="1.73"/>
  </r>
  <r>
    <x v="2"/>
    <x v="2"/>
    <x v="143"/>
    <x v="13"/>
    <n v="110"/>
    <n v="28"/>
    <n v="3.93"/>
  </r>
  <r>
    <x v="2"/>
    <x v="2"/>
    <x v="144"/>
    <x v="13"/>
    <n v="41"/>
    <n v="15"/>
    <n v="2.73"/>
  </r>
  <r>
    <x v="2"/>
    <x v="2"/>
    <x v="145"/>
    <x v="13"/>
    <n v="50"/>
    <n v="40"/>
    <n v="1.25"/>
  </r>
  <r>
    <x v="2"/>
    <x v="2"/>
    <x v="147"/>
    <x v="4"/>
    <n v="38"/>
    <n v="22"/>
    <n v="1.73"/>
  </r>
  <r>
    <x v="2"/>
    <x v="2"/>
    <x v="148"/>
    <x v="4"/>
    <n v="88"/>
    <n v="48"/>
    <n v="1.83"/>
  </r>
  <r>
    <x v="2"/>
    <x v="2"/>
    <x v="149"/>
    <x v="13"/>
    <n v="20"/>
    <n v="23"/>
    <n v="0.87"/>
  </r>
  <r>
    <x v="2"/>
    <x v="2"/>
    <x v="150"/>
    <x v="9"/>
    <n v="74"/>
    <n v="1"/>
    <n v="74"/>
  </r>
  <r>
    <x v="2"/>
    <x v="2"/>
    <x v="151"/>
    <x v="9"/>
    <n v="27"/>
    <n v="1"/>
    <n v="27"/>
  </r>
  <r>
    <x v="2"/>
    <x v="2"/>
    <x v="152"/>
    <x v="9"/>
    <n v="37"/>
    <n v="1"/>
    <n v="37"/>
  </r>
  <r>
    <x v="2"/>
    <x v="2"/>
    <x v="153"/>
    <x v="9"/>
    <n v="57"/>
    <n v="1"/>
    <n v="57"/>
  </r>
  <r>
    <x v="2"/>
    <x v="2"/>
    <x v="154"/>
    <x v="9"/>
    <n v="58"/>
    <n v="1"/>
    <n v="58"/>
  </r>
  <r>
    <x v="2"/>
    <x v="2"/>
    <x v="155"/>
    <x v="8"/>
    <n v="46"/>
    <n v="2"/>
    <n v="23"/>
  </r>
  <r>
    <x v="2"/>
    <x v="2"/>
    <x v="156"/>
    <x v="8"/>
    <n v="63"/>
    <n v="2"/>
    <n v="31.5"/>
  </r>
  <r>
    <x v="2"/>
    <x v="2"/>
    <x v="157"/>
    <x v="8"/>
    <n v="62"/>
    <n v="2"/>
    <n v="31"/>
  </r>
  <r>
    <x v="2"/>
    <x v="2"/>
    <x v="158"/>
    <x v="8"/>
    <n v="51"/>
    <n v="2"/>
    <n v="25.5"/>
  </r>
  <r>
    <x v="2"/>
    <x v="2"/>
    <x v="159"/>
    <x v="8"/>
    <n v="73"/>
    <n v="2"/>
    <n v="36.5"/>
  </r>
  <r>
    <x v="2"/>
    <x v="2"/>
    <x v="160"/>
    <x v="8"/>
    <n v="67"/>
    <n v="2"/>
    <n v="33.5"/>
  </r>
  <r>
    <x v="3"/>
    <x v="0"/>
    <x v="0"/>
    <x v="0"/>
    <n v="1016"/>
    <n v="93"/>
    <n v="10.92"/>
  </r>
  <r>
    <x v="3"/>
    <x v="0"/>
    <x v="1"/>
    <x v="1"/>
    <n v="566"/>
    <n v="68"/>
    <n v="8.32"/>
  </r>
  <r>
    <x v="3"/>
    <x v="0"/>
    <x v="2"/>
    <x v="2"/>
    <n v="269"/>
    <n v="20"/>
    <n v="13.45"/>
  </r>
  <r>
    <x v="3"/>
    <x v="0"/>
    <x v="3"/>
    <x v="3"/>
    <n v="215"/>
    <n v="40"/>
    <n v="5.38"/>
  </r>
  <r>
    <x v="3"/>
    <x v="0"/>
    <x v="4"/>
    <x v="4"/>
    <n v="375"/>
    <n v="72"/>
    <n v="5.21"/>
  </r>
  <r>
    <x v="3"/>
    <x v="0"/>
    <x v="161"/>
    <x v="14"/>
    <n v="91"/>
    <n v="35"/>
    <n v="2.6"/>
  </r>
  <r>
    <x v="3"/>
    <x v="0"/>
    <x v="5"/>
    <x v="4"/>
    <n v="117"/>
    <n v="84"/>
    <n v="1.39"/>
  </r>
  <r>
    <x v="3"/>
    <x v="0"/>
    <x v="6"/>
    <x v="5"/>
    <n v="343"/>
    <n v="42"/>
    <n v="8.17"/>
  </r>
  <r>
    <x v="3"/>
    <x v="0"/>
    <x v="7"/>
    <x v="6"/>
    <n v="312"/>
    <n v="27"/>
    <n v="11.56"/>
  </r>
  <r>
    <x v="3"/>
    <x v="0"/>
    <x v="8"/>
    <x v="3"/>
    <n v="490"/>
    <n v="63"/>
    <n v="7.78"/>
  </r>
  <r>
    <x v="3"/>
    <x v="0"/>
    <x v="9"/>
    <x v="0"/>
    <n v="133"/>
    <n v="60"/>
    <n v="2.2200000000000002"/>
  </r>
  <r>
    <x v="3"/>
    <x v="0"/>
    <x v="10"/>
    <x v="7"/>
    <n v="436"/>
    <n v="50"/>
    <n v="8.7200000000000006"/>
  </r>
  <r>
    <x v="3"/>
    <x v="0"/>
    <x v="11"/>
    <x v="8"/>
    <n v="572"/>
    <n v="64"/>
    <n v="8.94"/>
  </r>
  <r>
    <x v="3"/>
    <x v="0"/>
    <x v="12"/>
    <x v="9"/>
    <n v="603"/>
    <n v="69"/>
    <n v="8.74"/>
  </r>
  <r>
    <x v="3"/>
    <x v="0"/>
    <x v="13"/>
    <x v="8"/>
    <n v="1105"/>
    <n v="91"/>
    <n v="12.14"/>
  </r>
  <r>
    <x v="3"/>
    <x v="0"/>
    <x v="14"/>
    <x v="9"/>
    <n v="852"/>
    <n v="70"/>
    <n v="12.17"/>
  </r>
  <r>
    <x v="3"/>
    <x v="0"/>
    <x v="15"/>
    <x v="9"/>
    <n v="330"/>
    <n v="29"/>
    <n v="11.38"/>
  </r>
  <r>
    <x v="3"/>
    <x v="0"/>
    <x v="16"/>
    <x v="10"/>
    <n v="150"/>
    <n v="31"/>
    <n v="4.84"/>
  </r>
  <r>
    <x v="3"/>
    <x v="0"/>
    <x v="17"/>
    <x v="11"/>
    <n v="374"/>
    <n v="28"/>
    <n v="13.36"/>
  </r>
  <r>
    <x v="3"/>
    <x v="0"/>
    <x v="18"/>
    <x v="12"/>
    <n v="211"/>
    <n v="17"/>
    <n v="12.41"/>
  </r>
  <r>
    <x v="3"/>
    <x v="0"/>
    <x v="19"/>
    <x v="2"/>
    <n v="372"/>
    <n v="25"/>
    <n v="14.88"/>
  </r>
  <r>
    <x v="3"/>
    <x v="0"/>
    <x v="162"/>
    <x v="4"/>
    <n v="21"/>
    <n v="58"/>
    <n v="0.36"/>
  </r>
  <r>
    <x v="3"/>
    <x v="0"/>
    <x v="163"/>
    <x v="4"/>
    <n v="18"/>
    <n v="55"/>
    <n v="0.33"/>
  </r>
  <r>
    <x v="3"/>
    <x v="0"/>
    <x v="20"/>
    <x v="13"/>
    <n v="154"/>
    <n v="31"/>
    <n v="4.97"/>
  </r>
  <r>
    <x v="3"/>
    <x v="0"/>
    <x v="21"/>
    <x v="13"/>
    <n v="34"/>
    <n v="48"/>
    <n v="0.71"/>
  </r>
  <r>
    <x v="3"/>
    <x v="0"/>
    <x v="22"/>
    <x v="13"/>
    <n v="108"/>
    <n v="42"/>
    <n v="2.57"/>
  </r>
  <r>
    <x v="3"/>
    <x v="0"/>
    <x v="164"/>
    <x v="1"/>
    <n v="190"/>
    <n v="43"/>
    <n v="4.42"/>
  </r>
  <r>
    <x v="3"/>
    <x v="0"/>
    <x v="23"/>
    <x v="4"/>
    <n v="95"/>
    <n v="60"/>
    <n v="1.58"/>
  </r>
  <r>
    <x v="3"/>
    <x v="0"/>
    <x v="24"/>
    <x v="10"/>
    <n v="253"/>
    <n v="55"/>
    <n v="4.5999999999999996"/>
  </r>
  <r>
    <x v="3"/>
    <x v="0"/>
    <x v="25"/>
    <x v="13"/>
    <n v="82"/>
    <n v="38"/>
    <n v="2.16"/>
  </r>
  <r>
    <x v="3"/>
    <x v="0"/>
    <x v="26"/>
    <x v="13"/>
    <n v="101"/>
    <n v="35"/>
    <n v="2.89"/>
  </r>
  <r>
    <x v="3"/>
    <x v="0"/>
    <x v="27"/>
    <x v="13"/>
    <n v="200"/>
    <n v="44"/>
    <n v="4.55"/>
  </r>
  <r>
    <x v="3"/>
    <x v="0"/>
    <x v="165"/>
    <x v="6"/>
    <n v="147"/>
    <n v="32"/>
    <n v="4.59"/>
  </r>
  <r>
    <x v="3"/>
    <x v="0"/>
    <x v="28"/>
    <x v="7"/>
    <n v="277"/>
    <n v="54"/>
    <n v="5.13"/>
  </r>
  <r>
    <x v="3"/>
    <x v="0"/>
    <x v="29"/>
    <x v="7"/>
    <n v="80"/>
    <n v="55"/>
    <n v="1.45"/>
  </r>
  <r>
    <x v="3"/>
    <x v="0"/>
    <x v="30"/>
    <x v="7"/>
    <n v="97"/>
    <n v="55"/>
    <n v="1.76"/>
  </r>
  <r>
    <x v="3"/>
    <x v="0"/>
    <x v="31"/>
    <x v="14"/>
    <n v="147"/>
    <n v="45"/>
    <n v="3.27"/>
  </r>
  <r>
    <x v="3"/>
    <x v="0"/>
    <x v="32"/>
    <x v="14"/>
    <n v="84"/>
    <n v="49"/>
    <n v="1.71"/>
  </r>
  <r>
    <x v="3"/>
    <x v="0"/>
    <x v="33"/>
    <x v="7"/>
    <n v="195"/>
    <n v="47"/>
    <n v="4.1500000000000004"/>
  </r>
  <r>
    <x v="3"/>
    <x v="0"/>
    <x v="34"/>
    <x v="15"/>
    <n v="245"/>
    <n v="87"/>
    <n v="2.82"/>
  </r>
  <r>
    <x v="3"/>
    <x v="0"/>
    <x v="35"/>
    <x v="15"/>
    <n v="211"/>
    <n v="87"/>
    <n v="2.4300000000000002"/>
  </r>
  <r>
    <x v="3"/>
    <x v="0"/>
    <x v="36"/>
    <x v="12"/>
    <n v="118"/>
    <n v="36"/>
    <n v="3.28"/>
  </r>
  <r>
    <x v="3"/>
    <x v="0"/>
    <x v="37"/>
    <x v="12"/>
    <n v="132"/>
    <n v="33"/>
    <n v="4"/>
  </r>
  <r>
    <x v="3"/>
    <x v="0"/>
    <x v="38"/>
    <x v="12"/>
    <n v="72"/>
    <n v="32"/>
    <n v="2.25"/>
  </r>
  <r>
    <x v="3"/>
    <x v="0"/>
    <x v="39"/>
    <x v="2"/>
    <n v="165"/>
    <n v="24"/>
    <n v="6.88"/>
  </r>
  <r>
    <x v="3"/>
    <x v="0"/>
    <x v="40"/>
    <x v="14"/>
    <n v="36"/>
    <n v="43"/>
    <n v="0.84"/>
  </r>
  <r>
    <x v="3"/>
    <x v="0"/>
    <x v="166"/>
    <x v="7"/>
    <n v="131"/>
    <n v="59"/>
    <n v="2.2200000000000002"/>
  </r>
  <r>
    <x v="3"/>
    <x v="0"/>
    <x v="167"/>
    <x v="7"/>
    <n v="195"/>
    <n v="61"/>
    <n v="3.2"/>
  </r>
  <r>
    <x v="3"/>
    <x v="0"/>
    <x v="168"/>
    <x v="12"/>
    <n v="50"/>
    <n v="27"/>
    <n v="1.85"/>
  </r>
  <r>
    <x v="3"/>
    <x v="0"/>
    <x v="41"/>
    <x v="15"/>
    <n v="294"/>
    <n v="99"/>
    <n v="2.97"/>
  </r>
  <r>
    <x v="3"/>
    <x v="0"/>
    <x v="42"/>
    <x v="4"/>
    <n v="19"/>
    <n v="41"/>
    <n v="0.46"/>
  </r>
  <r>
    <x v="3"/>
    <x v="0"/>
    <x v="177"/>
    <x v="4"/>
    <n v="82"/>
    <n v="49"/>
    <n v="1.67"/>
  </r>
  <r>
    <x v="3"/>
    <x v="0"/>
    <x v="43"/>
    <x v="13"/>
    <n v="55"/>
    <n v="51"/>
    <n v="1.08"/>
  </r>
  <r>
    <x v="3"/>
    <x v="0"/>
    <x v="44"/>
    <x v="13"/>
    <n v="50"/>
    <n v="50"/>
    <n v="1"/>
  </r>
  <r>
    <x v="3"/>
    <x v="0"/>
    <x v="45"/>
    <x v="4"/>
    <n v="102"/>
    <n v="63"/>
    <n v="1.62"/>
  </r>
  <r>
    <x v="3"/>
    <x v="0"/>
    <x v="46"/>
    <x v="10"/>
    <n v="588"/>
    <n v="127"/>
    <n v="4.63"/>
  </r>
  <r>
    <x v="3"/>
    <x v="0"/>
    <x v="47"/>
    <x v="2"/>
    <n v="222"/>
    <n v="30"/>
    <n v="7.4"/>
  </r>
  <r>
    <x v="3"/>
    <x v="0"/>
    <x v="48"/>
    <x v="4"/>
    <n v="135"/>
    <n v="63"/>
    <n v="2.14"/>
  </r>
  <r>
    <x v="3"/>
    <x v="0"/>
    <x v="49"/>
    <x v="0"/>
    <n v="375"/>
    <n v="53"/>
    <n v="7.08"/>
  </r>
  <r>
    <x v="3"/>
    <x v="0"/>
    <x v="50"/>
    <x v="11"/>
    <n v="243"/>
    <n v="36"/>
    <n v="6.75"/>
  </r>
  <r>
    <x v="3"/>
    <x v="0"/>
    <x v="51"/>
    <x v="1"/>
    <n v="202"/>
    <n v="65"/>
    <n v="3.11"/>
  </r>
  <r>
    <x v="3"/>
    <x v="0"/>
    <x v="52"/>
    <x v="16"/>
    <n v="406"/>
    <n v="97"/>
    <n v="4.1900000000000004"/>
  </r>
  <r>
    <x v="3"/>
    <x v="0"/>
    <x v="53"/>
    <x v="0"/>
    <n v="89"/>
    <n v="83"/>
    <n v="1.07"/>
  </r>
  <r>
    <x v="3"/>
    <x v="0"/>
    <x v="54"/>
    <x v="0"/>
    <n v="264"/>
    <n v="80"/>
    <n v="3.3"/>
  </r>
  <r>
    <x v="3"/>
    <x v="0"/>
    <x v="55"/>
    <x v="0"/>
    <n v="152"/>
    <n v="83"/>
    <n v="1.83"/>
  </r>
  <r>
    <x v="3"/>
    <x v="0"/>
    <x v="56"/>
    <x v="1"/>
    <n v="212"/>
    <n v="74"/>
    <n v="2.86"/>
  </r>
  <r>
    <x v="3"/>
    <x v="0"/>
    <x v="178"/>
    <x v="6"/>
    <n v="20"/>
    <n v="30"/>
    <n v="0.67"/>
  </r>
  <r>
    <x v="3"/>
    <x v="0"/>
    <x v="57"/>
    <x v="3"/>
    <n v="206"/>
    <n v="62"/>
    <n v="3.32"/>
  </r>
  <r>
    <x v="3"/>
    <x v="0"/>
    <x v="179"/>
    <x v="12"/>
    <n v="8"/>
    <n v="14"/>
    <n v="0.56999999999999995"/>
  </r>
  <r>
    <x v="3"/>
    <x v="1"/>
    <x v="169"/>
    <x v="7"/>
    <n v="15"/>
    <n v="14"/>
    <n v="1.07"/>
  </r>
  <r>
    <x v="3"/>
    <x v="1"/>
    <x v="58"/>
    <x v="4"/>
    <n v="4"/>
    <n v="43"/>
    <n v="0.09"/>
  </r>
  <r>
    <x v="3"/>
    <x v="1"/>
    <x v="59"/>
    <x v="14"/>
    <n v="32"/>
    <n v="36"/>
    <n v="0.89"/>
  </r>
  <r>
    <x v="3"/>
    <x v="1"/>
    <x v="60"/>
    <x v="8"/>
    <n v="55"/>
    <n v="18"/>
    <n v="3.06"/>
  </r>
  <r>
    <x v="3"/>
    <x v="1"/>
    <x v="170"/>
    <x v="9"/>
    <n v="16"/>
    <n v="12"/>
    <n v="1.33"/>
  </r>
  <r>
    <x v="3"/>
    <x v="1"/>
    <x v="176"/>
    <x v="0"/>
    <n v="37"/>
    <n v="23"/>
    <n v="1.61"/>
  </r>
  <r>
    <x v="3"/>
    <x v="1"/>
    <x v="180"/>
    <x v="12"/>
    <n v="8"/>
    <n v="14"/>
    <n v="0.56999999999999995"/>
  </r>
  <r>
    <x v="3"/>
    <x v="1"/>
    <x v="61"/>
    <x v="1"/>
    <n v="30"/>
    <n v="16"/>
    <n v="1.88"/>
  </r>
  <r>
    <x v="3"/>
    <x v="1"/>
    <x v="62"/>
    <x v="16"/>
    <n v="18"/>
    <n v="18"/>
    <n v="1"/>
  </r>
  <r>
    <x v="3"/>
    <x v="1"/>
    <x v="63"/>
    <x v="7"/>
    <n v="4"/>
    <n v="13"/>
    <n v="0.31"/>
  </r>
  <r>
    <x v="3"/>
    <x v="1"/>
    <x v="64"/>
    <x v="13"/>
    <n v="50"/>
    <n v="11"/>
    <n v="4.55"/>
  </r>
  <r>
    <x v="3"/>
    <x v="1"/>
    <x v="171"/>
    <x v="7"/>
    <n v="21"/>
    <n v="19"/>
    <n v="1.1100000000000001"/>
  </r>
  <r>
    <x v="3"/>
    <x v="1"/>
    <x v="66"/>
    <x v="4"/>
    <n v="44"/>
    <n v="19"/>
    <n v="2.3199999999999998"/>
  </r>
  <r>
    <x v="3"/>
    <x v="1"/>
    <x v="66"/>
    <x v="8"/>
    <n v="134"/>
    <n v="23"/>
    <n v="5.83"/>
  </r>
  <r>
    <x v="3"/>
    <x v="1"/>
    <x v="66"/>
    <x v="13"/>
    <n v="80"/>
    <n v="30"/>
    <n v="2.67"/>
  </r>
  <r>
    <x v="3"/>
    <x v="1"/>
    <x v="66"/>
    <x v="9"/>
    <n v="124"/>
    <n v="26"/>
    <n v="4.7699999999999996"/>
  </r>
  <r>
    <x v="3"/>
    <x v="1"/>
    <x v="172"/>
    <x v="16"/>
    <n v="11"/>
    <n v="41"/>
    <n v="0.27"/>
  </r>
  <r>
    <x v="3"/>
    <x v="1"/>
    <x v="173"/>
    <x v="6"/>
    <n v="33"/>
    <n v="20"/>
    <n v="1.65"/>
  </r>
  <r>
    <x v="3"/>
    <x v="1"/>
    <x v="181"/>
    <x v="15"/>
    <n v="14"/>
    <n v="36"/>
    <n v="0.39"/>
  </r>
  <r>
    <x v="3"/>
    <x v="1"/>
    <x v="174"/>
    <x v="7"/>
    <n v="37"/>
    <n v="22"/>
    <n v="1.68"/>
  </r>
  <r>
    <x v="3"/>
    <x v="1"/>
    <x v="175"/>
    <x v="7"/>
    <n v="20"/>
    <n v="24"/>
    <n v="0.83"/>
  </r>
  <r>
    <x v="3"/>
    <x v="1"/>
    <x v="67"/>
    <x v="13"/>
    <n v="65"/>
    <n v="57"/>
    <n v="1.1399999999999999"/>
  </r>
  <r>
    <x v="3"/>
    <x v="1"/>
    <x v="68"/>
    <x v="4"/>
    <n v="48"/>
    <n v="95"/>
    <n v="0.51"/>
  </r>
  <r>
    <x v="3"/>
    <x v="1"/>
    <x v="69"/>
    <x v="11"/>
    <n v="44"/>
    <n v="88"/>
    <n v="0.5"/>
  </r>
  <r>
    <x v="3"/>
    <x v="1"/>
    <x v="69"/>
    <x v="10"/>
    <n v="48"/>
    <n v="58"/>
    <n v="0.83"/>
  </r>
  <r>
    <x v="3"/>
    <x v="1"/>
    <x v="69"/>
    <x v="16"/>
    <n v="16"/>
    <n v="99"/>
    <n v="0.16"/>
  </r>
  <r>
    <x v="3"/>
    <x v="1"/>
    <x v="70"/>
    <x v="6"/>
    <n v="15"/>
    <n v="10"/>
    <n v="1.5"/>
  </r>
  <r>
    <x v="3"/>
    <x v="1"/>
    <x v="70"/>
    <x v="5"/>
    <n v="38"/>
    <n v="23"/>
    <n v="1.65"/>
  </r>
  <r>
    <x v="3"/>
    <x v="1"/>
    <x v="70"/>
    <x v="0"/>
    <n v="36"/>
    <n v="23"/>
    <n v="1.57"/>
  </r>
  <r>
    <x v="3"/>
    <x v="1"/>
    <x v="70"/>
    <x v="3"/>
    <n v="20"/>
    <n v="22"/>
    <n v="0.91"/>
  </r>
  <r>
    <x v="3"/>
    <x v="1"/>
    <x v="70"/>
    <x v="8"/>
    <n v="84"/>
    <n v="31"/>
    <n v="2.71"/>
  </r>
  <r>
    <x v="3"/>
    <x v="1"/>
    <x v="70"/>
    <x v="1"/>
    <n v="22"/>
    <n v="14"/>
    <n v="1.57"/>
  </r>
  <r>
    <x v="3"/>
    <x v="1"/>
    <x v="70"/>
    <x v="9"/>
    <n v="80"/>
    <n v="26"/>
    <n v="3.08"/>
  </r>
  <r>
    <x v="3"/>
    <x v="1"/>
    <x v="71"/>
    <x v="12"/>
    <n v="22"/>
    <n v="40"/>
    <n v="0.55000000000000004"/>
  </r>
  <r>
    <x v="3"/>
    <x v="1"/>
    <x v="71"/>
    <x v="14"/>
    <n v="27"/>
    <n v="45"/>
    <n v="0.6"/>
  </r>
  <r>
    <x v="3"/>
    <x v="1"/>
    <x v="71"/>
    <x v="15"/>
    <n v="31"/>
    <n v="54"/>
    <n v="0.56999999999999995"/>
  </r>
  <r>
    <x v="3"/>
    <x v="1"/>
    <x v="71"/>
    <x v="7"/>
    <n v="53"/>
    <n v="52"/>
    <n v="1.02"/>
  </r>
  <r>
    <x v="3"/>
    <x v="1"/>
    <x v="72"/>
    <x v="0"/>
    <n v="66"/>
    <n v="11"/>
    <n v="6"/>
  </r>
  <r>
    <x v="3"/>
    <x v="1"/>
    <x v="73"/>
    <x v="15"/>
    <n v="51"/>
    <n v="20"/>
    <n v="2.5499999999999998"/>
  </r>
  <r>
    <x v="3"/>
    <x v="1"/>
    <x v="74"/>
    <x v="15"/>
    <n v="59"/>
    <n v="13"/>
    <n v="4.54"/>
  </r>
  <r>
    <x v="3"/>
    <x v="1"/>
    <x v="75"/>
    <x v="10"/>
    <n v="20"/>
    <n v="7"/>
    <n v="2.86"/>
  </r>
  <r>
    <x v="3"/>
    <x v="2"/>
    <x v="76"/>
    <x v="7"/>
    <n v="177"/>
    <n v="20"/>
    <n v="8.85"/>
  </r>
  <r>
    <x v="3"/>
    <x v="2"/>
    <x v="85"/>
    <x v="0"/>
    <n v="243"/>
    <n v="7"/>
    <n v="34.71"/>
  </r>
  <r>
    <x v="3"/>
    <x v="2"/>
    <x v="88"/>
    <x v="7"/>
    <n v="4"/>
    <n v="2"/>
    <n v="2"/>
  </r>
  <r>
    <x v="3"/>
    <x v="2"/>
    <x v="91"/>
    <x v="0"/>
    <n v="72"/>
    <n v="1"/>
    <n v="72"/>
  </r>
  <r>
    <x v="3"/>
    <x v="2"/>
    <x v="93"/>
    <x v="14"/>
    <n v="79"/>
    <n v="7"/>
    <n v="11.29"/>
  </r>
  <r>
    <x v="3"/>
    <x v="2"/>
    <x v="94"/>
    <x v="14"/>
    <n v="43"/>
    <n v="2"/>
    <n v="21.5"/>
  </r>
  <r>
    <x v="3"/>
    <x v="2"/>
    <x v="95"/>
    <x v="14"/>
    <n v="58"/>
    <n v="1"/>
    <n v="58"/>
  </r>
  <r>
    <x v="3"/>
    <x v="2"/>
    <x v="96"/>
    <x v="7"/>
    <n v="8"/>
    <n v="3"/>
    <n v="2.67"/>
  </r>
  <r>
    <x v="3"/>
    <x v="2"/>
    <x v="97"/>
    <x v="7"/>
    <n v="111"/>
    <n v="39"/>
    <n v="2.85"/>
  </r>
  <r>
    <x v="3"/>
    <x v="2"/>
    <x v="98"/>
    <x v="15"/>
    <n v="112"/>
    <n v="52"/>
    <n v="2.15"/>
  </r>
  <r>
    <x v="3"/>
    <x v="2"/>
    <x v="99"/>
    <x v="4"/>
    <n v="78"/>
    <n v="37"/>
    <n v="2.11"/>
  </r>
  <r>
    <x v="3"/>
    <x v="2"/>
    <x v="100"/>
    <x v="12"/>
    <n v="51"/>
    <n v="6"/>
    <n v="8.5"/>
  </r>
  <r>
    <x v="3"/>
    <x v="2"/>
    <x v="105"/>
    <x v="7"/>
    <n v="147"/>
    <n v="5"/>
    <n v="29.4"/>
  </r>
  <r>
    <x v="3"/>
    <x v="2"/>
    <x v="106"/>
    <x v="7"/>
    <n v="114"/>
    <n v="4"/>
    <n v="28.5"/>
  </r>
  <r>
    <x v="3"/>
    <x v="2"/>
    <x v="107"/>
    <x v="7"/>
    <n v="86"/>
    <n v="4"/>
    <n v="21.5"/>
  </r>
  <r>
    <x v="3"/>
    <x v="2"/>
    <x v="109"/>
    <x v="7"/>
    <n v="48"/>
    <n v="18"/>
    <n v="2.67"/>
  </r>
  <r>
    <x v="3"/>
    <x v="2"/>
    <x v="110"/>
    <x v="2"/>
    <n v="91"/>
    <n v="11"/>
    <n v="8.27"/>
  </r>
  <r>
    <x v="3"/>
    <x v="2"/>
    <x v="111"/>
    <x v="14"/>
    <n v="153"/>
    <n v="33"/>
    <n v="4.6399999999999997"/>
  </r>
  <r>
    <x v="3"/>
    <x v="2"/>
    <x v="112"/>
    <x v="15"/>
    <n v="23"/>
    <n v="16"/>
    <n v="1.44"/>
  </r>
  <r>
    <x v="3"/>
    <x v="2"/>
    <x v="113"/>
    <x v="15"/>
    <n v="1"/>
    <n v="11"/>
    <n v="0.09"/>
  </r>
  <r>
    <x v="3"/>
    <x v="2"/>
    <x v="114"/>
    <x v="15"/>
    <n v="24"/>
    <n v="20"/>
    <n v="1.2"/>
  </r>
  <r>
    <x v="3"/>
    <x v="2"/>
    <x v="115"/>
    <x v="12"/>
    <n v="56"/>
    <n v="9"/>
    <n v="6.22"/>
  </r>
  <r>
    <x v="3"/>
    <x v="2"/>
    <x v="116"/>
    <x v="15"/>
    <n v="37"/>
    <n v="9"/>
    <n v="4.1100000000000003"/>
  </r>
  <r>
    <x v="3"/>
    <x v="2"/>
    <x v="117"/>
    <x v="15"/>
    <n v="70"/>
    <n v="14"/>
    <n v="5"/>
  </r>
  <r>
    <x v="3"/>
    <x v="2"/>
    <x v="118"/>
    <x v="15"/>
    <n v="65"/>
    <n v="19"/>
    <n v="3.42"/>
  </r>
  <r>
    <x v="3"/>
    <x v="2"/>
    <x v="121"/>
    <x v="5"/>
    <n v="179"/>
    <n v="28"/>
    <n v="6.39"/>
  </r>
  <r>
    <x v="3"/>
    <x v="2"/>
    <x v="122"/>
    <x v="3"/>
    <n v="315"/>
    <n v="29"/>
    <n v="10.86"/>
  </r>
  <r>
    <x v="3"/>
    <x v="2"/>
    <x v="123"/>
    <x v="0"/>
    <n v="110"/>
    <n v="17"/>
    <n v="6.47"/>
  </r>
  <r>
    <x v="3"/>
    <x v="2"/>
    <x v="124"/>
    <x v="4"/>
    <n v="27"/>
    <n v="17"/>
    <n v="1.59"/>
  </r>
  <r>
    <x v="3"/>
    <x v="2"/>
    <x v="125"/>
    <x v="10"/>
    <n v="289"/>
    <n v="62"/>
    <n v="4.66"/>
  </r>
  <r>
    <x v="3"/>
    <x v="2"/>
    <x v="126"/>
    <x v="8"/>
    <n v="145"/>
    <n v="20"/>
    <n v="7.25"/>
  </r>
  <r>
    <x v="3"/>
    <x v="2"/>
    <x v="127"/>
    <x v="16"/>
    <n v="245"/>
    <n v="79"/>
    <n v="3.1"/>
  </r>
  <r>
    <x v="3"/>
    <x v="2"/>
    <x v="128"/>
    <x v="0"/>
    <n v="462"/>
    <n v="20"/>
    <n v="23.1"/>
  </r>
  <r>
    <x v="3"/>
    <x v="2"/>
    <x v="129"/>
    <x v="9"/>
    <n v="142"/>
    <n v="11"/>
    <n v="12.91"/>
  </r>
  <r>
    <x v="3"/>
    <x v="2"/>
    <x v="130"/>
    <x v="4"/>
    <n v="171"/>
    <n v="31"/>
    <n v="5.52"/>
  </r>
  <r>
    <x v="3"/>
    <x v="2"/>
    <x v="131"/>
    <x v="16"/>
    <n v="8"/>
    <n v="30"/>
    <n v="0.27"/>
  </r>
  <r>
    <x v="3"/>
    <x v="2"/>
    <x v="132"/>
    <x v="4"/>
    <n v="83"/>
    <n v="20"/>
    <n v="4.1500000000000004"/>
  </r>
  <r>
    <x v="3"/>
    <x v="2"/>
    <x v="133"/>
    <x v="4"/>
    <n v="23"/>
    <n v="9"/>
    <n v="2.56"/>
  </r>
  <r>
    <x v="3"/>
    <x v="2"/>
    <x v="136"/>
    <x v="4"/>
    <n v="28"/>
    <n v="14"/>
    <n v="2"/>
  </r>
  <r>
    <x v="3"/>
    <x v="2"/>
    <x v="137"/>
    <x v="13"/>
    <n v="8"/>
    <n v="17"/>
    <n v="0.47"/>
  </r>
  <r>
    <x v="3"/>
    <x v="2"/>
    <x v="138"/>
    <x v="13"/>
    <n v="8"/>
    <n v="18"/>
    <n v="0.44"/>
  </r>
  <r>
    <x v="3"/>
    <x v="2"/>
    <x v="139"/>
    <x v="13"/>
    <n v="43"/>
    <n v="12"/>
    <n v="3.58"/>
  </r>
  <r>
    <x v="3"/>
    <x v="2"/>
    <x v="140"/>
    <x v="13"/>
    <n v="50"/>
    <n v="9"/>
    <n v="5.56"/>
  </r>
  <r>
    <x v="3"/>
    <x v="2"/>
    <x v="141"/>
    <x v="13"/>
    <n v="8"/>
    <n v="19"/>
    <n v="0.42"/>
  </r>
  <r>
    <x v="3"/>
    <x v="2"/>
    <x v="142"/>
    <x v="13"/>
    <n v="17"/>
    <n v="18"/>
    <n v="0.94"/>
  </r>
  <r>
    <x v="3"/>
    <x v="2"/>
    <x v="143"/>
    <x v="13"/>
    <n v="66"/>
    <n v="27"/>
    <n v="2.44"/>
  </r>
  <r>
    <x v="3"/>
    <x v="2"/>
    <x v="144"/>
    <x v="13"/>
    <n v="29"/>
    <n v="14"/>
    <n v="2.0699999999999998"/>
  </r>
  <r>
    <x v="3"/>
    <x v="2"/>
    <x v="145"/>
    <x v="13"/>
    <n v="30"/>
    <n v="33"/>
    <n v="0.91"/>
  </r>
  <r>
    <x v="3"/>
    <x v="2"/>
    <x v="147"/>
    <x v="4"/>
    <n v="25"/>
    <n v="15"/>
    <n v="1.67"/>
  </r>
  <r>
    <x v="3"/>
    <x v="2"/>
    <x v="148"/>
    <x v="4"/>
    <n v="57"/>
    <n v="36"/>
    <n v="1.58"/>
  </r>
  <r>
    <x v="3"/>
    <x v="2"/>
    <x v="149"/>
    <x v="13"/>
    <n v="15"/>
    <n v="14"/>
    <n v="1.07"/>
  </r>
  <r>
    <x v="3"/>
    <x v="2"/>
    <x v="155"/>
    <x v="8"/>
    <n v="16"/>
    <n v="2"/>
    <n v="8"/>
  </r>
  <r>
    <x v="3"/>
    <x v="2"/>
    <x v="156"/>
    <x v="8"/>
    <n v="33"/>
    <n v="2"/>
    <n v="16.5"/>
  </r>
  <r>
    <x v="3"/>
    <x v="2"/>
    <x v="157"/>
    <x v="8"/>
    <n v="25"/>
    <n v="2"/>
    <n v="12.5"/>
  </r>
  <r>
    <x v="3"/>
    <x v="2"/>
    <x v="158"/>
    <x v="8"/>
    <n v="26"/>
    <n v="2"/>
    <n v="13"/>
  </r>
  <r>
    <x v="3"/>
    <x v="2"/>
    <x v="159"/>
    <x v="8"/>
    <n v="28"/>
    <n v="2"/>
    <n v="14"/>
  </r>
  <r>
    <x v="3"/>
    <x v="2"/>
    <x v="160"/>
    <x v="8"/>
    <n v="30"/>
    <n v="2"/>
    <n v="15"/>
  </r>
  <r>
    <x v="4"/>
    <x v="0"/>
    <x v="0"/>
    <x v="0"/>
    <n v="1114"/>
    <n v="104"/>
    <n v="10.71"/>
  </r>
  <r>
    <x v="4"/>
    <x v="0"/>
    <x v="1"/>
    <x v="1"/>
    <n v="625"/>
    <n v="75"/>
    <n v="8.33"/>
  </r>
  <r>
    <x v="4"/>
    <x v="0"/>
    <x v="2"/>
    <x v="2"/>
    <n v="260"/>
    <n v="22"/>
    <n v="11.82"/>
  </r>
  <r>
    <x v="4"/>
    <x v="0"/>
    <x v="3"/>
    <x v="3"/>
    <n v="219"/>
    <n v="49"/>
    <n v="4.47"/>
  </r>
  <r>
    <x v="4"/>
    <x v="0"/>
    <x v="4"/>
    <x v="4"/>
    <n v="460"/>
    <n v="79"/>
    <n v="5.82"/>
  </r>
  <r>
    <x v="4"/>
    <x v="0"/>
    <x v="161"/>
    <x v="14"/>
    <n v="115"/>
    <n v="41"/>
    <n v="2.8"/>
  </r>
  <r>
    <x v="4"/>
    <x v="0"/>
    <x v="5"/>
    <x v="4"/>
    <n v="141"/>
    <n v="84"/>
    <n v="1.68"/>
  </r>
  <r>
    <x v="4"/>
    <x v="0"/>
    <x v="6"/>
    <x v="5"/>
    <n v="394"/>
    <n v="40"/>
    <n v="9.85"/>
  </r>
  <r>
    <x v="4"/>
    <x v="0"/>
    <x v="7"/>
    <x v="6"/>
    <n v="331"/>
    <n v="26"/>
    <n v="12.73"/>
  </r>
  <r>
    <x v="4"/>
    <x v="0"/>
    <x v="8"/>
    <x v="3"/>
    <n v="536"/>
    <n v="69"/>
    <n v="7.77"/>
  </r>
  <r>
    <x v="4"/>
    <x v="0"/>
    <x v="9"/>
    <x v="0"/>
    <n v="154"/>
    <n v="68"/>
    <n v="2.2599999999999998"/>
  </r>
  <r>
    <x v="4"/>
    <x v="0"/>
    <x v="10"/>
    <x v="7"/>
    <n v="474"/>
    <n v="55"/>
    <n v="8.6199999999999992"/>
  </r>
  <r>
    <x v="4"/>
    <x v="0"/>
    <x v="11"/>
    <x v="8"/>
    <n v="584"/>
    <n v="78"/>
    <n v="7.49"/>
  </r>
  <r>
    <x v="4"/>
    <x v="0"/>
    <x v="12"/>
    <x v="9"/>
    <n v="619"/>
    <n v="75"/>
    <n v="8.25"/>
  </r>
  <r>
    <x v="4"/>
    <x v="0"/>
    <x v="13"/>
    <x v="8"/>
    <n v="1200"/>
    <n v="101"/>
    <n v="11.88"/>
  </r>
  <r>
    <x v="4"/>
    <x v="0"/>
    <x v="14"/>
    <x v="9"/>
    <n v="965"/>
    <n v="84"/>
    <n v="11.49"/>
  </r>
  <r>
    <x v="4"/>
    <x v="0"/>
    <x v="15"/>
    <x v="9"/>
    <n v="363"/>
    <n v="35"/>
    <n v="10.37"/>
  </r>
  <r>
    <x v="4"/>
    <x v="0"/>
    <x v="16"/>
    <x v="10"/>
    <n v="353"/>
    <n v="34"/>
    <n v="10.38"/>
  </r>
  <r>
    <x v="4"/>
    <x v="0"/>
    <x v="17"/>
    <x v="11"/>
    <n v="401"/>
    <n v="31"/>
    <n v="12.94"/>
  </r>
  <r>
    <x v="4"/>
    <x v="0"/>
    <x v="18"/>
    <x v="12"/>
    <n v="234"/>
    <n v="17"/>
    <n v="13.76"/>
  </r>
  <r>
    <x v="4"/>
    <x v="0"/>
    <x v="19"/>
    <x v="2"/>
    <n v="446"/>
    <n v="23"/>
    <n v="19.39"/>
  </r>
  <r>
    <x v="4"/>
    <x v="0"/>
    <x v="162"/>
    <x v="4"/>
    <n v="27"/>
    <n v="74"/>
    <n v="0.36"/>
  </r>
  <r>
    <x v="4"/>
    <x v="0"/>
    <x v="163"/>
    <x v="4"/>
    <n v="15"/>
    <n v="61"/>
    <n v="0.25"/>
  </r>
  <r>
    <x v="4"/>
    <x v="0"/>
    <x v="20"/>
    <x v="13"/>
    <n v="177"/>
    <n v="29"/>
    <n v="6.1"/>
  </r>
  <r>
    <x v="4"/>
    <x v="0"/>
    <x v="21"/>
    <x v="13"/>
    <n v="27"/>
    <n v="54"/>
    <n v="0.5"/>
  </r>
  <r>
    <x v="4"/>
    <x v="0"/>
    <x v="22"/>
    <x v="13"/>
    <n v="126"/>
    <n v="53"/>
    <n v="2.38"/>
  </r>
  <r>
    <x v="4"/>
    <x v="0"/>
    <x v="164"/>
    <x v="1"/>
    <n v="228"/>
    <n v="73"/>
    <n v="3.12"/>
  </r>
  <r>
    <x v="4"/>
    <x v="0"/>
    <x v="23"/>
    <x v="4"/>
    <n v="100"/>
    <n v="60"/>
    <n v="1.67"/>
  </r>
  <r>
    <x v="4"/>
    <x v="0"/>
    <x v="24"/>
    <x v="10"/>
    <n v="237"/>
    <n v="59"/>
    <n v="4.0199999999999996"/>
  </r>
  <r>
    <x v="4"/>
    <x v="0"/>
    <x v="25"/>
    <x v="13"/>
    <n v="91"/>
    <n v="42"/>
    <n v="2.17"/>
  </r>
  <r>
    <x v="4"/>
    <x v="0"/>
    <x v="26"/>
    <x v="13"/>
    <n v="121"/>
    <n v="39"/>
    <n v="3.1"/>
  </r>
  <r>
    <x v="4"/>
    <x v="0"/>
    <x v="27"/>
    <x v="13"/>
    <n v="217"/>
    <n v="50"/>
    <n v="4.34"/>
  </r>
  <r>
    <x v="4"/>
    <x v="0"/>
    <x v="165"/>
    <x v="6"/>
    <n v="150"/>
    <n v="37"/>
    <n v="4.05"/>
  </r>
  <r>
    <x v="4"/>
    <x v="0"/>
    <x v="28"/>
    <x v="7"/>
    <n v="328"/>
    <n v="58"/>
    <n v="5.66"/>
  </r>
  <r>
    <x v="4"/>
    <x v="0"/>
    <x v="29"/>
    <x v="7"/>
    <n v="106"/>
    <n v="53"/>
    <n v="2"/>
  </r>
  <r>
    <x v="4"/>
    <x v="0"/>
    <x v="30"/>
    <x v="7"/>
    <n v="123"/>
    <n v="55"/>
    <n v="2.2400000000000002"/>
  </r>
  <r>
    <x v="4"/>
    <x v="0"/>
    <x v="31"/>
    <x v="14"/>
    <n v="235"/>
    <n v="44"/>
    <n v="5.34"/>
  </r>
  <r>
    <x v="4"/>
    <x v="0"/>
    <x v="32"/>
    <x v="14"/>
    <n v="100"/>
    <n v="50"/>
    <n v="2"/>
  </r>
  <r>
    <x v="4"/>
    <x v="0"/>
    <x v="33"/>
    <x v="7"/>
    <n v="193"/>
    <n v="55"/>
    <n v="3.51"/>
  </r>
  <r>
    <x v="4"/>
    <x v="0"/>
    <x v="34"/>
    <x v="15"/>
    <n v="322"/>
    <n v="92"/>
    <n v="3.5"/>
  </r>
  <r>
    <x v="4"/>
    <x v="0"/>
    <x v="35"/>
    <x v="15"/>
    <n v="306"/>
    <n v="92"/>
    <n v="3.33"/>
  </r>
  <r>
    <x v="4"/>
    <x v="0"/>
    <x v="36"/>
    <x v="12"/>
    <n v="156"/>
    <n v="32"/>
    <n v="4.88"/>
  </r>
  <r>
    <x v="4"/>
    <x v="0"/>
    <x v="37"/>
    <x v="12"/>
    <n v="108"/>
    <n v="33"/>
    <n v="3.27"/>
  </r>
  <r>
    <x v="4"/>
    <x v="0"/>
    <x v="38"/>
    <x v="12"/>
    <n v="78"/>
    <n v="35"/>
    <n v="2.23"/>
  </r>
  <r>
    <x v="4"/>
    <x v="0"/>
    <x v="39"/>
    <x v="2"/>
    <n v="200"/>
    <n v="22"/>
    <n v="9.09"/>
  </r>
  <r>
    <x v="4"/>
    <x v="0"/>
    <x v="40"/>
    <x v="14"/>
    <n v="67"/>
    <n v="43"/>
    <n v="1.56"/>
  </r>
  <r>
    <x v="4"/>
    <x v="0"/>
    <x v="166"/>
    <x v="7"/>
    <n v="131"/>
    <n v="62"/>
    <n v="2.11"/>
  </r>
  <r>
    <x v="4"/>
    <x v="0"/>
    <x v="167"/>
    <x v="7"/>
    <n v="254"/>
    <n v="64"/>
    <n v="3.97"/>
  </r>
  <r>
    <x v="4"/>
    <x v="0"/>
    <x v="168"/>
    <x v="12"/>
    <n v="66"/>
    <n v="30"/>
    <n v="2.2000000000000002"/>
  </r>
  <r>
    <x v="4"/>
    <x v="0"/>
    <x v="41"/>
    <x v="15"/>
    <n v="406"/>
    <n v="102"/>
    <n v="3.98"/>
  </r>
  <r>
    <x v="4"/>
    <x v="0"/>
    <x v="42"/>
    <x v="4"/>
    <n v="6"/>
    <n v="38"/>
    <n v="0.16"/>
  </r>
  <r>
    <x v="4"/>
    <x v="0"/>
    <x v="177"/>
    <x v="4"/>
    <n v="110"/>
    <n v="52"/>
    <n v="2.12"/>
  </r>
  <r>
    <x v="4"/>
    <x v="0"/>
    <x v="43"/>
    <x v="13"/>
    <n v="56"/>
    <n v="52"/>
    <n v="1.08"/>
  </r>
  <r>
    <x v="4"/>
    <x v="0"/>
    <x v="44"/>
    <x v="13"/>
    <n v="52"/>
    <n v="55"/>
    <n v="0.95"/>
  </r>
  <r>
    <x v="4"/>
    <x v="0"/>
    <x v="45"/>
    <x v="4"/>
    <n v="126"/>
    <n v="65"/>
    <n v="1.94"/>
  </r>
  <r>
    <x v="4"/>
    <x v="0"/>
    <x v="46"/>
    <x v="10"/>
    <n v="725"/>
    <n v="192"/>
    <n v="3.78"/>
  </r>
  <r>
    <x v="4"/>
    <x v="0"/>
    <x v="47"/>
    <x v="2"/>
    <n v="235"/>
    <n v="27"/>
    <n v="8.6999999999999993"/>
  </r>
  <r>
    <x v="4"/>
    <x v="0"/>
    <x v="48"/>
    <x v="4"/>
    <n v="160"/>
    <n v="62"/>
    <n v="2.58"/>
  </r>
  <r>
    <x v="4"/>
    <x v="0"/>
    <x v="49"/>
    <x v="0"/>
    <n v="378"/>
    <n v="62"/>
    <n v="6.1"/>
  </r>
  <r>
    <x v="4"/>
    <x v="0"/>
    <x v="50"/>
    <x v="11"/>
    <n v="251"/>
    <n v="32"/>
    <n v="7.84"/>
  </r>
  <r>
    <x v="4"/>
    <x v="0"/>
    <x v="51"/>
    <x v="1"/>
    <n v="239"/>
    <n v="71"/>
    <n v="3.37"/>
  </r>
  <r>
    <x v="4"/>
    <x v="0"/>
    <x v="52"/>
    <x v="16"/>
    <n v="503"/>
    <n v="93"/>
    <n v="5.41"/>
  </r>
  <r>
    <x v="4"/>
    <x v="0"/>
    <x v="53"/>
    <x v="0"/>
    <n v="111"/>
    <n v="103"/>
    <n v="1.08"/>
  </r>
  <r>
    <x v="4"/>
    <x v="0"/>
    <x v="54"/>
    <x v="0"/>
    <n v="321"/>
    <n v="118"/>
    <n v="2.72"/>
  </r>
  <r>
    <x v="4"/>
    <x v="0"/>
    <x v="55"/>
    <x v="0"/>
    <n v="186"/>
    <n v="105"/>
    <n v="1.77"/>
  </r>
  <r>
    <x v="4"/>
    <x v="0"/>
    <x v="56"/>
    <x v="1"/>
    <n v="258"/>
    <n v="80"/>
    <n v="3.22"/>
  </r>
  <r>
    <x v="4"/>
    <x v="0"/>
    <x v="178"/>
    <x v="6"/>
    <n v="32"/>
    <n v="39"/>
    <n v="0.82"/>
  </r>
  <r>
    <x v="4"/>
    <x v="0"/>
    <x v="57"/>
    <x v="3"/>
    <n v="243"/>
    <n v="86"/>
    <n v="2.83"/>
  </r>
  <r>
    <x v="4"/>
    <x v="0"/>
    <x v="179"/>
    <x v="12"/>
    <n v="8"/>
    <n v="26"/>
    <n v="0.31"/>
  </r>
  <r>
    <x v="4"/>
    <x v="1"/>
    <x v="169"/>
    <x v="7"/>
    <n v="3"/>
    <n v="20"/>
    <n v="0.15"/>
  </r>
  <r>
    <x v="4"/>
    <x v="1"/>
    <x v="58"/>
    <x v="4"/>
    <n v="4"/>
    <n v="40"/>
    <n v="0.1"/>
  </r>
  <r>
    <x v="4"/>
    <x v="1"/>
    <x v="59"/>
    <x v="14"/>
    <n v="28"/>
    <n v="36"/>
    <n v="0.78"/>
  </r>
  <r>
    <x v="4"/>
    <x v="1"/>
    <x v="60"/>
    <x v="8"/>
    <n v="28"/>
    <n v="20"/>
    <n v="1.4"/>
  </r>
  <r>
    <x v="4"/>
    <x v="1"/>
    <x v="170"/>
    <x v="9"/>
    <n v="20"/>
    <n v="15"/>
    <n v="1.33"/>
  </r>
  <r>
    <x v="4"/>
    <x v="1"/>
    <x v="176"/>
    <x v="0"/>
    <n v="28"/>
    <n v="30"/>
    <n v="0.93"/>
  </r>
  <r>
    <x v="4"/>
    <x v="1"/>
    <x v="182"/>
    <x v="3"/>
    <n v="80"/>
    <n v="25"/>
    <n v="3.2"/>
  </r>
  <r>
    <x v="4"/>
    <x v="1"/>
    <x v="180"/>
    <x v="12"/>
    <n v="3"/>
    <n v="14"/>
    <n v="0.21"/>
  </r>
  <r>
    <x v="4"/>
    <x v="1"/>
    <x v="61"/>
    <x v="1"/>
    <n v="24"/>
    <n v="24"/>
    <n v="1"/>
  </r>
  <r>
    <x v="4"/>
    <x v="1"/>
    <x v="62"/>
    <x v="16"/>
    <n v="14"/>
    <n v="27"/>
    <n v="0.52"/>
  </r>
  <r>
    <x v="4"/>
    <x v="1"/>
    <x v="63"/>
    <x v="7"/>
    <n v="1"/>
    <n v="11"/>
    <n v="0.09"/>
  </r>
  <r>
    <x v="4"/>
    <x v="1"/>
    <x v="64"/>
    <x v="13"/>
    <n v="43"/>
    <n v="12"/>
    <n v="3.58"/>
  </r>
  <r>
    <x v="4"/>
    <x v="1"/>
    <x v="171"/>
    <x v="7"/>
    <n v="16"/>
    <n v="28"/>
    <n v="0.56999999999999995"/>
  </r>
  <r>
    <x v="4"/>
    <x v="1"/>
    <x v="66"/>
    <x v="4"/>
    <n v="82"/>
    <n v="21"/>
    <n v="3.9"/>
  </r>
  <r>
    <x v="4"/>
    <x v="1"/>
    <x v="66"/>
    <x v="8"/>
    <n v="135"/>
    <n v="32"/>
    <n v="4.22"/>
  </r>
  <r>
    <x v="4"/>
    <x v="1"/>
    <x v="66"/>
    <x v="13"/>
    <n v="138"/>
    <n v="42"/>
    <n v="3.29"/>
  </r>
  <r>
    <x v="4"/>
    <x v="1"/>
    <x v="66"/>
    <x v="9"/>
    <n v="126"/>
    <n v="35"/>
    <n v="3.6"/>
  </r>
  <r>
    <x v="4"/>
    <x v="1"/>
    <x v="172"/>
    <x v="16"/>
    <n v="6"/>
    <n v="40"/>
    <n v="0.15"/>
  </r>
  <r>
    <x v="4"/>
    <x v="1"/>
    <x v="173"/>
    <x v="6"/>
    <n v="17"/>
    <n v="23"/>
    <n v="0.74"/>
  </r>
  <r>
    <x v="4"/>
    <x v="1"/>
    <x v="181"/>
    <x v="15"/>
    <n v="20"/>
    <n v="38"/>
    <n v="0.53"/>
  </r>
  <r>
    <x v="4"/>
    <x v="1"/>
    <x v="174"/>
    <x v="7"/>
    <n v="29"/>
    <n v="27"/>
    <n v="1.07"/>
  </r>
  <r>
    <x v="4"/>
    <x v="1"/>
    <x v="175"/>
    <x v="7"/>
    <n v="19"/>
    <n v="30"/>
    <n v="0.63"/>
  </r>
  <r>
    <x v="4"/>
    <x v="1"/>
    <x v="67"/>
    <x v="13"/>
    <n v="29"/>
    <n v="97"/>
    <n v="0.3"/>
  </r>
  <r>
    <x v="4"/>
    <x v="1"/>
    <x v="68"/>
    <x v="4"/>
    <n v="24"/>
    <n v="131"/>
    <n v="0.18"/>
  </r>
  <r>
    <x v="4"/>
    <x v="1"/>
    <x v="69"/>
    <x v="11"/>
    <n v="21"/>
    <n v="87"/>
    <n v="0.24"/>
  </r>
  <r>
    <x v="4"/>
    <x v="1"/>
    <x v="69"/>
    <x v="10"/>
    <n v="29"/>
    <n v="78"/>
    <n v="0.37"/>
  </r>
  <r>
    <x v="4"/>
    <x v="1"/>
    <x v="69"/>
    <x v="16"/>
    <n v="16"/>
    <n v="98"/>
    <n v="0.16"/>
  </r>
  <r>
    <x v="4"/>
    <x v="1"/>
    <x v="70"/>
    <x v="6"/>
    <n v="4"/>
    <n v="15"/>
    <n v="0.27"/>
  </r>
  <r>
    <x v="4"/>
    <x v="1"/>
    <x v="70"/>
    <x v="5"/>
    <n v="38"/>
    <n v="29"/>
    <n v="1.31"/>
  </r>
  <r>
    <x v="4"/>
    <x v="1"/>
    <x v="70"/>
    <x v="0"/>
    <n v="13"/>
    <n v="35"/>
    <n v="0.37"/>
  </r>
  <r>
    <x v="4"/>
    <x v="1"/>
    <x v="70"/>
    <x v="3"/>
    <n v="9"/>
    <n v="25"/>
    <n v="0.36"/>
  </r>
  <r>
    <x v="4"/>
    <x v="1"/>
    <x v="70"/>
    <x v="8"/>
    <n v="72"/>
    <n v="44"/>
    <n v="1.64"/>
  </r>
  <r>
    <x v="4"/>
    <x v="1"/>
    <x v="70"/>
    <x v="1"/>
    <n v="14"/>
    <n v="17"/>
    <n v="0.82"/>
  </r>
  <r>
    <x v="4"/>
    <x v="1"/>
    <x v="70"/>
    <x v="9"/>
    <n v="75"/>
    <n v="30"/>
    <n v="2.5"/>
  </r>
  <r>
    <x v="4"/>
    <x v="1"/>
    <x v="71"/>
    <x v="12"/>
    <n v="18"/>
    <n v="39"/>
    <n v="0.46"/>
  </r>
  <r>
    <x v="4"/>
    <x v="1"/>
    <x v="71"/>
    <x v="14"/>
    <n v="9"/>
    <n v="44"/>
    <n v="0.2"/>
  </r>
  <r>
    <x v="4"/>
    <x v="1"/>
    <x v="71"/>
    <x v="15"/>
    <n v="11"/>
    <n v="59"/>
    <n v="0.19"/>
  </r>
  <r>
    <x v="4"/>
    <x v="1"/>
    <x v="71"/>
    <x v="7"/>
    <n v="13"/>
    <n v="64"/>
    <n v="0.2"/>
  </r>
  <r>
    <x v="4"/>
    <x v="1"/>
    <x v="72"/>
    <x v="0"/>
    <n v="39"/>
    <n v="16"/>
    <n v="2.44"/>
  </r>
  <r>
    <x v="4"/>
    <x v="1"/>
    <x v="183"/>
    <x v="4"/>
    <n v="3"/>
    <n v="3"/>
    <n v="1"/>
  </r>
  <r>
    <x v="4"/>
    <x v="1"/>
    <x v="184"/>
    <x v="4"/>
    <n v="1"/>
    <n v="1"/>
    <n v="1"/>
  </r>
  <r>
    <x v="4"/>
    <x v="1"/>
    <x v="73"/>
    <x v="15"/>
    <n v="32"/>
    <n v="25"/>
    <n v="1.28"/>
  </r>
  <r>
    <x v="4"/>
    <x v="1"/>
    <x v="74"/>
    <x v="15"/>
    <n v="37"/>
    <n v="14"/>
    <n v="2.64"/>
  </r>
  <r>
    <x v="4"/>
    <x v="2"/>
    <x v="76"/>
    <x v="7"/>
    <n v="66"/>
    <n v="18"/>
    <n v="3.67"/>
  </r>
  <r>
    <x v="4"/>
    <x v="2"/>
    <x v="88"/>
    <x v="7"/>
    <n v="2"/>
    <n v="2"/>
    <n v="1"/>
  </r>
  <r>
    <x v="4"/>
    <x v="2"/>
    <x v="96"/>
    <x v="7"/>
    <n v="3"/>
    <n v="3"/>
    <n v="1"/>
  </r>
  <r>
    <x v="4"/>
    <x v="2"/>
    <x v="97"/>
    <x v="7"/>
    <n v="46"/>
    <n v="33"/>
    <n v="1.39"/>
  </r>
  <r>
    <x v="4"/>
    <x v="2"/>
    <x v="98"/>
    <x v="15"/>
    <n v="77"/>
    <n v="52"/>
    <n v="1.48"/>
  </r>
  <r>
    <x v="4"/>
    <x v="2"/>
    <x v="99"/>
    <x v="4"/>
    <n v="28"/>
    <n v="20"/>
    <n v="1.4"/>
  </r>
  <r>
    <x v="4"/>
    <x v="2"/>
    <x v="100"/>
    <x v="12"/>
    <n v="10"/>
    <n v="5"/>
    <n v="2"/>
  </r>
  <r>
    <x v="4"/>
    <x v="2"/>
    <x v="105"/>
    <x v="7"/>
    <n v="56"/>
    <n v="7"/>
    <n v="8"/>
  </r>
  <r>
    <x v="4"/>
    <x v="2"/>
    <x v="106"/>
    <x v="7"/>
    <n v="39"/>
    <n v="5"/>
    <n v="7.8"/>
  </r>
  <r>
    <x v="4"/>
    <x v="2"/>
    <x v="107"/>
    <x v="7"/>
    <n v="35"/>
    <n v="4"/>
    <n v="8.75"/>
  </r>
  <r>
    <x v="4"/>
    <x v="2"/>
    <x v="109"/>
    <x v="7"/>
    <n v="13"/>
    <n v="15"/>
    <n v="0.87"/>
  </r>
  <r>
    <x v="4"/>
    <x v="2"/>
    <x v="110"/>
    <x v="2"/>
    <n v="34"/>
    <n v="9"/>
    <n v="3.78"/>
  </r>
  <r>
    <x v="4"/>
    <x v="2"/>
    <x v="111"/>
    <x v="14"/>
    <n v="63"/>
    <n v="15"/>
    <n v="4.2"/>
  </r>
  <r>
    <x v="4"/>
    <x v="2"/>
    <x v="112"/>
    <x v="15"/>
    <n v="8"/>
    <n v="8"/>
    <n v="1"/>
  </r>
  <r>
    <x v="4"/>
    <x v="2"/>
    <x v="113"/>
    <x v="15"/>
    <n v="0"/>
    <n v="5"/>
    <n v="0"/>
  </r>
  <r>
    <x v="4"/>
    <x v="2"/>
    <x v="114"/>
    <x v="15"/>
    <n v="13"/>
    <n v="13"/>
    <n v="1"/>
  </r>
  <r>
    <x v="4"/>
    <x v="2"/>
    <x v="115"/>
    <x v="12"/>
    <n v="12"/>
    <n v="9"/>
    <n v="1.33"/>
  </r>
  <r>
    <x v="4"/>
    <x v="2"/>
    <x v="116"/>
    <x v="15"/>
    <n v="16"/>
    <n v="16"/>
    <n v="1"/>
  </r>
  <r>
    <x v="4"/>
    <x v="2"/>
    <x v="117"/>
    <x v="15"/>
    <n v="29"/>
    <n v="16"/>
    <n v="1.81"/>
  </r>
  <r>
    <x v="4"/>
    <x v="2"/>
    <x v="118"/>
    <x v="15"/>
    <n v="24"/>
    <n v="22"/>
    <n v="1.0900000000000001"/>
  </r>
  <r>
    <x v="4"/>
    <x v="2"/>
    <x v="125"/>
    <x v="10"/>
    <n v="153"/>
    <n v="43"/>
    <n v="3.56"/>
  </r>
  <r>
    <x v="4"/>
    <x v="2"/>
    <x v="127"/>
    <x v="16"/>
    <n v="121"/>
    <n v="11"/>
    <n v="11"/>
  </r>
  <r>
    <x v="4"/>
    <x v="2"/>
    <x v="136"/>
    <x v="4"/>
    <n v="18"/>
    <n v="3"/>
    <n v="6"/>
  </r>
  <r>
    <x v="4"/>
    <x v="2"/>
    <x v="144"/>
    <x v="13"/>
    <n v="6"/>
    <n v="1"/>
    <n v="6"/>
  </r>
  <r>
    <x v="4"/>
    <x v="2"/>
    <x v="145"/>
    <x v="13"/>
    <n v="14"/>
    <n v="32"/>
    <n v="0.44"/>
  </r>
  <r>
    <x v="4"/>
    <x v="2"/>
    <x v="149"/>
    <x v="13"/>
    <n v="11"/>
    <n v="1"/>
    <n v="11"/>
  </r>
  <r>
    <x v="5"/>
    <x v="0"/>
    <x v="0"/>
    <x v="0"/>
    <n v="1049"/>
    <n v="109"/>
    <n v="9.6199999999999992"/>
  </r>
  <r>
    <x v="5"/>
    <x v="0"/>
    <x v="1"/>
    <x v="1"/>
    <n v="708"/>
    <n v="83"/>
    <n v="8.5299999999999994"/>
  </r>
  <r>
    <x v="5"/>
    <x v="0"/>
    <x v="2"/>
    <x v="2"/>
    <n v="237"/>
    <n v="20"/>
    <n v="11.85"/>
  </r>
  <r>
    <x v="5"/>
    <x v="0"/>
    <x v="3"/>
    <x v="3"/>
    <n v="204"/>
    <n v="54"/>
    <n v="3.78"/>
  </r>
  <r>
    <x v="5"/>
    <x v="0"/>
    <x v="4"/>
    <x v="4"/>
    <n v="506"/>
    <n v="75"/>
    <n v="6.75"/>
  </r>
  <r>
    <x v="5"/>
    <x v="0"/>
    <x v="185"/>
    <x v="16"/>
    <n v="39"/>
    <n v="21"/>
    <n v="1.86"/>
  </r>
  <r>
    <x v="5"/>
    <x v="0"/>
    <x v="186"/>
    <x v="4"/>
    <n v="40"/>
    <n v="19"/>
    <n v="2.11"/>
  </r>
  <r>
    <x v="5"/>
    <x v="0"/>
    <x v="161"/>
    <x v="14"/>
    <n v="140"/>
    <n v="44"/>
    <n v="3.18"/>
  </r>
  <r>
    <x v="5"/>
    <x v="0"/>
    <x v="5"/>
    <x v="4"/>
    <n v="138"/>
    <n v="85"/>
    <n v="1.62"/>
  </r>
  <r>
    <x v="5"/>
    <x v="0"/>
    <x v="6"/>
    <x v="5"/>
    <n v="402"/>
    <n v="41"/>
    <n v="9.8000000000000007"/>
  </r>
  <r>
    <x v="5"/>
    <x v="0"/>
    <x v="7"/>
    <x v="6"/>
    <n v="351"/>
    <n v="28"/>
    <n v="12.54"/>
  </r>
  <r>
    <x v="5"/>
    <x v="0"/>
    <x v="8"/>
    <x v="3"/>
    <n v="564"/>
    <n v="69"/>
    <n v="8.17"/>
  </r>
  <r>
    <x v="5"/>
    <x v="0"/>
    <x v="9"/>
    <x v="0"/>
    <n v="172"/>
    <n v="77"/>
    <n v="2.23"/>
  </r>
  <r>
    <x v="5"/>
    <x v="0"/>
    <x v="10"/>
    <x v="7"/>
    <n v="393"/>
    <n v="46"/>
    <n v="8.5399999999999991"/>
  </r>
  <r>
    <x v="5"/>
    <x v="0"/>
    <x v="11"/>
    <x v="8"/>
    <n v="568"/>
    <n v="82"/>
    <n v="6.93"/>
  </r>
  <r>
    <x v="5"/>
    <x v="0"/>
    <x v="12"/>
    <x v="9"/>
    <n v="563"/>
    <n v="80"/>
    <n v="7.04"/>
  </r>
  <r>
    <x v="5"/>
    <x v="0"/>
    <x v="13"/>
    <x v="8"/>
    <n v="1154"/>
    <n v="107"/>
    <n v="10.79"/>
  </r>
  <r>
    <x v="5"/>
    <x v="0"/>
    <x v="14"/>
    <x v="9"/>
    <n v="869"/>
    <n v="93"/>
    <n v="9.34"/>
  </r>
  <r>
    <x v="5"/>
    <x v="0"/>
    <x v="15"/>
    <x v="9"/>
    <n v="339"/>
    <n v="37"/>
    <n v="9.16"/>
  </r>
  <r>
    <x v="5"/>
    <x v="0"/>
    <x v="16"/>
    <x v="10"/>
    <n v="327"/>
    <n v="35"/>
    <n v="9.34"/>
  </r>
  <r>
    <x v="5"/>
    <x v="0"/>
    <x v="17"/>
    <x v="11"/>
    <n v="403"/>
    <n v="33"/>
    <n v="12.21"/>
  </r>
  <r>
    <x v="5"/>
    <x v="0"/>
    <x v="18"/>
    <x v="12"/>
    <n v="223"/>
    <n v="17"/>
    <n v="13.12"/>
  </r>
  <r>
    <x v="5"/>
    <x v="0"/>
    <x v="19"/>
    <x v="2"/>
    <n v="392"/>
    <n v="25"/>
    <n v="15.68"/>
  </r>
  <r>
    <x v="5"/>
    <x v="0"/>
    <x v="162"/>
    <x v="4"/>
    <n v="41"/>
    <n v="73"/>
    <n v="0.56000000000000005"/>
  </r>
  <r>
    <x v="5"/>
    <x v="0"/>
    <x v="163"/>
    <x v="4"/>
    <n v="42"/>
    <n v="57"/>
    <n v="0.74"/>
  </r>
  <r>
    <x v="5"/>
    <x v="0"/>
    <x v="20"/>
    <x v="13"/>
    <n v="185"/>
    <n v="33"/>
    <n v="5.61"/>
  </r>
  <r>
    <x v="5"/>
    <x v="0"/>
    <x v="21"/>
    <x v="13"/>
    <n v="32"/>
    <n v="51"/>
    <n v="0.63"/>
  </r>
  <r>
    <x v="5"/>
    <x v="0"/>
    <x v="22"/>
    <x v="13"/>
    <n v="130"/>
    <n v="51"/>
    <n v="2.5499999999999998"/>
  </r>
  <r>
    <x v="5"/>
    <x v="0"/>
    <x v="164"/>
    <x v="1"/>
    <n v="234"/>
    <n v="72"/>
    <n v="3.25"/>
  </r>
  <r>
    <x v="5"/>
    <x v="0"/>
    <x v="23"/>
    <x v="4"/>
    <n v="109"/>
    <n v="61"/>
    <n v="1.79"/>
  </r>
  <r>
    <x v="5"/>
    <x v="0"/>
    <x v="24"/>
    <x v="10"/>
    <n v="225"/>
    <n v="54"/>
    <n v="4.17"/>
  </r>
  <r>
    <x v="5"/>
    <x v="0"/>
    <x v="25"/>
    <x v="13"/>
    <n v="95"/>
    <n v="44"/>
    <n v="2.16"/>
  </r>
  <r>
    <x v="5"/>
    <x v="0"/>
    <x v="26"/>
    <x v="13"/>
    <n v="123"/>
    <n v="43"/>
    <n v="2.86"/>
  </r>
  <r>
    <x v="5"/>
    <x v="0"/>
    <x v="27"/>
    <x v="13"/>
    <n v="206"/>
    <n v="53"/>
    <n v="3.89"/>
  </r>
  <r>
    <x v="5"/>
    <x v="0"/>
    <x v="165"/>
    <x v="6"/>
    <n v="149"/>
    <n v="35"/>
    <n v="4.26"/>
  </r>
  <r>
    <x v="5"/>
    <x v="0"/>
    <x v="28"/>
    <x v="7"/>
    <n v="294"/>
    <n v="55"/>
    <n v="5.35"/>
  </r>
  <r>
    <x v="5"/>
    <x v="0"/>
    <x v="29"/>
    <x v="7"/>
    <n v="115"/>
    <n v="52"/>
    <n v="2.21"/>
  </r>
  <r>
    <x v="5"/>
    <x v="0"/>
    <x v="30"/>
    <x v="7"/>
    <n v="123"/>
    <n v="52"/>
    <n v="2.37"/>
  </r>
  <r>
    <x v="5"/>
    <x v="0"/>
    <x v="31"/>
    <x v="14"/>
    <n v="216"/>
    <n v="46"/>
    <n v="4.7"/>
  </r>
  <r>
    <x v="5"/>
    <x v="0"/>
    <x v="32"/>
    <x v="14"/>
    <n v="132"/>
    <n v="53"/>
    <n v="2.4900000000000002"/>
  </r>
  <r>
    <x v="5"/>
    <x v="0"/>
    <x v="187"/>
    <x v="15"/>
    <n v="24"/>
    <n v="34"/>
    <n v="0.71"/>
  </r>
  <r>
    <x v="5"/>
    <x v="0"/>
    <x v="33"/>
    <x v="7"/>
    <n v="188"/>
    <n v="45"/>
    <n v="4.18"/>
  </r>
  <r>
    <x v="5"/>
    <x v="0"/>
    <x v="34"/>
    <x v="15"/>
    <n v="282"/>
    <n v="97"/>
    <n v="2.91"/>
  </r>
  <r>
    <x v="5"/>
    <x v="0"/>
    <x v="35"/>
    <x v="15"/>
    <n v="276"/>
    <n v="92"/>
    <n v="3"/>
  </r>
  <r>
    <x v="5"/>
    <x v="0"/>
    <x v="36"/>
    <x v="12"/>
    <n v="182"/>
    <n v="32"/>
    <n v="5.69"/>
  </r>
  <r>
    <x v="5"/>
    <x v="0"/>
    <x v="37"/>
    <x v="12"/>
    <n v="83"/>
    <n v="35"/>
    <n v="2.37"/>
  </r>
  <r>
    <x v="5"/>
    <x v="0"/>
    <x v="38"/>
    <x v="12"/>
    <n v="64"/>
    <n v="32"/>
    <n v="2"/>
  </r>
  <r>
    <x v="5"/>
    <x v="0"/>
    <x v="39"/>
    <x v="2"/>
    <n v="209"/>
    <n v="23"/>
    <n v="9.09"/>
  </r>
  <r>
    <x v="5"/>
    <x v="0"/>
    <x v="40"/>
    <x v="14"/>
    <n v="76"/>
    <n v="45"/>
    <n v="1.69"/>
  </r>
  <r>
    <x v="5"/>
    <x v="0"/>
    <x v="166"/>
    <x v="7"/>
    <n v="176"/>
    <n v="67"/>
    <n v="2.63"/>
  </r>
  <r>
    <x v="5"/>
    <x v="0"/>
    <x v="167"/>
    <x v="7"/>
    <n v="273"/>
    <n v="69"/>
    <n v="3.96"/>
  </r>
  <r>
    <x v="5"/>
    <x v="0"/>
    <x v="168"/>
    <x v="12"/>
    <n v="89"/>
    <n v="29"/>
    <n v="3.07"/>
  </r>
  <r>
    <x v="5"/>
    <x v="0"/>
    <x v="41"/>
    <x v="15"/>
    <n v="383"/>
    <n v="107"/>
    <n v="3.58"/>
  </r>
  <r>
    <x v="5"/>
    <x v="0"/>
    <x v="42"/>
    <x v="4"/>
    <n v="2"/>
    <n v="33"/>
    <n v="0.06"/>
  </r>
  <r>
    <x v="5"/>
    <x v="0"/>
    <x v="177"/>
    <x v="4"/>
    <n v="113"/>
    <n v="48"/>
    <n v="2.35"/>
  </r>
  <r>
    <x v="5"/>
    <x v="0"/>
    <x v="43"/>
    <x v="13"/>
    <n v="58"/>
    <n v="54"/>
    <n v="1.07"/>
  </r>
  <r>
    <x v="5"/>
    <x v="0"/>
    <x v="44"/>
    <x v="13"/>
    <n v="46"/>
    <n v="52"/>
    <n v="0.88"/>
  </r>
  <r>
    <x v="5"/>
    <x v="0"/>
    <x v="45"/>
    <x v="4"/>
    <n v="123"/>
    <n v="63"/>
    <n v="1.95"/>
  </r>
  <r>
    <x v="5"/>
    <x v="0"/>
    <x v="46"/>
    <x v="10"/>
    <n v="839"/>
    <n v="196"/>
    <n v="4.28"/>
  </r>
  <r>
    <x v="5"/>
    <x v="0"/>
    <x v="47"/>
    <x v="2"/>
    <n v="258"/>
    <n v="28"/>
    <n v="9.2100000000000009"/>
  </r>
  <r>
    <x v="5"/>
    <x v="0"/>
    <x v="48"/>
    <x v="4"/>
    <n v="162"/>
    <n v="63"/>
    <n v="2.57"/>
  </r>
  <r>
    <x v="5"/>
    <x v="0"/>
    <x v="49"/>
    <x v="0"/>
    <n v="370"/>
    <n v="62"/>
    <n v="5.97"/>
  </r>
  <r>
    <x v="5"/>
    <x v="0"/>
    <x v="50"/>
    <x v="11"/>
    <n v="251"/>
    <n v="33"/>
    <n v="7.61"/>
  </r>
  <r>
    <x v="5"/>
    <x v="0"/>
    <x v="51"/>
    <x v="1"/>
    <n v="259"/>
    <n v="84"/>
    <n v="3.08"/>
  </r>
  <r>
    <x v="5"/>
    <x v="0"/>
    <x v="52"/>
    <x v="16"/>
    <n v="577"/>
    <n v="93"/>
    <n v="6.2"/>
  </r>
  <r>
    <x v="5"/>
    <x v="0"/>
    <x v="53"/>
    <x v="0"/>
    <n v="115"/>
    <n v="104"/>
    <n v="1.1100000000000001"/>
  </r>
  <r>
    <x v="5"/>
    <x v="0"/>
    <x v="54"/>
    <x v="0"/>
    <n v="360"/>
    <n v="125"/>
    <n v="2.88"/>
  </r>
  <r>
    <x v="5"/>
    <x v="0"/>
    <x v="55"/>
    <x v="0"/>
    <n v="210"/>
    <n v="104"/>
    <n v="2.02"/>
  </r>
  <r>
    <x v="5"/>
    <x v="0"/>
    <x v="56"/>
    <x v="1"/>
    <n v="272"/>
    <n v="88"/>
    <n v="3.09"/>
  </r>
  <r>
    <x v="5"/>
    <x v="0"/>
    <x v="178"/>
    <x v="6"/>
    <n v="49"/>
    <n v="41"/>
    <n v="1.2"/>
  </r>
  <r>
    <x v="5"/>
    <x v="0"/>
    <x v="57"/>
    <x v="3"/>
    <n v="270"/>
    <n v="92"/>
    <n v="2.93"/>
  </r>
  <r>
    <x v="5"/>
    <x v="0"/>
    <x v="179"/>
    <x v="12"/>
    <n v="11"/>
    <n v="29"/>
    <n v="0.38"/>
  </r>
  <r>
    <x v="5"/>
    <x v="1"/>
    <x v="58"/>
    <x v="4"/>
    <n v="2"/>
    <n v="22"/>
    <n v="0.09"/>
  </r>
  <r>
    <x v="5"/>
    <x v="1"/>
    <x v="59"/>
    <x v="14"/>
    <n v="22"/>
    <n v="39"/>
    <n v="0.56000000000000005"/>
  </r>
  <r>
    <x v="5"/>
    <x v="1"/>
    <x v="60"/>
    <x v="8"/>
    <n v="29"/>
    <n v="27"/>
    <n v="1.07"/>
  </r>
  <r>
    <x v="5"/>
    <x v="1"/>
    <x v="170"/>
    <x v="9"/>
    <n v="5"/>
    <n v="15"/>
    <n v="0.33"/>
  </r>
  <r>
    <x v="5"/>
    <x v="1"/>
    <x v="176"/>
    <x v="0"/>
    <n v="10"/>
    <n v="35"/>
    <n v="0.28999999999999998"/>
  </r>
  <r>
    <x v="5"/>
    <x v="1"/>
    <x v="182"/>
    <x v="3"/>
    <n v="156"/>
    <n v="25"/>
    <n v="6.24"/>
  </r>
  <r>
    <x v="5"/>
    <x v="1"/>
    <x v="188"/>
    <x v="1"/>
    <n v="12"/>
    <n v="22"/>
    <n v="0.55000000000000004"/>
  </r>
  <r>
    <x v="5"/>
    <x v="1"/>
    <x v="180"/>
    <x v="12"/>
    <n v="1"/>
    <n v="7"/>
    <n v="0.14000000000000001"/>
  </r>
  <r>
    <x v="5"/>
    <x v="1"/>
    <x v="61"/>
    <x v="1"/>
    <n v="6"/>
    <n v="12"/>
    <n v="0.5"/>
  </r>
  <r>
    <x v="5"/>
    <x v="1"/>
    <x v="189"/>
    <x v="9"/>
    <n v="20"/>
    <n v="10"/>
    <n v="2"/>
  </r>
  <r>
    <x v="5"/>
    <x v="1"/>
    <x v="190"/>
    <x v="4"/>
    <n v="30"/>
    <n v="44"/>
    <n v="0.68"/>
  </r>
  <r>
    <x v="5"/>
    <x v="1"/>
    <x v="62"/>
    <x v="16"/>
    <n v="14"/>
    <n v="19"/>
    <n v="0.74"/>
  </r>
  <r>
    <x v="5"/>
    <x v="1"/>
    <x v="191"/>
    <x v="7"/>
    <n v="0"/>
    <n v="10"/>
    <n v="0"/>
  </r>
  <r>
    <x v="5"/>
    <x v="1"/>
    <x v="64"/>
    <x v="13"/>
    <n v="32"/>
    <n v="13"/>
    <n v="2.46"/>
  </r>
  <r>
    <x v="5"/>
    <x v="1"/>
    <x v="171"/>
    <x v="7"/>
    <n v="9"/>
    <n v="15"/>
    <n v="0.6"/>
  </r>
  <r>
    <x v="5"/>
    <x v="1"/>
    <x v="192"/>
    <x v="9"/>
    <n v="20"/>
    <n v="3"/>
    <n v="6.67"/>
  </r>
  <r>
    <x v="5"/>
    <x v="1"/>
    <x v="193"/>
    <x v="8"/>
    <n v="25"/>
    <n v="10"/>
    <n v="2.5"/>
  </r>
  <r>
    <x v="5"/>
    <x v="1"/>
    <x v="66"/>
    <x v="4"/>
    <n v="52"/>
    <n v="21"/>
    <n v="2.48"/>
  </r>
  <r>
    <x v="5"/>
    <x v="1"/>
    <x v="66"/>
    <x v="8"/>
    <n v="96"/>
    <n v="34"/>
    <n v="2.82"/>
  </r>
  <r>
    <x v="5"/>
    <x v="1"/>
    <x v="66"/>
    <x v="13"/>
    <n v="116"/>
    <n v="56"/>
    <n v="2.0699999999999998"/>
  </r>
  <r>
    <x v="5"/>
    <x v="1"/>
    <x v="66"/>
    <x v="9"/>
    <n v="87"/>
    <n v="36"/>
    <n v="2.42"/>
  </r>
  <r>
    <x v="5"/>
    <x v="1"/>
    <x v="172"/>
    <x v="16"/>
    <n v="1"/>
    <n v="8"/>
    <n v="0.12"/>
  </r>
  <r>
    <x v="5"/>
    <x v="1"/>
    <x v="173"/>
    <x v="6"/>
    <n v="12"/>
    <n v="23"/>
    <n v="0.52"/>
  </r>
  <r>
    <x v="5"/>
    <x v="1"/>
    <x v="181"/>
    <x v="15"/>
    <n v="9"/>
    <n v="23"/>
    <n v="0.39"/>
  </r>
  <r>
    <x v="5"/>
    <x v="1"/>
    <x v="174"/>
    <x v="7"/>
    <n v="28"/>
    <n v="19"/>
    <n v="1.47"/>
  </r>
  <r>
    <x v="5"/>
    <x v="1"/>
    <x v="194"/>
    <x v="15"/>
    <n v="33"/>
    <n v="28"/>
    <n v="1.18"/>
  </r>
  <r>
    <x v="5"/>
    <x v="1"/>
    <x v="175"/>
    <x v="7"/>
    <n v="21"/>
    <n v="17"/>
    <n v="1.24"/>
  </r>
  <r>
    <x v="5"/>
    <x v="1"/>
    <x v="195"/>
    <x v="4"/>
    <n v="2"/>
    <n v="20"/>
    <n v="0.1"/>
  </r>
  <r>
    <x v="5"/>
    <x v="1"/>
    <x v="196"/>
    <x v="5"/>
    <n v="22"/>
    <n v="13"/>
    <n v="1.69"/>
  </r>
  <r>
    <x v="5"/>
    <x v="1"/>
    <x v="67"/>
    <x v="13"/>
    <n v="0"/>
    <n v="53"/>
    <n v="0"/>
  </r>
  <r>
    <x v="5"/>
    <x v="1"/>
    <x v="68"/>
    <x v="4"/>
    <n v="12"/>
    <n v="119"/>
    <n v="0.1"/>
  </r>
  <r>
    <x v="5"/>
    <x v="1"/>
    <x v="69"/>
    <x v="11"/>
    <n v="1"/>
    <n v="79"/>
    <n v="0.01"/>
  </r>
  <r>
    <x v="5"/>
    <x v="1"/>
    <x v="69"/>
    <x v="10"/>
    <n v="22"/>
    <n v="67"/>
    <n v="0.33"/>
  </r>
  <r>
    <x v="5"/>
    <x v="1"/>
    <x v="69"/>
    <x v="16"/>
    <n v="5"/>
    <n v="81"/>
    <n v="0.06"/>
  </r>
  <r>
    <x v="5"/>
    <x v="1"/>
    <x v="70"/>
    <x v="6"/>
    <n v="2"/>
    <n v="16"/>
    <n v="0.12"/>
  </r>
  <r>
    <x v="5"/>
    <x v="1"/>
    <x v="70"/>
    <x v="5"/>
    <n v="0"/>
    <n v="27"/>
    <n v="0"/>
  </r>
  <r>
    <x v="5"/>
    <x v="1"/>
    <x v="70"/>
    <x v="0"/>
    <n v="7"/>
    <n v="27"/>
    <n v="0.26"/>
  </r>
  <r>
    <x v="5"/>
    <x v="1"/>
    <x v="70"/>
    <x v="3"/>
    <n v="10"/>
    <n v="23"/>
    <n v="0.43"/>
  </r>
  <r>
    <x v="5"/>
    <x v="1"/>
    <x v="70"/>
    <x v="8"/>
    <n v="4"/>
    <n v="55"/>
    <n v="7.0000000000000007E-2"/>
  </r>
  <r>
    <x v="5"/>
    <x v="1"/>
    <x v="70"/>
    <x v="8"/>
    <n v="57"/>
    <n v="77"/>
    <n v="0.74"/>
  </r>
  <r>
    <x v="5"/>
    <x v="1"/>
    <x v="70"/>
    <x v="1"/>
    <n v="8"/>
    <n v="23"/>
    <n v="0.35"/>
  </r>
  <r>
    <x v="5"/>
    <x v="1"/>
    <x v="70"/>
    <x v="9"/>
    <n v="8"/>
    <n v="46"/>
    <n v="0.17"/>
  </r>
  <r>
    <x v="5"/>
    <x v="1"/>
    <x v="70"/>
    <x v="9"/>
    <n v="40"/>
    <n v="71"/>
    <n v="0.56000000000000005"/>
  </r>
  <r>
    <x v="5"/>
    <x v="1"/>
    <x v="197"/>
    <x v="11"/>
    <n v="19"/>
    <n v="16"/>
    <n v="1.19"/>
  </r>
  <r>
    <x v="5"/>
    <x v="1"/>
    <x v="198"/>
    <x v="13"/>
    <n v="23"/>
    <n v="65"/>
    <n v="0.35"/>
  </r>
  <r>
    <x v="5"/>
    <x v="1"/>
    <x v="71"/>
    <x v="12"/>
    <n v="4"/>
    <n v="36"/>
    <n v="0.11"/>
  </r>
  <r>
    <x v="5"/>
    <x v="1"/>
    <x v="71"/>
    <x v="12"/>
    <n v="1"/>
    <n v="41"/>
    <n v="0.02"/>
  </r>
  <r>
    <x v="5"/>
    <x v="1"/>
    <x v="71"/>
    <x v="14"/>
    <n v="1"/>
    <n v="46"/>
    <n v="0.02"/>
  </r>
  <r>
    <x v="5"/>
    <x v="1"/>
    <x v="71"/>
    <x v="14"/>
    <n v="2"/>
    <n v="47"/>
    <n v="0.04"/>
  </r>
  <r>
    <x v="5"/>
    <x v="1"/>
    <x v="71"/>
    <x v="15"/>
    <n v="7"/>
    <n v="49"/>
    <n v="0.14000000000000001"/>
  </r>
  <r>
    <x v="5"/>
    <x v="1"/>
    <x v="71"/>
    <x v="7"/>
    <n v="2"/>
    <n v="45"/>
    <n v="0.04"/>
  </r>
  <r>
    <x v="5"/>
    <x v="1"/>
    <x v="71"/>
    <x v="7"/>
    <n v="10"/>
    <n v="46"/>
    <n v="0.22"/>
  </r>
  <r>
    <x v="5"/>
    <x v="1"/>
    <x v="72"/>
    <x v="0"/>
    <n v="32"/>
    <n v="14"/>
    <n v="2.29"/>
  </r>
  <r>
    <x v="5"/>
    <x v="1"/>
    <x v="199"/>
    <x v="5"/>
    <n v="23"/>
    <n v="18"/>
    <n v="1.28"/>
  </r>
  <r>
    <x v="5"/>
    <x v="1"/>
    <x v="183"/>
    <x v="4"/>
    <n v="7"/>
    <n v="1"/>
    <n v="7"/>
  </r>
  <r>
    <x v="5"/>
    <x v="1"/>
    <x v="184"/>
    <x v="4"/>
    <n v="1"/>
    <n v="1"/>
    <n v="1"/>
  </r>
  <r>
    <x v="5"/>
    <x v="1"/>
    <x v="73"/>
    <x v="15"/>
    <n v="13"/>
    <n v="20"/>
    <n v="0.65"/>
  </r>
  <r>
    <x v="5"/>
    <x v="1"/>
    <x v="74"/>
    <x v="15"/>
    <n v="26"/>
    <n v="14"/>
    <n v="1.86"/>
  </r>
  <r>
    <x v="5"/>
    <x v="1"/>
    <x v="200"/>
    <x v="13"/>
    <n v="35"/>
    <n v="9"/>
    <n v="3.89"/>
  </r>
  <r>
    <x v="5"/>
    <x v="1"/>
    <x v="201"/>
    <x v="13"/>
    <n v="19"/>
    <n v="10"/>
    <n v="1.9"/>
  </r>
  <r>
    <x v="5"/>
    <x v="2"/>
    <x v="97"/>
    <x v="7"/>
    <n v="21"/>
    <n v="16"/>
    <n v="1.31"/>
  </r>
  <r>
    <x v="5"/>
    <x v="2"/>
    <x v="98"/>
    <x v="15"/>
    <n v="41"/>
    <n v="35"/>
    <n v="1.17"/>
  </r>
  <r>
    <x v="5"/>
    <x v="2"/>
    <x v="99"/>
    <x v="4"/>
    <n v="17"/>
    <n v="22"/>
    <n v="0.77"/>
  </r>
  <r>
    <x v="5"/>
    <x v="2"/>
    <x v="111"/>
    <x v="14"/>
    <n v="31"/>
    <n v="17"/>
    <n v="1.82"/>
  </r>
  <r>
    <x v="5"/>
    <x v="2"/>
    <x v="112"/>
    <x v="15"/>
    <n v="8"/>
    <n v="7"/>
    <n v="1.1399999999999999"/>
  </r>
  <r>
    <x v="5"/>
    <x v="2"/>
    <x v="113"/>
    <x v="15"/>
    <n v="0"/>
    <n v="2"/>
    <n v="0"/>
  </r>
  <r>
    <x v="5"/>
    <x v="2"/>
    <x v="114"/>
    <x v="15"/>
    <n v="6"/>
    <n v="3"/>
    <n v="2"/>
  </r>
  <r>
    <x v="5"/>
    <x v="2"/>
    <x v="145"/>
    <x v="13"/>
    <n v="5"/>
    <n v="1"/>
    <n v="5"/>
  </r>
  <r>
    <x v="6"/>
    <x v="0"/>
    <x v="0"/>
    <x v="0"/>
    <n v="912"/>
    <n v="94"/>
    <n v="9.6999999999999993"/>
  </r>
  <r>
    <x v="6"/>
    <x v="0"/>
    <x v="1"/>
    <x v="1"/>
    <n v="641"/>
    <n v="73"/>
    <n v="8.7799999999999994"/>
  </r>
  <r>
    <x v="6"/>
    <x v="0"/>
    <x v="2"/>
    <x v="2"/>
    <n v="218"/>
    <n v="17"/>
    <n v="12.82"/>
  </r>
  <r>
    <x v="6"/>
    <x v="0"/>
    <x v="3"/>
    <x v="3"/>
    <n v="176"/>
    <n v="36"/>
    <n v="4.8899999999999997"/>
  </r>
  <r>
    <x v="6"/>
    <x v="0"/>
    <x v="4"/>
    <x v="4"/>
    <n v="520"/>
    <n v="76"/>
    <n v="6.84"/>
  </r>
  <r>
    <x v="6"/>
    <x v="0"/>
    <x v="185"/>
    <x v="16"/>
    <n v="76"/>
    <n v="35"/>
    <n v="2.17"/>
  </r>
  <r>
    <x v="6"/>
    <x v="0"/>
    <x v="186"/>
    <x v="4"/>
    <n v="74"/>
    <n v="40"/>
    <n v="1.85"/>
  </r>
  <r>
    <x v="6"/>
    <x v="0"/>
    <x v="161"/>
    <x v="14"/>
    <n v="156"/>
    <n v="46"/>
    <n v="3.39"/>
  </r>
  <r>
    <x v="6"/>
    <x v="0"/>
    <x v="5"/>
    <x v="4"/>
    <n v="129"/>
    <n v="77"/>
    <n v="1.68"/>
  </r>
  <r>
    <x v="6"/>
    <x v="0"/>
    <x v="6"/>
    <x v="5"/>
    <n v="417"/>
    <n v="38"/>
    <n v="10.97"/>
  </r>
  <r>
    <x v="6"/>
    <x v="0"/>
    <x v="7"/>
    <x v="6"/>
    <n v="334"/>
    <n v="25"/>
    <n v="13.36"/>
  </r>
  <r>
    <x v="6"/>
    <x v="0"/>
    <x v="8"/>
    <x v="3"/>
    <n v="527"/>
    <n v="56"/>
    <n v="9.41"/>
  </r>
  <r>
    <x v="6"/>
    <x v="0"/>
    <x v="9"/>
    <x v="0"/>
    <n v="166"/>
    <n v="53"/>
    <n v="3.13"/>
  </r>
  <r>
    <x v="6"/>
    <x v="0"/>
    <x v="10"/>
    <x v="7"/>
    <n v="290"/>
    <n v="44"/>
    <n v="6.59"/>
  </r>
  <r>
    <x v="6"/>
    <x v="0"/>
    <x v="11"/>
    <x v="8"/>
    <n v="537"/>
    <n v="63"/>
    <n v="8.52"/>
  </r>
  <r>
    <x v="6"/>
    <x v="0"/>
    <x v="12"/>
    <x v="9"/>
    <n v="539"/>
    <n v="52"/>
    <n v="10.37"/>
  </r>
  <r>
    <x v="6"/>
    <x v="0"/>
    <x v="13"/>
    <x v="8"/>
    <n v="1114"/>
    <n v="81"/>
    <n v="13.75"/>
  </r>
  <r>
    <x v="6"/>
    <x v="0"/>
    <x v="14"/>
    <x v="9"/>
    <n v="759"/>
    <n v="66"/>
    <n v="11.5"/>
  </r>
  <r>
    <x v="6"/>
    <x v="0"/>
    <x v="202"/>
    <x v="9"/>
    <n v="70"/>
    <n v="9"/>
    <n v="7.78"/>
  </r>
  <r>
    <x v="6"/>
    <x v="0"/>
    <x v="15"/>
    <x v="9"/>
    <n v="319"/>
    <n v="30"/>
    <n v="10.63"/>
  </r>
  <r>
    <x v="6"/>
    <x v="0"/>
    <x v="16"/>
    <x v="10"/>
    <n v="307"/>
    <n v="32"/>
    <n v="9.59"/>
  </r>
  <r>
    <x v="6"/>
    <x v="0"/>
    <x v="17"/>
    <x v="11"/>
    <n v="412"/>
    <n v="25"/>
    <n v="16.48"/>
  </r>
  <r>
    <x v="6"/>
    <x v="0"/>
    <x v="18"/>
    <x v="12"/>
    <n v="211"/>
    <n v="18"/>
    <n v="11.72"/>
  </r>
  <r>
    <x v="6"/>
    <x v="0"/>
    <x v="19"/>
    <x v="2"/>
    <n v="424"/>
    <n v="25"/>
    <n v="16.96"/>
  </r>
  <r>
    <x v="6"/>
    <x v="0"/>
    <x v="162"/>
    <x v="4"/>
    <n v="43"/>
    <n v="71"/>
    <n v="0.61"/>
  </r>
  <r>
    <x v="6"/>
    <x v="0"/>
    <x v="163"/>
    <x v="4"/>
    <n v="49"/>
    <n v="56"/>
    <n v="0.88"/>
  </r>
  <r>
    <x v="6"/>
    <x v="0"/>
    <x v="20"/>
    <x v="13"/>
    <n v="185"/>
    <n v="29"/>
    <n v="6.38"/>
  </r>
  <r>
    <x v="6"/>
    <x v="0"/>
    <x v="21"/>
    <x v="13"/>
    <n v="41"/>
    <n v="47"/>
    <n v="0.87"/>
  </r>
  <r>
    <x v="6"/>
    <x v="0"/>
    <x v="22"/>
    <x v="13"/>
    <n v="121"/>
    <n v="47"/>
    <n v="2.57"/>
  </r>
  <r>
    <x v="6"/>
    <x v="0"/>
    <x v="164"/>
    <x v="1"/>
    <n v="234"/>
    <n v="63"/>
    <n v="3.71"/>
  </r>
  <r>
    <x v="6"/>
    <x v="0"/>
    <x v="23"/>
    <x v="4"/>
    <n v="131"/>
    <n v="58"/>
    <n v="2.2599999999999998"/>
  </r>
  <r>
    <x v="6"/>
    <x v="0"/>
    <x v="24"/>
    <x v="10"/>
    <n v="208"/>
    <n v="44"/>
    <n v="4.7300000000000004"/>
  </r>
  <r>
    <x v="6"/>
    <x v="0"/>
    <x v="25"/>
    <x v="13"/>
    <n v="76"/>
    <n v="36"/>
    <n v="2.11"/>
  </r>
  <r>
    <x v="6"/>
    <x v="0"/>
    <x v="26"/>
    <x v="13"/>
    <n v="112"/>
    <n v="36"/>
    <n v="3.11"/>
  </r>
  <r>
    <x v="6"/>
    <x v="0"/>
    <x v="27"/>
    <x v="13"/>
    <n v="185"/>
    <n v="46"/>
    <n v="4.0199999999999996"/>
  </r>
  <r>
    <x v="6"/>
    <x v="0"/>
    <x v="165"/>
    <x v="6"/>
    <n v="137"/>
    <n v="36"/>
    <n v="3.81"/>
  </r>
  <r>
    <x v="6"/>
    <x v="0"/>
    <x v="28"/>
    <x v="7"/>
    <n v="205"/>
    <n v="48"/>
    <n v="4.2699999999999996"/>
  </r>
  <r>
    <x v="6"/>
    <x v="0"/>
    <x v="29"/>
    <x v="7"/>
    <n v="79"/>
    <n v="44"/>
    <n v="1.8"/>
  </r>
  <r>
    <x v="6"/>
    <x v="0"/>
    <x v="30"/>
    <x v="7"/>
    <n v="108"/>
    <n v="45"/>
    <n v="2.4"/>
  </r>
  <r>
    <x v="6"/>
    <x v="0"/>
    <x v="31"/>
    <x v="14"/>
    <n v="220"/>
    <n v="47"/>
    <n v="4.68"/>
  </r>
  <r>
    <x v="6"/>
    <x v="0"/>
    <x v="32"/>
    <x v="14"/>
    <n v="133"/>
    <n v="54"/>
    <n v="2.46"/>
  </r>
  <r>
    <x v="6"/>
    <x v="0"/>
    <x v="187"/>
    <x v="15"/>
    <n v="29"/>
    <n v="60"/>
    <n v="0.48"/>
  </r>
  <r>
    <x v="6"/>
    <x v="0"/>
    <x v="33"/>
    <x v="7"/>
    <n v="183"/>
    <n v="44"/>
    <n v="4.16"/>
  </r>
  <r>
    <x v="6"/>
    <x v="0"/>
    <x v="34"/>
    <x v="15"/>
    <n v="244"/>
    <n v="89"/>
    <n v="2.74"/>
  </r>
  <r>
    <x v="6"/>
    <x v="0"/>
    <x v="35"/>
    <x v="15"/>
    <n v="272"/>
    <n v="89"/>
    <n v="3.06"/>
  </r>
  <r>
    <x v="6"/>
    <x v="0"/>
    <x v="36"/>
    <x v="12"/>
    <n v="200"/>
    <n v="30"/>
    <n v="6.67"/>
  </r>
  <r>
    <x v="6"/>
    <x v="0"/>
    <x v="37"/>
    <x v="12"/>
    <n v="61"/>
    <n v="31"/>
    <n v="1.97"/>
  </r>
  <r>
    <x v="6"/>
    <x v="0"/>
    <x v="38"/>
    <x v="12"/>
    <n v="57"/>
    <n v="32"/>
    <n v="1.78"/>
  </r>
  <r>
    <x v="6"/>
    <x v="0"/>
    <x v="39"/>
    <x v="2"/>
    <n v="187"/>
    <n v="23"/>
    <n v="8.1300000000000008"/>
  </r>
  <r>
    <x v="6"/>
    <x v="0"/>
    <x v="40"/>
    <x v="14"/>
    <n v="83"/>
    <n v="47"/>
    <n v="1.77"/>
  </r>
  <r>
    <x v="6"/>
    <x v="0"/>
    <x v="166"/>
    <x v="7"/>
    <n v="198"/>
    <n v="60"/>
    <n v="3.3"/>
  </r>
  <r>
    <x v="6"/>
    <x v="0"/>
    <x v="167"/>
    <x v="7"/>
    <n v="298"/>
    <n v="64"/>
    <n v="4.66"/>
  </r>
  <r>
    <x v="6"/>
    <x v="0"/>
    <x v="168"/>
    <x v="12"/>
    <n v="79"/>
    <n v="28"/>
    <n v="2.82"/>
  </r>
  <r>
    <x v="6"/>
    <x v="0"/>
    <x v="41"/>
    <x v="15"/>
    <n v="372"/>
    <n v="94"/>
    <n v="3.96"/>
  </r>
  <r>
    <x v="6"/>
    <x v="0"/>
    <x v="42"/>
    <x v="4"/>
    <n v="0"/>
    <n v="20"/>
    <n v="0"/>
  </r>
  <r>
    <x v="6"/>
    <x v="0"/>
    <x v="177"/>
    <x v="4"/>
    <n v="108"/>
    <n v="47"/>
    <n v="2.2999999999999998"/>
  </r>
  <r>
    <x v="6"/>
    <x v="0"/>
    <x v="43"/>
    <x v="13"/>
    <n v="51"/>
    <n v="49"/>
    <n v="1.04"/>
  </r>
  <r>
    <x v="6"/>
    <x v="0"/>
    <x v="44"/>
    <x v="13"/>
    <n v="44"/>
    <n v="47"/>
    <n v="0.94"/>
  </r>
  <r>
    <x v="6"/>
    <x v="0"/>
    <x v="45"/>
    <x v="4"/>
    <n v="131"/>
    <n v="60"/>
    <n v="2.1800000000000002"/>
  </r>
  <r>
    <x v="6"/>
    <x v="0"/>
    <x v="46"/>
    <x v="10"/>
    <n v="848"/>
    <n v="162"/>
    <n v="5.23"/>
  </r>
  <r>
    <x v="6"/>
    <x v="0"/>
    <x v="47"/>
    <x v="2"/>
    <n v="247"/>
    <n v="29"/>
    <n v="8.52"/>
  </r>
  <r>
    <x v="6"/>
    <x v="0"/>
    <x v="203"/>
    <x v="8"/>
    <n v="74"/>
    <n v="7"/>
    <n v="10.57"/>
  </r>
  <r>
    <x v="6"/>
    <x v="0"/>
    <x v="48"/>
    <x v="4"/>
    <n v="168"/>
    <n v="59"/>
    <n v="2.85"/>
  </r>
  <r>
    <x v="6"/>
    <x v="0"/>
    <x v="49"/>
    <x v="0"/>
    <n v="363"/>
    <n v="47"/>
    <n v="7.72"/>
  </r>
  <r>
    <x v="6"/>
    <x v="0"/>
    <x v="50"/>
    <x v="11"/>
    <n v="262"/>
    <n v="28"/>
    <n v="9.36"/>
  </r>
  <r>
    <x v="6"/>
    <x v="0"/>
    <x v="51"/>
    <x v="1"/>
    <n v="231"/>
    <n v="75"/>
    <n v="3.08"/>
  </r>
  <r>
    <x v="6"/>
    <x v="0"/>
    <x v="52"/>
    <x v="16"/>
    <n v="606"/>
    <n v="93"/>
    <n v="6.52"/>
  </r>
  <r>
    <x v="6"/>
    <x v="0"/>
    <x v="53"/>
    <x v="0"/>
    <n v="112"/>
    <n v="88"/>
    <n v="1.27"/>
  </r>
  <r>
    <x v="6"/>
    <x v="0"/>
    <x v="54"/>
    <x v="0"/>
    <n v="354"/>
    <n v="96"/>
    <n v="3.69"/>
  </r>
  <r>
    <x v="6"/>
    <x v="0"/>
    <x v="55"/>
    <x v="0"/>
    <n v="204"/>
    <n v="91"/>
    <n v="2.2400000000000002"/>
  </r>
  <r>
    <x v="6"/>
    <x v="0"/>
    <x v="56"/>
    <x v="1"/>
    <n v="242"/>
    <n v="69"/>
    <n v="3.51"/>
  </r>
  <r>
    <x v="6"/>
    <x v="0"/>
    <x v="178"/>
    <x v="6"/>
    <n v="61"/>
    <n v="40"/>
    <n v="1.52"/>
  </r>
  <r>
    <x v="6"/>
    <x v="0"/>
    <x v="57"/>
    <x v="3"/>
    <n v="278"/>
    <n v="64"/>
    <n v="4.34"/>
  </r>
  <r>
    <x v="6"/>
    <x v="0"/>
    <x v="179"/>
    <x v="12"/>
    <n v="14"/>
    <n v="32"/>
    <n v="0.44"/>
  </r>
  <r>
    <x v="6"/>
    <x v="1"/>
    <x v="59"/>
    <x v="14"/>
    <n v="15"/>
    <n v="32"/>
    <n v="0.47"/>
  </r>
  <r>
    <x v="6"/>
    <x v="1"/>
    <x v="60"/>
    <x v="8"/>
    <n v="19"/>
    <n v="19"/>
    <n v="1"/>
  </r>
  <r>
    <x v="6"/>
    <x v="1"/>
    <x v="176"/>
    <x v="0"/>
    <n v="32"/>
    <n v="21"/>
    <n v="1.52"/>
  </r>
  <r>
    <x v="6"/>
    <x v="1"/>
    <x v="182"/>
    <x v="3"/>
    <n v="143"/>
    <n v="20"/>
    <n v="7.15"/>
  </r>
  <r>
    <x v="6"/>
    <x v="1"/>
    <x v="188"/>
    <x v="1"/>
    <n v="18"/>
    <n v="16"/>
    <n v="1.1200000000000001"/>
  </r>
  <r>
    <x v="6"/>
    <x v="1"/>
    <x v="180"/>
    <x v="12"/>
    <n v="0"/>
    <n v="4"/>
    <n v="0"/>
  </r>
  <r>
    <x v="6"/>
    <x v="1"/>
    <x v="189"/>
    <x v="9"/>
    <n v="17"/>
    <n v="11"/>
    <n v="1.55"/>
  </r>
  <r>
    <x v="6"/>
    <x v="1"/>
    <x v="190"/>
    <x v="4"/>
    <n v="27"/>
    <n v="38"/>
    <n v="0.71"/>
  </r>
  <r>
    <x v="6"/>
    <x v="1"/>
    <x v="62"/>
    <x v="16"/>
    <n v="8"/>
    <n v="11"/>
    <n v="0.73"/>
  </r>
  <r>
    <x v="6"/>
    <x v="1"/>
    <x v="191"/>
    <x v="7"/>
    <n v="0"/>
    <n v="11"/>
    <n v="0"/>
  </r>
  <r>
    <x v="6"/>
    <x v="1"/>
    <x v="64"/>
    <x v="13"/>
    <n v="46"/>
    <n v="10"/>
    <n v="4.5999999999999996"/>
  </r>
  <r>
    <x v="6"/>
    <x v="1"/>
    <x v="171"/>
    <x v="7"/>
    <n v="9"/>
    <n v="21"/>
    <n v="0.43"/>
  </r>
  <r>
    <x v="6"/>
    <x v="1"/>
    <x v="192"/>
    <x v="9"/>
    <n v="22"/>
    <n v="3"/>
    <n v="7.33"/>
  </r>
  <r>
    <x v="6"/>
    <x v="1"/>
    <x v="193"/>
    <x v="8"/>
    <n v="28"/>
    <n v="8"/>
    <n v="3.5"/>
  </r>
  <r>
    <x v="6"/>
    <x v="1"/>
    <x v="66"/>
    <x v="4"/>
    <n v="71"/>
    <n v="19"/>
    <n v="3.74"/>
  </r>
  <r>
    <x v="6"/>
    <x v="1"/>
    <x v="66"/>
    <x v="8"/>
    <n v="101"/>
    <n v="24"/>
    <n v="4.21"/>
  </r>
  <r>
    <x v="6"/>
    <x v="1"/>
    <x v="66"/>
    <x v="13"/>
    <n v="113"/>
    <n v="29"/>
    <n v="3.9"/>
  </r>
  <r>
    <x v="6"/>
    <x v="1"/>
    <x v="66"/>
    <x v="9"/>
    <n v="88"/>
    <n v="22"/>
    <n v="4"/>
  </r>
  <r>
    <x v="6"/>
    <x v="1"/>
    <x v="173"/>
    <x v="6"/>
    <n v="18"/>
    <n v="20"/>
    <n v="0.9"/>
  </r>
  <r>
    <x v="6"/>
    <x v="1"/>
    <x v="204"/>
    <x v="14"/>
    <n v="22"/>
    <n v="22"/>
    <n v="1"/>
  </r>
  <r>
    <x v="6"/>
    <x v="1"/>
    <x v="181"/>
    <x v="15"/>
    <n v="9"/>
    <n v="32"/>
    <n v="0.28000000000000003"/>
  </r>
  <r>
    <x v="6"/>
    <x v="1"/>
    <x v="174"/>
    <x v="7"/>
    <n v="23"/>
    <n v="18"/>
    <n v="1.28"/>
  </r>
  <r>
    <x v="6"/>
    <x v="1"/>
    <x v="194"/>
    <x v="15"/>
    <n v="33"/>
    <n v="48"/>
    <n v="0.69"/>
  </r>
  <r>
    <x v="6"/>
    <x v="1"/>
    <x v="175"/>
    <x v="7"/>
    <n v="18"/>
    <n v="24"/>
    <n v="0.75"/>
  </r>
  <r>
    <x v="6"/>
    <x v="1"/>
    <x v="195"/>
    <x v="4"/>
    <n v="2"/>
    <n v="6"/>
    <n v="0.33"/>
  </r>
  <r>
    <x v="6"/>
    <x v="1"/>
    <x v="196"/>
    <x v="5"/>
    <n v="22"/>
    <n v="12"/>
    <n v="1.83"/>
  </r>
  <r>
    <x v="6"/>
    <x v="1"/>
    <x v="68"/>
    <x v="4"/>
    <n v="9"/>
    <n v="88"/>
    <n v="0.1"/>
  </r>
  <r>
    <x v="6"/>
    <x v="1"/>
    <x v="70"/>
    <x v="6"/>
    <n v="3"/>
    <n v="7"/>
    <n v="0.43"/>
  </r>
  <r>
    <x v="6"/>
    <x v="1"/>
    <x v="70"/>
    <x v="5"/>
    <n v="0"/>
    <n v="5"/>
    <n v="0"/>
  </r>
  <r>
    <x v="6"/>
    <x v="1"/>
    <x v="70"/>
    <x v="0"/>
    <n v="9"/>
    <n v="14"/>
    <n v="0.64"/>
  </r>
  <r>
    <x v="6"/>
    <x v="1"/>
    <x v="70"/>
    <x v="8"/>
    <n v="0"/>
    <n v="26"/>
    <n v="0"/>
  </r>
  <r>
    <x v="6"/>
    <x v="1"/>
    <x v="70"/>
    <x v="8"/>
    <n v="48"/>
    <n v="28"/>
    <n v="1.71"/>
  </r>
  <r>
    <x v="6"/>
    <x v="1"/>
    <x v="70"/>
    <x v="1"/>
    <n v="9"/>
    <n v="16"/>
    <n v="0.56000000000000005"/>
  </r>
  <r>
    <x v="6"/>
    <x v="1"/>
    <x v="70"/>
    <x v="9"/>
    <n v="0"/>
    <n v="27"/>
    <n v="0"/>
  </r>
  <r>
    <x v="6"/>
    <x v="1"/>
    <x v="70"/>
    <x v="9"/>
    <n v="35"/>
    <n v="41"/>
    <n v="0.85"/>
  </r>
  <r>
    <x v="6"/>
    <x v="1"/>
    <x v="197"/>
    <x v="11"/>
    <n v="17"/>
    <n v="18"/>
    <n v="0.94"/>
  </r>
  <r>
    <x v="6"/>
    <x v="1"/>
    <x v="205"/>
    <x v="8"/>
    <n v="20"/>
    <n v="10"/>
    <n v="2"/>
  </r>
  <r>
    <x v="6"/>
    <x v="1"/>
    <x v="198"/>
    <x v="13"/>
    <n v="24"/>
    <n v="69"/>
    <n v="0.35"/>
  </r>
  <r>
    <x v="6"/>
    <x v="1"/>
    <x v="71"/>
    <x v="12"/>
    <n v="2"/>
    <n v="35"/>
    <n v="0.06"/>
  </r>
  <r>
    <x v="6"/>
    <x v="1"/>
    <x v="71"/>
    <x v="12"/>
    <n v="10"/>
    <n v="44"/>
    <n v="0.23"/>
  </r>
  <r>
    <x v="6"/>
    <x v="1"/>
    <x v="71"/>
    <x v="14"/>
    <n v="0"/>
    <n v="41"/>
    <n v="0"/>
  </r>
  <r>
    <x v="6"/>
    <x v="1"/>
    <x v="71"/>
    <x v="14"/>
    <n v="3"/>
    <n v="42"/>
    <n v="7.0000000000000007E-2"/>
  </r>
  <r>
    <x v="6"/>
    <x v="1"/>
    <x v="71"/>
    <x v="15"/>
    <n v="1"/>
    <n v="33"/>
    <n v="0.03"/>
  </r>
  <r>
    <x v="6"/>
    <x v="1"/>
    <x v="71"/>
    <x v="15"/>
    <n v="3"/>
    <n v="34"/>
    <n v="0.09"/>
  </r>
  <r>
    <x v="6"/>
    <x v="1"/>
    <x v="71"/>
    <x v="7"/>
    <n v="1"/>
    <n v="28"/>
    <n v="0.04"/>
  </r>
  <r>
    <x v="6"/>
    <x v="1"/>
    <x v="71"/>
    <x v="7"/>
    <n v="7"/>
    <n v="29"/>
    <n v="0.24"/>
  </r>
  <r>
    <x v="6"/>
    <x v="1"/>
    <x v="72"/>
    <x v="0"/>
    <n v="23"/>
    <n v="12"/>
    <n v="1.92"/>
  </r>
  <r>
    <x v="6"/>
    <x v="1"/>
    <x v="199"/>
    <x v="5"/>
    <n v="18"/>
    <n v="18"/>
    <n v="1"/>
  </r>
  <r>
    <x v="6"/>
    <x v="1"/>
    <x v="183"/>
    <x v="4"/>
    <n v="3"/>
    <n v="2"/>
    <n v="1.5"/>
  </r>
  <r>
    <x v="6"/>
    <x v="1"/>
    <x v="184"/>
    <x v="4"/>
    <n v="0"/>
    <n v="1"/>
    <n v="0"/>
  </r>
  <r>
    <x v="6"/>
    <x v="1"/>
    <x v="74"/>
    <x v="15"/>
    <n v="24"/>
    <n v="11"/>
    <n v="2.1800000000000002"/>
  </r>
  <r>
    <x v="6"/>
    <x v="1"/>
    <x v="200"/>
    <x v="13"/>
    <n v="27"/>
    <n v="8"/>
    <n v="3.38"/>
  </r>
  <r>
    <x v="6"/>
    <x v="1"/>
    <x v="201"/>
    <x v="13"/>
    <n v="20"/>
    <n v="11"/>
    <n v="1.82"/>
  </r>
  <r>
    <x v="6"/>
    <x v="2"/>
    <x v="98"/>
    <x v="15"/>
    <n v="20"/>
    <n v="15"/>
    <n v="1.33"/>
  </r>
  <r>
    <x v="6"/>
    <x v="2"/>
    <x v="99"/>
    <x v="4"/>
    <n v="5"/>
    <n v="13"/>
    <n v="0.38"/>
  </r>
  <r>
    <x v="6"/>
    <x v="2"/>
    <x v="111"/>
    <x v="14"/>
    <n v="17"/>
    <n v="22"/>
    <n v="0.77"/>
  </r>
  <r>
    <x v="6"/>
    <x v="2"/>
    <x v="112"/>
    <x v="15"/>
    <n v="4"/>
    <n v="4"/>
    <n v="1"/>
  </r>
  <r>
    <x v="6"/>
    <x v="2"/>
    <x v="114"/>
    <x v="15"/>
    <n v="2"/>
    <n v="4"/>
    <n v="0.5"/>
  </r>
  <r>
    <x v="6"/>
    <x v="2"/>
    <x v="145"/>
    <x v="13"/>
    <n v="1"/>
    <n v="1"/>
    <n v="1"/>
  </r>
</pivotCacheRecords>
</file>

<file path=xl/pivotCache/pivotCacheRecords33.xml><?xml version="1.0" encoding="utf-8"?>
<pivotCacheRecords xmlns="http://schemas.openxmlformats.org/spreadsheetml/2006/main" xmlns:r="http://schemas.openxmlformats.org/officeDocument/2006/relationships" count="1689">
  <r>
    <x v="0"/>
    <x v="0"/>
    <x v="0"/>
    <x v="0"/>
    <n v="1.44"/>
  </r>
  <r>
    <x v="0"/>
    <x v="0"/>
    <x v="0"/>
    <x v="1"/>
    <n v="1.61"/>
  </r>
  <r>
    <x v="0"/>
    <x v="0"/>
    <x v="0"/>
    <x v="2"/>
    <n v="2.0099999999999998"/>
  </r>
  <r>
    <x v="0"/>
    <x v="0"/>
    <x v="0"/>
    <x v="3"/>
    <n v="1.81"/>
  </r>
  <r>
    <x v="0"/>
    <x v="0"/>
    <x v="0"/>
    <x v="4"/>
    <n v="1.57"/>
  </r>
  <r>
    <x v="0"/>
    <x v="0"/>
    <x v="0"/>
    <x v="5"/>
    <n v="1.41"/>
  </r>
  <r>
    <x v="0"/>
    <x v="0"/>
    <x v="1"/>
    <x v="6"/>
    <n v="1.44"/>
  </r>
  <r>
    <x v="0"/>
    <x v="0"/>
    <x v="1"/>
    <x v="7"/>
    <n v="1.47"/>
  </r>
  <r>
    <x v="0"/>
    <x v="0"/>
    <x v="1"/>
    <x v="8"/>
    <n v="1.44"/>
  </r>
  <r>
    <x v="0"/>
    <x v="0"/>
    <x v="1"/>
    <x v="9"/>
    <n v="1.86"/>
  </r>
  <r>
    <x v="0"/>
    <x v="0"/>
    <x v="2"/>
    <x v="10"/>
    <n v="1.1399999999999999"/>
  </r>
  <r>
    <x v="0"/>
    <x v="0"/>
    <x v="2"/>
    <x v="11"/>
    <n v="1.55"/>
  </r>
  <r>
    <x v="0"/>
    <x v="0"/>
    <x v="2"/>
    <x v="12"/>
    <n v="1.1599999999999999"/>
  </r>
  <r>
    <x v="0"/>
    <x v="0"/>
    <x v="2"/>
    <x v="13"/>
    <n v="1.25"/>
  </r>
  <r>
    <x v="0"/>
    <x v="0"/>
    <x v="2"/>
    <x v="14"/>
    <n v="1.25"/>
  </r>
  <r>
    <x v="0"/>
    <x v="0"/>
    <x v="3"/>
    <x v="15"/>
    <n v="1.19"/>
  </r>
  <r>
    <x v="0"/>
    <x v="0"/>
    <x v="3"/>
    <x v="16"/>
    <n v="1"/>
  </r>
  <r>
    <x v="0"/>
    <x v="0"/>
    <x v="4"/>
    <x v="17"/>
    <n v="1.87"/>
  </r>
  <r>
    <x v="0"/>
    <x v="0"/>
    <x v="4"/>
    <x v="18"/>
    <n v="1.77"/>
  </r>
  <r>
    <x v="0"/>
    <x v="0"/>
    <x v="4"/>
    <x v="19"/>
    <n v="1.79"/>
  </r>
  <r>
    <x v="0"/>
    <x v="0"/>
    <x v="4"/>
    <x v="20"/>
    <n v="1.64"/>
  </r>
  <r>
    <x v="0"/>
    <x v="0"/>
    <x v="4"/>
    <x v="21"/>
    <n v="1.21"/>
  </r>
  <r>
    <x v="0"/>
    <x v="0"/>
    <x v="5"/>
    <x v="22"/>
    <n v="1.69"/>
  </r>
  <r>
    <x v="0"/>
    <x v="0"/>
    <x v="5"/>
    <x v="23"/>
    <n v="1.21"/>
  </r>
  <r>
    <x v="0"/>
    <x v="0"/>
    <x v="5"/>
    <x v="24"/>
    <n v="1.4"/>
  </r>
  <r>
    <x v="0"/>
    <x v="0"/>
    <x v="5"/>
    <x v="25"/>
    <n v="1.43"/>
  </r>
  <r>
    <x v="0"/>
    <x v="0"/>
    <x v="5"/>
    <x v="26"/>
    <n v="1.64"/>
  </r>
  <r>
    <x v="0"/>
    <x v="0"/>
    <x v="5"/>
    <x v="27"/>
    <n v="1.82"/>
  </r>
  <r>
    <x v="0"/>
    <x v="0"/>
    <x v="5"/>
    <x v="28"/>
    <n v="1.79"/>
  </r>
  <r>
    <x v="0"/>
    <x v="0"/>
    <x v="6"/>
    <x v="29"/>
    <n v="1.57"/>
  </r>
  <r>
    <x v="0"/>
    <x v="0"/>
    <x v="6"/>
    <x v="30"/>
    <n v="1.51"/>
  </r>
  <r>
    <x v="0"/>
    <x v="0"/>
    <x v="6"/>
    <x v="31"/>
    <n v="1.25"/>
  </r>
  <r>
    <x v="0"/>
    <x v="0"/>
    <x v="6"/>
    <x v="32"/>
    <n v="1.51"/>
  </r>
  <r>
    <x v="0"/>
    <x v="0"/>
    <x v="6"/>
    <x v="33"/>
    <n v="1.99"/>
  </r>
  <r>
    <x v="0"/>
    <x v="0"/>
    <x v="6"/>
    <x v="34"/>
    <n v="1.89"/>
  </r>
  <r>
    <x v="0"/>
    <x v="0"/>
    <x v="6"/>
    <x v="35"/>
    <n v="1.98"/>
  </r>
  <r>
    <x v="0"/>
    <x v="0"/>
    <x v="6"/>
    <x v="36"/>
    <n v="1.73"/>
  </r>
  <r>
    <x v="0"/>
    <x v="0"/>
    <x v="6"/>
    <x v="37"/>
    <n v="1.54"/>
  </r>
  <r>
    <x v="0"/>
    <x v="0"/>
    <x v="6"/>
    <x v="38"/>
    <n v="2.16"/>
  </r>
  <r>
    <x v="0"/>
    <x v="0"/>
    <x v="7"/>
    <x v="39"/>
    <n v="1.44"/>
  </r>
  <r>
    <x v="0"/>
    <x v="0"/>
    <x v="7"/>
    <x v="40"/>
    <n v="1.51"/>
  </r>
  <r>
    <x v="0"/>
    <x v="0"/>
    <x v="7"/>
    <x v="41"/>
    <n v="4"/>
  </r>
  <r>
    <x v="0"/>
    <x v="0"/>
    <x v="7"/>
    <x v="42"/>
    <n v="1.57"/>
  </r>
  <r>
    <x v="0"/>
    <x v="0"/>
    <x v="7"/>
    <x v="43"/>
    <n v="1.52"/>
  </r>
  <r>
    <x v="0"/>
    <x v="0"/>
    <x v="7"/>
    <x v="44"/>
    <n v="1.42"/>
  </r>
  <r>
    <x v="0"/>
    <x v="0"/>
    <x v="7"/>
    <x v="45"/>
    <n v="1.07"/>
  </r>
  <r>
    <x v="0"/>
    <x v="0"/>
    <x v="7"/>
    <x v="46"/>
    <n v="1.63"/>
  </r>
  <r>
    <x v="0"/>
    <x v="0"/>
    <x v="7"/>
    <x v="47"/>
    <n v="1.38"/>
  </r>
  <r>
    <x v="0"/>
    <x v="0"/>
    <x v="8"/>
    <x v="48"/>
    <n v="1.56"/>
  </r>
  <r>
    <x v="0"/>
    <x v="0"/>
    <x v="8"/>
    <x v="49"/>
    <n v="1.25"/>
  </r>
  <r>
    <x v="0"/>
    <x v="0"/>
    <x v="8"/>
    <x v="50"/>
    <n v="1.27"/>
  </r>
  <r>
    <x v="0"/>
    <x v="0"/>
    <x v="9"/>
    <x v="51"/>
    <n v="1.23"/>
  </r>
  <r>
    <x v="0"/>
    <x v="0"/>
    <x v="10"/>
    <x v="52"/>
    <n v="1.73"/>
  </r>
  <r>
    <x v="0"/>
    <x v="0"/>
    <x v="10"/>
    <x v="53"/>
    <n v="1.59"/>
  </r>
  <r>
    <x v="0"/>
    <x v="0"/>
    <x v="10"/>
    <x v="54"/>
    <n v="1.54"/>
  </r>
  <r>
    <x v="0"/>
    <x v="0"/>
    <x v="10"/>
    <x v="55"/>
    <n v="1.46"/>
  </r>
  <r>
    <x v="0"/>
    <x v="0"/>
    <x v="10"/>
    <x v="56"/>
    <n v="1.1599999999999999"/>
  </r>
  <r>
    <x v="0"/>
    <x v="0"/>
    <x v="11"/>
    <x v="57"/>
    <n v="1.56"/>
  </r>
  <r>
    <x v="0"/>
    <x v="0"/>
    <x v="11"/>
    <x v="58"/>
    <n v="1.53"/>
  </r>
  <r>
    <x v="0"/>
    <x v="0"/>
    <x v="12"/>
    <x v="59"/>
    <n v="1.1200000000000001"/>
  </r>
  <r>
    <x v="0"/>
    <x v="0"/>
    <x v="12"/>
    <x v="60"/>
    <n v="1.2"/>
  </r>
  <r>
    <x v="0"/>
    <x v="0"/>
    <x v="12"/>
    <x v="61"/>
    <n v="1.19"/>
  </r>
  <r>
    <x v="0"/>
    <x v="0"/>
    <x v="12"/>
    <x v="62"/>
    <n v="1.22"/>
  </r>
  <r>
    <x v="0"/>
    <x v="0"/>
    <x v="12"/>
    <x v="63"/>
    <n v="1.1100000000000001"/>
  </r>
  <r>
    <x v="0"/>
    <x v="0"/>
    <x v="12"/>
    <x v="64"/>
    <n v="1.25"/>
  </r>
  <r>
    <x v="0"/>
    <x v="0"/>
    <x v="12"/>
    <x v="65"/>
    <n v="1.19"/>
  </r>
  <r>
    <x v="0"/>
    <x v="0"/>
    <x v="13"/>
    <x v="66"/>
    <n v="1.55"/>
  </r>
  <r>
    <x v="0"/>
    <x v="0"/>
    <x v="13"/>
    <x v="67"/>
    <n v="1.38"/>
  </r>
  <r>
    <x v="0"/>
    <x v="0"/>
    <x v="14"/>
    <x v="68"/>
    <n v="1.63"/>
  </r>
  <r>
    <x v="0"/>
    <x v="0"/>
    <x v="14"/>
    <x v="69"/>
    <n v="1.23"/>
  </r>
  <r>
    <x v="0"/>
    <x v="0"/>
    <x v="14"/>
    <x v="70"/>
    <n v="1.31"/>
  </r>
  <r>
    <x v="0"/>
    <x v="0"/>
    <x v="15"/>
    <x v="71"/>
    <n v="1.37"/>
  </r>
  <r>
    <x v="0"/>
    <x v="0"/>
    <x v="15"/>
    <x v="72"/>
    <n v="1.52"/>
  </r>
  <r>
    <x v="0"/>
    <x v="0"/>
    <x v="15"/>
    <x v="73"/>
    <n v="1.4"/>
  </r>
  <r>
    <x v="0"/>
    <x v="0"/>
    <x v="15"/>
    <x v="74"/>
    <n v="1.54"/>
  </r>
  <r>
    <x v="0"/>
    <x v="0"/>
    <x v="15"/>
    <x v="75"/>
    <n v="1.46"/>
  </r>
  <r>
    <x v="0"/>
    <x v="0"/>
    <x v="15"/>
    <x v="76"/>
    <n v="1.47"/>
  </r>
  <r>
    <x v="0"/>
    <x v="0"/>
    <x v="15"/>
    <x v="77"/>
    <n v="1.28"/>
  </r>
  <r>
    <x v="0"/>
    <x v="0"/>
    <x v="15"/>
    <x v="78"/>
    <n v="1.41"/>
  </r>
  <r>
    <x v="0"/>
    <x v="0"/>
    <x v="15"/>
    <x v="79"/>
    <n v="1.53"/>
  </r>
  <r>
    <x v="0"/>
    <x v="0"/>
    <x v="15"/>
    <x v="80"/>
    <n v="1.1499999999999999"/>
  </r>
  <r>
    <x v="0"/>
    <x v="0"/>
    <x v="16"/>
    <x v="81"/>
    <n v="1.1599999999999999"/>
  </r>
  <r>
    <x v="0"/>
    <x v="0"/>
    <x v="16"/>
    <x v="82"/>
    <n v="1.1299999999999999"/>
  </r>
  <r>
    <x v="0"/>
    <x v="0"/>
    <x v="16"/>
    <x v="83"/>
    <n v="1.3"/>
  </r>
  <r>
    <x v="0"/>
    <x v="0"/>
    <x v="16"/>
    <x v="84"/>
    <n v="1.1200000000000001"/>
  </r>
  <r>
    <x v="0"/>
    <x v="0"/>
    <x v="16"/>
    <x v="85"/>
    <n v="1.28"/>
  </r>
  <r>
    <x v="0"/>
    <x v="0"/>
    <x v="16"/>
    <x v="86"/>
    <n v="1.23"/>
  </r>
  <r>
    <x v="0"/>
    <x v="0"/>
    <x v="16"/>
    <x v="87"/>
    <n v="1.26"/>
  </r>
  <r>
    <x v="0"/>
    <x v="0"/>
    <x v="17"/>
    <x v="88"/>
    <n v="1.22"/>
  </r>
  <r>
    <x v="0"/>
    <x v="0"/>
    <x v="17"/>
    <x v="89"/>
    <n v="1.22"/>
  </r>
  <r>
    <x v="0"/>
    <x v="0"/>
    <x v="17"/>
    <x v="90"/>
    <n v="1.19"/>
  </r>
  <r>
    <x v="0"/>
    <x v="0"/>
    <x v="17"/>
    <x v="91"/>
    <n v="2.83"/>
  </r>
  <r>
    <x v="0"/>
    <x v="0"/>
    <x v="18"/>
    <x v="92"/>
    <n v="1.47"/>
  </r>
  <r>
    <x v="0"/>
    <x v="0"/>
    <x v="18"/>
    <x v="93"/>
    <n v="1.08"/>
  </r>
  <r>
    <x v="1"/>
    <x v="0"/>
    <x v="0"/>
    <x v="0"/>
    <n v="1.43"/>
  </r>
  <r>
    <x v="1"/>
    <x v="0"/>
    <x v="0"/>
    <x v="1"/>
    <n v="1.58"/>
  </r>
  <r>
    <x v="1"/>
    <x v="0"/>
    <x v="0"/>
    <x v="2"/>
    <n v="2.02"/>
  </r>
  <r>
    <x v="1"/>
    <x v="0"/>
    <x v="0"/>
    <x v="3"/>
    <n v="1.77"/>
  </r>
  <r>
    <x v="1"/>
    <x v="0"/>
    <x v="0"/>
    <x v="4"/>
    <n v="1.57"/>
  </r>
  <r>
    <x v="1"/>
    <x v="0"/>
    <x v="0"/>
    <x v="5"/>
    <n v="1.34"/>
  </r>
  <r>
    <x v="1"/>
    <x v="0"/>
    <x v="1"/>
    <x v="6"/>
    <n v="1.39"/>
  </r>
  <r>
    <x v="1"/>
    <x v="0"/>
    <x v="1"/>
    <x v="7"/>
    <n v="1.5"/>
  </r>
  <r>
    <x v="1"/>
    <x v="0"/>
    <x v="1"/>
    <x v="8"/>
    <n v="1.45"/>
  </r>
  <r>
    <x v="1"/>
    <x v="0"/>
    <x v="1"/>
    <x v="9"/>
    <n v="1.79"/>
  </r>
  <r>
    <x v="1"/>
    <x v="0"/>
    <x v="2"/>
    <x v="10"/>
    <n v="1.2"/>
  </r>
  <r>
    <x v="1"/>
    <x v="0"/>
    <x v="2"/>
    <x v="11"/>
    <n v="1.56"/>
  </r>
  <r>
    <x v="1"/>
    <x v="0"/>
    <x v="2"/>
    <x v="12"/>
    <n v="1.1499999999999999"/>
  </r>
  <r>
    <x v="1"/>
    <x v="0"/>
    <x v="2"/>
    <x v="13"/>
    <n v="1.1000000000000001"/>
  </r>
  <r>
    <x v="1"/>
    <x v="0"/>
    <x v="2"/>
    <x v="14"/>
    <n v="1.23"/>
  </r>
  <r>
    <x v="1"/>
    <x v="0"/>
    <x v="3"/>
    <x v="15"/>
    <n v="1.24"/>
  </r>
  <r>
    <x v="1"/>
    <x v="0"/>
    <x v="4"/>
    <x v="17"/>
    <n v="1.72"/>
  </r>
  <r>
    <x v="1"/>
    <x v="0"/>
    <x v="4"/>
    <x v="18"/>
    <n v="1.75"/>
  </r>
  <r>
    <x v="1"/>
    <x v="0"/>
    <x v="4"/>
    <x v="19"/>
    <n v="1.91"/>
  </r>
  <r>
    <x v="1"/>
    <x v="0"/>
    <x v="4"/>
    <x v="20"/>
    <n v="1.67"/>
  </r>
  <r>
    <x v="1"/>
    <x v="0"/>
    <x v="4"/>
    <x v="21"/>
    <n v="1.19"/>
  </r>
  <r>
    <x v="1"/>
    <x v="0"/>
    <x v="5"/>
    <x v="22"/>
    <n v="1.54"/>
  </r>
  <r>
    <x v="1"/>
    <x v="0"/>
    <x v="5"/>
    <x v="23"/>
    <n v="1.1299999999999999"/>
  </r>
  <r>
    <x v="1"/>
    <x v="0"/>
    <x v="5"/>
    <x v="24"/>
    <n v="1.25"/>
  </r>
  <r>
    <x v="1"/>
    <x v="0"/>
    <x v="5"/>
    <x v="25"/>
    <n v="1.66"/>
  </r>
  <r>
    <x v="1"/>
    <x v="0"/>
    <x v="5"/>
    <x v="26"/>
    <n v="1.72"/>
  </r>
  <r>
    <x v="1"/>
    <x v="0"/>
    <x v="5"/>
    <x v="27"/>
    <n v="1.8"/>
  </r>
  <r>
    <x v="1"/>
    <x v="0"/>
    <x v="5"/>
    <x v="28"/>
    <n v="1.82"/>
  </r>
  <r>
    <x v="1"/>
    <x v="0"/>
    <x v="6"/>
    <x v="29"/>
    <n v="1.77"/>
  </r>
  <r>
    <x v="1"/>
    <x v="0"/>
    <x v="6"/>
    <x v="30"/>
    <n v="1.63"/>
  </r>
  <r>
    <x v="1"/>
    <x v="0"/>
    <x v="6"/>
    <x v="31"/>
    <n v="1.38"/>
  </r>
  <r>
    <x v="1"/>
    <x v="0"/>
    <x v="6"/>
    <x v="32"/>
    <n v="1.66"/>
  </r>
  <r>
    <x v="1"/>
    <x v="0"/>
    <x v="6"/>
    <x v="33"/>
    <n v="2.1"/>
  </r>
  <r>
    <x v="1"/>
    <x v="0"/>
    <x v="6"/>
    <x v="34"/>
    <n v="1.84"/>
  </r>
  <r>
    <x v="1"/>
    <x v="0"/>
    <x v="6"/>
    <x v="94"/>
    <n v="1.29"/>
  </r>
  <r>
    <x v="1"/>
    <x v="0"/>
    <x v="6"/>
    <x v="95"/>
    <n v="1.3"/>
  </r>
  <r>
    <x v="1"/>
    <x v="0"/>
    <x v="6"/>
    <x v="35"/>
    <n v="2.71"/>
  </r>
  <r>
    <x v="1"/>
    <x v="0"/>
    <x v="6"/>
    <x v="96"/>
    <n v="1.29"/>
  </r>
  <r>
    <x v="1"/>
    <x v="0"/>
    <x v="6"/>
    <x v="36"/>
    <n v="4.12"/>
  </r>
  <r>
    <x v="1"/>
    <x v="0"/>
    <x v="6"/>
    <x v="37"/>
    <n v="1.63"/>
  </r>
  <r>
    <x v="1"/>
    <x v="0"/>
    <x v="6"/>
    <x v="38"/>
    <n v="3"/>
  </r>
  <r>
    <x v="1"/>
    <x v="0"/>
    <x v="7"/>
    <x v="39"/>
    <n v="1.52"/>
  </r>
  <r>
    <x v="1"/>
    <x v="0"/>
    <x v="7"/>
    <x v="40"/>
    <n v="1.47"/>
  </r>
  <r>
    <x v="1"/>
    <x v="0"/>
    <x v="7"/>
    <x v="42"/>
    <n v="1.64"/>
  </r>
  <r>
    <x v="1"/>
    <x v="0"/>
    <x v="7"/>
    <x v="43"/>
    <n v="1.57"/>
  </r>
  <r>
    <x v="1"/>
    <x v="0"/>
    <x v="7"/>
    <x v="44"/>
    <n v="1.03"/>
  </r>
  <r>
    <x v="1"/>
    <x v="0"/>
    <x v="7"/>
    <x v="45"/>
    <n v="1.08"/>
  </r>
  <r>
    <x v="1"/>
    <x v="0"/>
    <x v="7"/>
    <x v="46"/>
    <n v="1.45"/>
  </r>
  <r>
    <x v="1"/>
    <x v="0"/>
    <x v="7"/>
    <x v="47"/>
    <n v="1.32"/>
  </r>
  <r>
    <x v="1"/>
    <x v="0"/>
    <x v="8"/>
    <x v="48"/>
    <n v="1.69"/>
  </r>
  <r>
    <x v="1"/>
    <x v="0"/>
    <x v="8"/>
    <x v="49"/>
    <n v="1.24"/>
  </r>
  <r>
    <x v="1"/>
    <x v="0"/>
    <x v="8"/>
    <x v="50"/>
    <n v="1.26"/>
  </r>
  <r>
    <x v="1"/>
    <x v="0"/>
    <x v="9"/>
    <x v="51"/>
    <n v="1.29"/>
  </r>
  <r>
    <x v="1"/>
    <x v="0"/>
    <x v="10"/>
    <x v="52"/>
    <n v="1.64"/>
  </r>
  <r>
    <x v="1"/>
    <x v="0"/>
    <x v="10"/>
    <x v="53"/>
    <n v="1.56"/>
  </r>
  <r>
    <x v="1"/>
    <x v="0"/>
    <x v="10"/>
    <x v="54"/>
    <n v="1.49"/>
  </r>
  <r>
    <x v="1"/>
    <x v="0"/>
    <x v="10"/>
    <x v="55"/>
    <n v="1.49"/>
  </r>
  <r>
    <x v="1"/>
    <x v="0"/>
    <x v="10"/>
    <x v="56"/>
    <n v="1.1499999999999999"/>
  </r>
  <r>
    <x v="1"/>
    <x v="0"/>
    <x v="11"/>
    <x v="57"/>
    <n v="1.5"/>
  </r>
  <r>
    <x v="1"/>
    <x v="0"/>
    <x v="11"/>
    <x v="58"/>
    <n v="1.5"/>
  </r>
  <r>
    <x v="1"/>
    <x v="0"/>
    <x v="12"/>
    <x v="59"/>
    <n v="1.17"/>
  </r>
  <r>
    <x v="1"/>
    <x v="0"/>
    <x v="12"/>
    <x v="60"/>
    <n v="1.29"/>
  </r>
  <r>
    <x v="1"/>
    <x v="0"/>
    <x v="12"/>
    <x v="61"/>
    <n v="1.26"/>
  </r>
  <r>
    <x v="1"/>
    <x v="0"/>
    <x v="12"/>
    <x v="62"/>
    <n v="1.27"/>
  </r>
  <r>
    <x v="1"/>
    <x v="0"/>
    <x v="12"/>
    <x v="63"/>
    <n v="1.21"/>
  </r>
  <r>
    <x v="1"/>
    <x v="0"/>
    <x v="12"/>
    <x v="64"/>
    <n v="1.25"/>
  </r>
  <r>
    <x v="1"/>
    <x v="0"/>
    <x v="12"/>
    <x v="65"/>
    <n v="1.29"/>
  </r>
  <r>
    <x v="1"/>
    <x v="0"/>
    <x v="13"/>
    <x v="66"/>
    <n v="1.69"/>
  </r>
  <r>
    <x v="1"/>
    <x v="0"/>
    <x v="13"/>
    <x v="67"/>
    <n v="1.37"/>
  </r>
  <r>
    <x v="1"/>
    <x v="0"/>
    <x v="14"/>
    <x v="68"/>
    <n v="1.58"/>
  </r>
  <r>
    <x v="1"/>
    <x v="0"/>
    <x v="14"/>
    <x v="69"/>
    <n v="1.31"/>
  </r>
  <r>
    <x v="1"/>
    <x v="0"/>
    <x v="14"/>
    <x v="70"/>
    <n v="1.35"/>
  </r>
  <r>
    <x v="1"/>
    <x v="0"/>
    <x v="15"/>
    <x v="71"/>
    <n v="1.23"/>
  </r>
  <r>
    <x v="1"/>
    <x v="0"/>
    <x v="15"/>
    <x v="72"/>
    <n v="1.31"/>
  </r>
  <r>
    <x v="1"/>
    <x v="0"/>
    <x v="15"/>
    <x v="73"/>
    <n v="1.32"/>
  </r>
  <r>
    <x v="1"/>
    <x v="0"/>
    <x v="15"/>
    <x v="74"/>
    <n v="1.53"/>
  </r>
  <r>
    <x v="1"/>
    <x v="0"/>
    <x v="15"/>
    <x v="75"/>
    <n v="1.59"/>
  </r>
  <r>
    <x v="1"/>
    <x v="0"/>
    <x v="15"/>
    <x v="76"/>
    <n v="1.41"/>
  </r>
  <r>
    <x v="1"/>
    <x v="0"/>
    <x v="15"/>
    <x v="77"/>
    <n v="1.26"/>
  </r>
  <r>
    <x v="1"/>
    <x v="0"/>
    <x v="15"/>
    <x v="78"/>
    <n v="1.33"/>
  </r>
  <r>
    <x v="1"/>
    <x v="0"/>
    <x v="15"/>
    <x v="79"/>
    <n v="1.27"/>
  </r>
  <r>
    <x v="1"/>
    <x v="0"/>
    <x v="15"/>
    <x v="80"/>
    <n v="1.0900000000000001"/>
  </r>
  <r>
    <x v="1"/>
    <x v="0"/>
    <x v="16"/>
    <x v="81"/>
    <n v="1.1399999999999999"/>
  </r>
  <r>
    <x v="1"/>
    <x v="0"/>
    <x v="16"/>
    <x v="82"/>
    <n v="1.1200000000000001"/>
  </r>
  <r>
    <x v="1"/>
    <x v="0"/>
    <x v="16"/>
    <x v="83"/>
    <n v="1.28"/>
  </r>
  <r>
    <x v="1"/>
    <x v="0"/>
    <x v="16"/>
    <x v="84"/>
    <n v="1.1100000000000001"/>
  </r>
  <r>
    <x v="1"/>
    <x v="0"/>
    <x v="16"/>
    <x v="85"/>
    <n v="1.31"/>
  </r>
  <r>
    <x v="1"/>
    <x v="0"/>
    <x v="16"/>
    <x v="86"/>
    <n v="1.1599999999999999"/>
  </r>
  <r>
    <x v="1"/>
    <x v="0"/>
    <x v="16"/>
    <x v="87"/>
    <n v="1.24"/>
  </r>
  <r>
    <x v="1"/>
    <x v="0"/>
    <x v="17"/>
    <x v="88"/>
    <n v="1.22"/>
  </r>
  <r>
    <x v="1"/>
    <x v="0"/>
    <x v="17"/>
    <x v="89"/>
    <n v="1.32"/>
  </r>
  <r>
    <x v="1"/>
    <x v="0"/>
    <x v="17"/>
    <x v="90"/>
    <n v="1.21"/>
  </r>
  <r>
    <x v="1"/>
    <x v="0"/>
    <x v="18"/>
    <x v="92"/>
    <n v="1.53"/>
  </r>
  <r>
    <x v="1"/>
    <x v="0"/>
    <x v="18"/>
    <x v="93"/>
    <n v="1.07"/>
  </r>
  <r>
    <x v="2"/>
    <x v="1"/>
    <x v="4"/>
    <x v="97"/>
    <n v="1.01"/>
  </r>
  <r>
    <x v="2"/>
    <x v="1"/>
    <x v="5"/>
    <x v="98"/>
    <n v="1.03"/>
  </r>
  <r>
    <x v="2"/>
    <x v="1"/>
    <x v="5"/>
    <x v="99"/>
    <n v="1.01"/>
  </r>
  <r>
    <x v="2"/>
    <x v="1"/>
    <x v="6"/>
    <x v="100"/>
    <n v="1"/>
  </r>
  <r>
    <x v="2"/>
    <x v="1"/>
    <x v="12"/>
    <x v="101"/>
    <n v="1.02"/>
  </r>
  <r>
    <x v="2"/>
    <x v="1"/>
    <x v="14"/>
    <x v="102"/>
    <n v="1.03"/>
  </r>
  <r>
    <x v="2"/>
    <x v="1"/>
    <x v="15"/>
    <x v="103"/>
    <n v="1"/>
  </r>
  <r>
    <x v="2"/>
    <x v="1"/>
    <x v="17"/>
    <x v="104"/>
    <n v="1"/>
  </r>
  <r>
    <x v="2"/>
    <x v="1"/>
    <x v="17"/>
    <x v="105"/>
    <n v="1"/>
  </r>
  <r>
    <x v="2"/>
    <x v="1"/>
    <x v="18"/>
    <x v="106"/>
    <n v="1.02"/>
  </r>
  <r>
    <x v="2"/>
    <x v="0"/>
    <x v="0"/>
    <x v="0"/>
    <n v="1.34"/>
  </r>
  <r>
    <x v="2"/>
    <x v="0"/>
    <x v="0"/>
    <x v="1"/>
    <n v="1.42"/>
  </r>
  <r>
    <x v="2"/>
    <x v="0"/>
    <x v="0"/>
    <x v="2"/>
    <n v="1.82"/>
  </r>
  <r>
    <x v="2"/>
    <x v="0"/>
    <x v="0"/>
    <x v="3"/>
    <n v="1.73"/>
  </r>
  <r>
    <x v="2"/>
    <x v="0"/>
    <x v="0"/>
    <x v="4"/>
    <n v="1.59"/>
  </r>
  <r>
    <x v="2"/>
    <x v="0"/>
    <x v="0"/>
    <x v="5"/>
    <n v="1.36"/>
  </r>
  <r>
    <x v="2"/>
    <x v="0"/>
    <x v="0"/>
    <x v="107"/>
    <n v="1.06"/>
  </r>
  <r>
    <x v="2"/>
    <x v="0"/>
    <x v="1"/>
    <x v="6"/>
    <n v="1.35"/>
  </r>
  <r>
    <x v="2"/>
    <x v="0"/>
    <x v="1"/>
    <x v="7"/>
    <n v="1.45"/>
  </r>
  <r>
    <x v="2"/>
    <x v="0"/>
    <x v="1"/>
    <x v="8"/>
    <n v="1.45"/>
  </r>
  <r>
    <x v="2"/>
    <x v="0"/>
    <x v="1"/>
    <x v="9"/>
    <n v="1.58"/>
  </r>
  <r>
    <x v="2"/>
    <x v="0"/>
    <x v="1"/>
    <x v="108"/>
    <n v="1.01"/>
  </r>
  <r>
    <x v="2"/>
    <x v="0"/>
    <x v="2"/>
    <x v="10"/>
    <n v="1.08"/>
  </r>
  <r>
    <x v="2"/>
    <x v="0"/>
    <x v="2"/>
    <x v="11"/>
    <n v="1.54"/>
  </r>
  <r>
    <x v="2"/>
    <x v="0"/>
    <x v="2"/>
    <x v="109"/>
    <n v="1.21"/>
  </r>
  <r>
    <x v="2"/>
    <x v="0"/>
    <x v="2"/>
    <x v="12"/>
    <n v="1.1299999999999999"/>
  </r>
  <r>
    <x v="2"/>
    <x v="0"/>
    <x v="2"/>
    <x v="13"/>
    <n v="1.1000000000000001"/>
  </r>
  <r>
    <x v="2"/>
    <x v="0"/>
    <x v="2"/>
    <x v="14"/>
    <n v="1.07"/>
  </r>
  <r>
    <x v="2"/>
    <x v="0"/>
    <x v="3"/>
    <x v="15"/>
    <n v="1.21"/>
  </r>
  <r>
    <x v="2"/>
    <x v="0"/>
    <x v="4"/>
    <x v="17"/>
    <n v="1.62"/>
  </r>
  <r>
    <x v="2"/>
    <x v="0"/>
    <x v="4"/>
    <x v="18"/>
    <n v="1.67"/>
  </r>
  <r>
    <x v="2"/>
    <x v="0"/>
    <x v="4"/>
    <x v="19"/>
    <n v="1.79"/>
  </r>
  <r>
    <x v="2"/>
    <x v="0"/>
    <x v="4"/>
    <x v="20"/>
    <n v="1.51"/>
  </r>
  <r>
    <x v="2"/>
    <x v="0"/>
    <x v="4"/>
    <x v="110"/>
    <n v="1.06"/>
  </r>
  <r>
    <x v="2"/>
    <x v="0"/>
    <x v="4"/>
    <x v="21"/>
    <n v="1.29"/>
  </r>
  <r>
    <x v="2"/>
    <x v="0"/>
    <x v="5"/>
    <x v="22"/>
    <n v="1.41"/>
  </r>
  <r>
    <x v="2"/>
    <x v="0"/>
    <x v="5"/>
    <x v="23"/>
    <n v="1.17"/>
  </r>
  <r>
    <x v="2"/>
    <x v="0"/>
    <x v="5"/>
    <x v="24"/>
    <n v="1.1100000000000001"/>
  </r>
  <r>
    <x v="2"/>
    <x v="0"/>
    <x v="5"/>
    <x v="25"/>
    <n v="1.23"/>
  </r>
  <r>
    <x v="2"/>
    <x v="0"/>
    <x v="5"/>
    <x v="26"/>
    <n v="1.57"/>
  </r>
  <r>
    <x v="2"/>
    <x v="0"/>
    <x v="5"/>
    <x v="27"/>
    <n v="1.71"/>
  </r>
  <r>
    <x v="2"/>
    <x v="0"/>
    <x v="5"/>
    <x v="28"/>
    <n v="1.69"/>
  </r>
  <r>
    <x v="2"/>
    <x v="0"/>
    <x v="5"/>
    <x v="111"/>
    <n v="1.03"/>
  </r>
  <r>
    <x v="2"/>
    <x v="0"/>
    <x v="6"/>
    <x v="29"/>
    <n v="1.64"/>
  </r>
  <r>
    <x v="2"/>
    <x v="0"/>
    <x v="6"/>
    <x v="30"/>
    <n v="1.6"/>
  </r>
  <r>
    <x v="2"/>
    <x v="0"/>
    <x v="6"/>
    <x v="31"/>
    <n v="1.3"/>
  </r>
  <r>
    <x v="2"/>
    <x v="0"/>
    <x v="6"/>
    <x v="32"/>
    <n v="1.49"/>
  </r>
  <r>
    <x v="2"/>
    <x v="0"/>
    <x v="6"/>
    <x v="33"/>
    <n v="2.31"/>
  </r>
  <r>
    <x v="2"/>
    <x v="0"/>
    <x v="6"/>
    <x v="34"/>
    <n v="1.84"/>
  </r>
  <r>
    <x v="2"/>
    <x v="0"/>
    <x v="6"/>
    <x v="94"/>
    <n v="1.57"/>
  </r>
  <r>
    <x v="2"/>
    <x v="0"/>
    <x v="6"/>
    <x v="95"/>
    <n v="1.69"/>
  </r>
  <r>
    <x v="2"/>
    <x v="0"/>
    <x v="6"/>
    <x v="35"/>
    <n v="1"/>
  </r>
  <r>
    <x v="2"/>
    <x v="0"/>
    <x v="6"/>
    <x v="96"/>
    <n v="1.64"/>
  </r>
  <r>
    <x v="2"/>
    <x v="0"/>
    <x v="6"/>
    <x v="36"/>
    <m/>
  </r>
  <r>
    <x v="2"/>
    <x v="0"/>
    <x v="6"/>
    <x v="37"/>
    <n v="1.57"/>
  </r>
  <r>
    <x v="2"/>
    <x v="0"/>
    <x v="6"/>
    <x v="38"/>
    <m/>
  </r>
  <r>
    <x v="2"/>
    <x v="0"/>
    <x v="6"/>
    <x v="112"/>
    <n v="1.07"/>
  </r>
  <r>
    <x v="2"/>
    <x v="0"/>
    <x v="7"/>
    <x v="39"/>
    <n v="1.44"/>
  </r>
  <r>
    <x v="2"/>
    <x v="0"/>
    <x v="7"/>
    <x v="113"/>
    <n v="1.1200000000000001"/>
  </r>
  <r>
    <x v="2"/>
    <x v="0"/>
    <x v="7"/>
    <x v="40"/>
    <n v="1.41"/>
  </r>
  <r>
    <x v="2"/>
    <x v="0"/>
    <x v="7"/>
    <x v="42"/>
    <n v="1.69"/>
  </r>
  <r>
    <x v="2"/>
    <x v="0"/>
    <x v="7"/>
    <x v="43"/>
    <n v="1.66"/>
  </r>
  <r>
    <x v="2"/>
    <x v="0"/>
    <x v="7"/>
    <x v="44"/>
    <n v="1.1299999999999999"/>
  </r>
  <r>
    <x v="2"/>
    <x v="0"/>
    <x v="7"/>
    <x v="45"/>
    <n v="1.33"/>
  </r>
  <r>
    <x v="2"/>
    <x v="0"/>
    <x v="7"/>
    <x v="46"/>
    <n v="1.49"/>
  </r>
  <r>
    <x v="2"/>
    <x v="0"/>
    <x v="7"/>
    <x v="47"/>
    <n v="1.37"/>
  </r>
  <r>
    <x v="2"/>
    <x v="0"/>
    <x v="8"/>
    <x v="48"/>
    <n v="1.58"/>
  </r>
  <r>
    <x v="2"/>
    <x v="0"/>
    <x v="8"/>
    <x v="114"/>
    <n v="1.05"/>
  </r>
  <r>
    <x v="2"/>
    <x v="0"/>
    <x v="8"/>
    <x v="49"/>
    <n v="1.31"/>
  </r>
  <r>
    <x v="2"/>
    <x v="0"/>
    <x v="8"/>
    <x v="50"/>
    <n v="1.37"/>
  </r>
  <r>
    <x v="2"/>
    <x v="0"/>
    <x v="9"/>
    <x v="115"/>
    <n v="1.05"/>
  </r>
  <r>
    <x v="2"/>
    <x v="0"/>
    <x v="9"/>
    <x v="51"/>
    <n v="1.26"/>
  </r>
  <r>
    <x v="2"/>
    <x v="0"/>
    <x v="10"/>
    <x v="52"/>
    <n v="1.75"/>
  </r>
  <r>
    <x v="2"/>
    <x v="0"/>
    <x v="10"/>
    <x v="53"/>
    <n v="1.49"/>
  </r>
  <r>
    <x v="2"/>
    <x v="0"/>
    <x v="10"/>
    <x v="116"/>
    <n v="1.22"/>
  </r>
  <r>
    <x v="2"/>
    <x v="0"/>
    <x v="10"/>
    <x v="54"/>
    <n v="1.41"/>
  </r>
  <r>
    <x v="2"/>
    <x v="0"/>
    <x v="10"/>
    <x v="55"/>
    <n v="1.48"/>
  </r>
  <r>
    <x v="2"/>
    <x v="0"/>
    <x v="10"/>
    <x v="56"/>
    <n v="1.1299999999999999"/>
  </r>
  <r>
    <x v="2"/>
    <x v="0"/>
    <x v="11"/>
    <x v="57"/>
    <n v="1.52"/>
  </r>
  <r>
    <x v="2"/>
    <x v="0"/>
    <x v="11"/>
    <x v="117"/>
    <n v="1.07"/>
  </r>
  <r>
    <x v="2"/>
    <x v="0"/>
    <x v="11"/>
    <x v="58"/>
    <n v="1.37"/>
  </r>
  <r>
    <x v="2"/>
    <x v="0"/>
    <x v="12"/>
    <x v="118"/>
    <n v="1.1299999999999999"/>
  </r>
  <r>
    <x v="2"/>
    <x v="0"/>
    <x v="12"/>
    <x v="59"/>
    <n v="1.1299999999999999"/>
  </r>
  <r>
    <x v="2"/>
    <x v="0"/>
    <x v="12"/>
    <x v="60"/>
    <n v="1.26"/>
  </r>
  <r>
    <x v="2"/>
    <x v="0"/>
    <x v="12"/>
    <x v="61"/>
    <n v="1.2"/>
  </r>
  <r>
    <x v="2"/>
    <x v="0"/>
    <x v="12"/>
    <x v="62"/>
    <n v="1.26"/>
  </r>
  <r>
    <x v="2"/>
    <x v="0"/>
    <x v="12"/>
    <x v="63"/>
    <n v="1.18"/>
  </r>
  <r>
    <x v="2"/>
    <x v="0"/>
    <x v="12"/>
    <x v="64"/>
    <n v="1.21"/>
  </r>
  <r>
    <x v="2"/>
    <x v="0"/>
    <x v="12"/>
    <x v="65"/>
    <n v="1.25"/>
  </r>
  <r>
    <x v="2"/>
    <x v="0"/>
    <x v="13"/>
    <x v="66"/>
    <n v="1.59"/>
  </r>
  <r>
    <x v="2"/>
    <x v="0"/>
    <x v="13"/>
    <x v="67"/>
    <n v="1.36"/>
  </r>
  <r>
    <x v="2"/>
    <x v="0"/>
    <x v="13"/>
    <x v="119"/>
    <n v="1.08"/>
  </r>
  <r>
    <x v="2"/>
    <x v="0"/>
    <x v="14"/>
    <x v="68"/>
    <n v="1.57"/>
  </r>
  <r>
    <x v="2"/>
    <x v="0"/>
    <x v="14"/>
    <x v="69"/>
    <n v="1.25"/>
  </r>
  <r>
    <x v="2"/>
    <x v="0"/>
    <x v="14"/>
    <x v="120"/>
    <n v="1.02"/>
  </r>
  <r>
    <x v="2"/>
    <x v="0"/>
    <x v="14"/>
    <x v="70"/>
    <n v="1.07"/>
  </r>
  <r>
    <x v="2"/>
    <x v="0"/>
    <x v="15"/>
    <x v="121"/>
    <n v="1.08"/>
  </r>
  <r>
    <x v="2"/>
    <x v="0"/>
    <x v="15"/>
    <x v="71"/>
    <n v="1.27"/>
  </r>
  <r>
    <x v="2"/>
    <x v="0"/>
    <x v="15"/>
    <x v="72"/>
    <n v="1.37"/>
  </r>
  <r>
    <x v="2"/>
    <x v="0"/>
    <x v="15"/>
    <x v="73"/>
    <n v="1.4"/>
  </r>
  <r>
    <x v="2"/>
    <x v="0"/>
    <x v="15"/>
    <x v="74"/>
    <n v="1.54"/>
  </r>
  <r>
    <x v="2"/>
    <x v="0"/>
    <x v="15"/>
    <x v="75"/>
    <n v="1.45"/>
  </r>
  <r>
    <x v="2"/>
    <x v="0"/>
    <x v="15"/>
    <x v="76"/>
    <n v="1.21"/>
  </r>
  <r>
    <x v="2"/>
    <x v="0"/>
    <x v="15"/>
    <x v="77"/>
    <n v="1.27"/>
  </r>
  <r>
    <x v="2"/>
    <x v="0"/>
    <x v="15"/>
    <x v="78"/>
    <n v="1.42"/>
  </r>
  <r>
    <x v="2"/>
    <x v="0"/>
    <x v="15"/>
    <x v="79"/>
    <n v="1.26"/>
  </r>
  <r>
    <x v="2"/>
    <x v="0"/>
    <x v="15"/>
    <x v="80"/>
    <n v="1.1000000000000001"/>
  </r>
  <r>
    <x v="2"/>
    <x v="0"/>
    <x v="16"/>
    <x v="81"/>
    <n v="1.1399999999999999"/>
  </r>
  <r>
    <x v="2"/>
    <x v="0"/>
    <x v="16"/>
    <x v="122"/>
    <n v="1.18"/>
  </r>
  <r>
    <x v="2"/>
    <x v="0"/>
    <x v="16"/>
    <x v="82"/>
    <n v="1.1200000000000001"/>
  </r>
  <r>
    <x v="2"/>
    <x v="0"/>
    <x v="16"/>
    <x v="83"/>
    <n v="1.3"/>
  </r>
  <r>
    <x v="2"/>
    <x v="0"/>
    <x v="16"/>
    <x v="84"/>
    <n v="1.1200000000000001"/>
  </r>
  <r>
    <x v="2"/>
    <x v="0"/>
    <x v="16"/>
    <x v="85"/>
    <n v="1.28"/>
  </r>
  <r>
    <x v="2"/>
    <x v="0"/>
    <x v="16"/>
    <x v="86"/>
    <n v="1.1499999999999999"/>
  </r>
  <r>
    <x v="2"/>
    <x v="0"/>
    <x v="16"/>
    <x v="87"/>
    <n v="1.24"/>
  </r>
  <r>
    <x v="2"/>
    <x v="0"/>
    <x v="17"/>
    <x v="88"/>
    <n v="1.28"/>
  </r>
  <r>
    <x v="2"/>
    <x v="0"/>
    <x v="17"/>
    <x v="89"/>
    <n v="1.41"/>
  </r>
  <r>
    <x v="2"/>
    <x v="0"/>
    <x v="17"/>
    <x v="123"/>
    <n v="1.02"/>
  </r>
  <r>
    <x v="2"/>
    <x v="0"/>
    <x v="17"/>
    <x v="90"/>
    <n v="1.19"/>
  </r>
  <r>
    <x v="2"/>
    <x v="0"/>
    <x v="18"/>
    <x v="124"/>
    <n v="1"/>
  </r>
  <r>
    <x v="2"/>
    <x v="0"/>
    <x v="18"/>
    <x v="92"/>
    <n v="1.42"/>
  </r>
  <r>
    <x v="2"/>
    <x v="0"/>
    <x v="18"/>
    <x v="93"/>
    <n v="1.04"/>
  </r>
  <r>
    <x v="3"/>
    <x v="1"/>
    <x v="4"/>
    <x v="97"/>
    <n v="1.04"/>
  </r>
  <r>
    <x v="3"/>
    <x v="1"/>
    <x v="5"/>
    <x v="98"/>
    <n v="1.06"/>
  </r>
  <r>
    <x v="3"/>
    <x v="1"/>
    <x v="5"/>
    <x v="99"/>
    <n v="1.03"/>
  </r>
  <r>
    <x v="3"/>
    <x v="1"/>
    <x v="6"/>
    <x v="100"/>
    <n v="1"/>
  </r>
  <r>
    <x v="3"/>
    <x v="1"/>
    <x v="6"/>
    <x v="125"/>
    <n v="1.03"/>
  </r>
  <r>
    <x v="3"/>
    <x v="1"/>
    <x v="7"/>
    <x v="126"/>
    <n v="1.08"/>
  </r>
  <r>
    <x v="3"/>
    <x v="1"/>
    <x v="10"/>
    <x v="127"/>
    <n v="1.1299999999999999"/>
  </r>
  <r>
    <x v="3"/>
    <x v="1"/>
    <x v="12"/>
    <x v="101"/>
    <n v="1"/>
  </r>
  <r>
    <x v="3"/>
    <x v="1"/>
    <x v="14"/>
    <x v="102"/>
    <n v="1.03"/>
  </r>
  <r>
    <x v="3"/>
    <x v="1"/>
    <x v="15"/>
    <x v="128"/>
    <n v="1.01"/>
  </r>
  <r>
    <x v="3"/>
    <x v="1"/>
    <x v="17"/>
    <x v="104"/>
    <n v="1"/>
  </r>
  <r>
    <x v="3"/>
    <x v="1"/>
    <x v="17"/>
    <x v="129"/>
    <n v="1"/>
  </r>
  <r>
    <x v="3"/>
    <x v="1"/>
    <x v="18"/>
    <x v="106"/>
    <n v="1.04"/>
  </r>
  <r>
    <x v="3"/>
    <x v="0"/>
    <x v="0"/>
    <x v="0"/>
    <n v="1.33"/>
  </r>
  <r>
    <x v="3"/>
    <x v="0"/>
    <x v="0"/>
    <x v="1"/>
    <n v="1.43"/>
  </r>
  <r>
    <x v="3"/>
    <x v="0"/>
    <x v="0"/>
    <x v="2"/>
    <n v="1.75"/>
  </r>
  <r>
    <x v="3"/>
    <x v="0"/>
    <x v="0"/>
    <x v="3"/>
    <n v="1.64"/>
  </r>
  <r>
    <x v="3"/>
    <x v="0"/>
    <x v="0"/>
    <x v="4"/>
    <n v="1.38"/>
  </r>
  <r>
    <x v="3"/>
    <x v="0"/>
    <x v="0"/>
    <x v="5"/>
    <n v="1.36"/>
  </r>
  <r>
    <x v="3"/>
    <x v="0"/>
    <x v="0"/>
    <x v="107"/>
    <n v="1.07"/>
  </r>
  <r>
    <x v="3"/>
    <x v="0"/>
    <x v="1"/>
    <x v="6"/>
    <n v="1.29"/>
  </r>
  <r>
    <x v="3"/>
    <x v="0"/>
    <x v="1"/>
    <x v="7"/>
    <n v="1.37"/>
  </r>
  <r>
    <x v="3"/>
    <x v="0"/>
    <x v="1"/>
    <x v="8"/>
    <n v="1.44"/>
  </r>
  <r>
    <x v="3"/>
    <x v="0"/>
    <x v="1"/>
    <x v="9"/>
    <n v="1.59"/>
  </r>
  <r>
    <x v="3"/>
    <x v="0"/>
    <x v="1"/>
    <x v="108"/>
    <n v="1.02"/>
  </r>
  <r>
    <x v="3"/>
    <x v="0"/>
    <x v="2"/>
    <x v="10"/>
    <n v="1.1100000000000001"/>
  </r>
  <r>
    <x v="3"/>
    <x v="0"/>
    <x v="2"/>
    <x v="11"/>
    <n v="1.46"/>
  </r>
  <r>
    <x v="3"/>
    <x v="0"/>
    <x v="2"/>
    <x v="109"/>
    <n v="1.2"/>
  </r>
  <r>
    <x v="3"/>
    <x v="0"/>
    <x v="2"/>
    <x v="12"/>
    <n v="1.24"/>
  </r>
  <r>
    <x v="3"/>
    <x v="0"/>
    <x v="2"/>
    <x v="13"/>
    <n v="1.1499999999999999"/>
  </r>
  <r>
    <x v="3"/>
    <x v="0"/>
    <x v="2"/>
    <x v="14"/>
    <n v="1.08"/>
  </r>
  <r>
    <x v="3"/>
    <x v="0"/>
    <x v="3"/>
    <x v="15"/>
    <n v="1.18"/>
  </r>
  <r>
    <x v="3"/>
    <x v="0"/>
    <x v="4"/>
    <x v="17"/>
    <n v="1.64"/>
  </r>
  <r>
    <x v="3"/>
    <x v="0"/>
    <x v="4"/>
    <x v="18"/>
    <n v="1.62"/>
  </r>
  <r>
    <x v="3"/>
    <x v="0"/>
    <x v="4"/>
    <x v="19"/>
    <n v="1.66"/>
  </r>
  <r>
    <x v="3"/>
    <x v="0"/>
    <x v="4"/>
    <x v="20"/>
    <n v="1.49"/>
  </r>
  <r>
    <x v="3"/>
    <x v="0"/>
    <x v="4"/>
    <x v="110"/>
    <n v="1.02"/>
  </r>
  <r>
    <x v="3"/>
    <x v="0"/>
    <x v="4"/>
    <x v="21"/>
    <n v="1.2"/>
  </r>
  <r>
    <x v="3"/>
    <x v="0"/>
    <x v="5"/>
    <x v="22"/>
    <n v="1.37"/>
  </r>
  <r>
    <x v="3"/>
    <x v="0"/>
    <x v="5"/>
    <x v="23"/>
    <n v="1.1399999999999999"/>
  </r>
  <r>
    <x v="3"/>
    <x v="0"/>
    <x v="5"/>
    <x v="24"/>
    <n v="1.2"/>
  </r>
  <r>
    <x v="3"/>
    <x v="0"/>
    <x v="5"/>
    <x v="25"/>
    <n v="1.34"/>
  </r>
  <r>
    <x v="3"/>
    <x v="0"/>
    <x v="5"/>
    <x v="26"/>
    <n v="1.52"/>
  </r>
  <r>
    <x v="3"/>
    <x v="0"/>
    <x v="5"/>
    <x v="27"/>
    <n v="1.65"/>
  </r>
  <r>
    <x v="3"/>
    <x v="0"/>
    <x v="5"/>
    <x v="28"/>
    <n v="1.53"/>
  </r>
  <r>
    <x v="3"/>
    <x v="0"/>
    <x v="5"/>
    <x v="111"/>
    <n v="1.01"/>
  </r>
  <r>
    <x v="3"/>
    <x v="0"/>
    <x v="6"/>
    <x v="29"/>
    <n v="1.66"/>
  </r>
  <r>
    <x v="3"/>
    <x v="0"/>
    <x v="6"/>
    <x v="30"/>
    <n v="1.53"/>
  </r>
  <r>
    <x v="3"/>
    <x v="0"/>
    <x v="6"/>
    <x v="31"/>
    <n v="1.1599999999999999"/>
  </r>
  <r>
    <x v="3"/>
    <x v="0"/>
    <x v="6"/>
    <x v="32"/>
    <n v="1.36"/>
  </r>
  <r>
    <x v="3"/>
    <x v="0"/>
    <x v="6"/>
    <x v="33"/>
    <n v="1.82"/>
  </r>
  <r>
    <x v="3"/>
    <x v="0"/>
    <x v="6"/>
    <x v="34"/>
    <n v="1.6"/>
  </r>
  <r>
    <x v="3"/>
    <x v="0"/>
    <x v="6"/>
    <x v="94"/>
    <n v="1.58"/>
  </r>
  <r>
    <x v="3"/>
    <x v="0"/>
    <x v="6"/>
    <x v="95"/>
    <n v="1.79"/>
  </r>
  <r>
    <x v="3"/>
    <x v="0"/>
    <x v="6"/>
    <x v="96"/>
    <n v="1.86"/>
  </r>
  <r>
    <x v="3"/>
    <x v="0"/>
    <x v="6"/>
    <x v="37"/>
    <n v="1.63"/>
  </r>
  <r>
    <x v="3"/>
    <x v="0"/>
    <x v="6"/>
    <x v="112"/>
    <n v="1.07"/>
  </r>
  <r>
    <x v="3"/>
    <x v="0"/>
    <x v="7"/>
    <x v="39"/>
    <n v="1.53"/>
  </r>
  <r>
    <x v="3"/>
    <x v="0"/>
    <x v="7"/>
    <x v="113"/>
    <n v="1.1100000000000001"/>
  </r>
  <r>
    <x v="3"/>
    <x v="0"/>
    <x v="7"/>
    <x v="40"/>
    <n v="1.35"/>
  </r>
  <r>
    <x v="3"/>
    <x v="0"/>
    <x v="7"/>
    <x v="42"/>
    <n v="1.57"/>
  </r>
  <r>
    <x v="3"/>
    <x v="0"/>
    <x v="7"/>
    <x v="43"/>
    <n v="1.59"/>
  </r>
  <r>
    <x v="3"/>
    <x v="0"/>
    <x v="7"/>
    <x v="44"/>
    <n v="1.1499999999999999"/>
  </r>
  <r>
    <x v="3"/>
    <x v="0"/>
    <x v="7"/>
    <x v="45"/>
    <n v="1.18"/>
  </r>
  <r>
    <x v="3"/>
    <x v="0"/>
    <x v="7"/>
    <x v="46"/>
    <n v="1.35"/>
  </r>
  <r>
    <x v="3"/>
    <x v="0"/>
    <x v="7"/>
    <x v="47"/>
    <n v="1.4"/>
  </r>
  <r>
    <x v="3"/>
    <x v="0"/>
    <x v="8"/>
    <x v="48"/>
    <n v="1.46"/>
  </r>
  <r>
    <x v="3"/>
    <x v="0"/>
    <x v="8"/>
    <x v="114"/>
    <n v="1.08"/>
  </r>
  <r>
    <x v="3"/>
    <x v="0"/>
    <x v="8"/>
    <x v="49"/>
    <n v="1.33"/>
  </r>
  <r>
    <x v="3"/>
    <x v="0"/>
    <x v="8"/>
    <x v="50"/>
    <n v="1.23"/>
  </r>
  <r>
    <x v="3"/>
    <x v="0"/>
    <x v="9"/>
    <x v="115"/>
    <n v="1.04"/>
  </r>
  <r>
    <x v="3"/>
    <x v="0"/>
    <x v="9"/>
    <x v="51"/>
    <n v="1.31"/>
  </r>
  <r>
    <x v="3"/>
    <x v="0"/>
    <x v="10"/>
    <x v="52"/>
    <n v="1.57"/>
  </r>
  <r>
    <x v="3"/>
    <x v="0"/>
    <x v="10"/>
    <x v="53"/>
    <n v="1.41"/>
  </r>
  <r>
    <x v="3"/>
    <x v="0"/>
    <x v="10"/>
    <x v="116"/>
    <n v="1.0900000000000001"/>
  </r>
  <r>
    <x v="3"/>
    <x v="0"/>
    <x v="10"/>
    <x v="54"/>
    <n v="1.3"/>
  </r>
  <r>
    <x v="3"/>
    <x v="0"/>
    <x v="10"/>
    <x v="55"/>
    <n v="1.35"/>
  </r>
  <r>
    <x v="3"/>
    <x v="0"/>
    <x v="10"/>
    <x v="56"/>
    <n v="1.26"/>
  </r>
  <r>
    <x v="3"/>
    <x v="0"/>
    <x v="11"/>
    <x v="57"/>
    <n v="1.46"/>
  </r>
  <r>
    <x v="3"/>
    <x v="0"/>
    <x v="11"/>
    <x v="117"/>
    <n v="1.07"/>
  </r>
  <r>
    <x v="3"/>
    <x v="0"/>
    <x v="11"/>
    <x v="58"/>
    <n v="1.38"/>
  </r>
  <r>
    <x v="3"/>
    <x v="0"/>
    <x v="12"/>
    <x v="118"/>
    <n v="1.17"/>
  </r>
  <r>
    <x v="3"/>
    <x v="0"/>
    <x v="12"/>
    <x v="59"/>
    <n v="1.1599999999999999"/>
  </r>
  <r>
    <x v="3"/>
    <x v="0"/>
    <x v="12"/>
    <x v="60"/>
    <n v="1.29"/>
  </r>
  <r>
    <x v="3"/>
    <x v="0"/>
    <x v="12"/>
    <x v="61"/>
    <n v="1.26"/>
  </r>
  <r>
    <x v="3"/>
    <x v="0"/>
    <x v="12"/>
    <x v="62"/>
    <n v="1.34"/>
  </r>
  <r>
    <x v="3"/>
    <x v="0"/>
    <x v="12"/>
    <x v="63"/>
    <n v="1.22"/>
  </r>
  <r>
    <x v="3"/>
    <x v="0"/>
    <x v="12"/>
    <x v="64"/>
    <n v="1.27"/>
  </r>
  <r>
    <x v="3"/>
    <x v="0"/>
    <x v="12"/>
    <x v="65"/>
    <n v="1.31"/>
  </r>
  <r>
    <x v="3"/>
    <x v="0"/>
    <x v="13"/>
    <x v="66"/>
    <n v="1.52"/>
  </r>
  <r>
    <x v="3"/>
    <x v="0"/>
    <x v="13"/>
    <x v="67"/>
    <n v="1.36"/>
  </r>
  <r>
    <x v="3"/>
    <x v="0"/>
    <x v="13"/>
    <x v="119"/>
    <n v="1.1100000000000001"/>
  </r>
  <r>
    <x v="3"/>
    <x v="0"/>
    <x v="14"/>
    <x v="68"/>
    <n v="1.51"/>
  </r>
  <r>
    <x v="3"/>
    <x v="0"/>
    <x v="14"/>
    <x v="69"/>
    <n v="1.47"/>
  </r>
  <r>
    <x v="3"/>
    <x v="0"/>
    <x v="14"/>
    <x v="120"/>
    <n v="1.02"/>
  </r>
  <r>
    <x v="3"/>
    <x v="0"/>
    <x v="14"/>
    <x v="70"/>
    <n v="1.0900000000000001"/>
  </r>
  <r>
    <x v="3"/>
    <x v="0"/>
    <x v="15"/>
    <x v="121"/>
    <n v="1.05"/>
  </r>
  <r>
    <x v="3"/>
    <x v="0"/>
    <x v="15"/>
    <x v="71"/>
    <n v="1.27"/>
  </r>
  <r>
    <x v="3"/>
    <x v="0"/>
    <x v="15"/>
    <x v="72"/>
    <n v="1.49"/>
  </r>
  <r>
    <x v="3"/>
    <x v="0"/>
    <x v="15"/>
    <x v="73"/>
    <n v="1.25"/>
  </r>
  <r>
    <x v="3"/>
    <x v="0"/>
    <x v="15"/>
    <x v="74"/>
    <n v="1.44"/>
  </r>
  <r>
    <x v="3"/>
    <x v="0"/>
    <x v="15"/>
    <x v="75"/>
    <n v="1.18"/>
  </r>
  <r>
    <x v="3"/>
    <x v="0"/>
    <x v="15"/>
    <x v="76"/>
    <n v="1.26"/>
  </r>
  <r>
    <x v="3"/>
    <x v="0"/>
    <x v="15"/>
    <x v="77"/>
    <n v="1.27"/>
  </r>
  <r>
    <x v="3"/>
    <x v="0"/>
    <x v="15"/>
    <x v="78"/>
    <n v="1.54"/>
  </r>
  <r>
    <x v="3"/>
    <x v="0"/>
    <x v="15"/>
    <x v="79"/>
    <n v="1.22"/>
  </r>
  <r>
    <x v="3"/>
    <x v="0"/>
    <x v="15"/>
    <x v="80"/>
    <n v="1.1499999999999999"/>
  </r>
  <r>
    <x v="3"/>
    <x v="0"/>
    <x v="16"/>
    <x v="81"/>
    <n v="1.1299999999999999"/>
  </r>
  <r>
    <x v="3"/>
    <x v="0"/>
    <x v="16"/>
    <x v="122"/>
    <n v="1.1299999999999999"/>
  </r>
  <r>
    <x v="3"/>
    <x v="0"/>
    <x v="16"/>
    <x v="82"/>
    <n v="1.1200000000000001"/>
  </r>
  <r>
    <x v="3"/>
    <x v="0"/>
    <x v="16"/>
    <x v="83"/>
    <n v="1.29"/>
  </r>
  <r>
    <x v="3"/>
    <x v="0"/>
    <x v="16"/>
    <x v="84"/>
    <n v="1.0900000000000001"/>
  </r>
  <r>
    <x v="3"/>
    <x v="0"/>
    <x v="16"/>
    <x v="85"/>
    <n v="1.23"/>
  </r>
  <r>
    <x v="3"/>
    <x v="0"/>
    <x v="16"/>
    <x v="86"/>
    <n v="1.22"/>
  </r>
  <r>
    <x v="3"/>
    <x v="0"/>
    <x v="16"/>
    <x v="87"/>
    <n v="1.22"/>
  </r>
  <r>
    <x v="3"/>
    <x v="0"/>
    <x v="17"/>
    <x v="88"/>
    <n v="1.19"/>
  </r>
  <r>
    <x v="3"/>
    <x v="0"/>
    <x v="17"/>
    <x v="89"/>
    <n v="1.33"/>
  </r>
  <r>
    <x v="3"/>
    <x v="0"/>
    <x v="17"/>
    <x v="123"/>
    <n v="1.03"/>
  </r>
  <r>
    <x v="3"/>
    <x v="0"/>
    <x v="17"/>
    <x v="90"/>
    <n v="1.1599999999999999"/>
  </r>
  <r>
    <x v="3"/>
    <x v="0"/>
    <x v="18"/>
    <x v="124"/>
    <n v="1"/>
  </r>
  <r>
    <x v="3"/>
    <x v="0"/>
    <x v="18"/>
    <x v="92"/>
    <n v="1.39"/>
  </r>
  <r>
    <x v="3"/>
    <x v="0"/>
    <x v="18"/>
    <x v="93"/>
    <n v="1.0900000000000001"/>
  </r>
  <r>
    <x v="4"/>
    <x v="2"/>
    <x v="0"/>
    <x v="130"/>
    <n v="1.27"/>
  </r>
  <r>
    <x v="4"/>
    <x v="2"/>
    <x v="0"/>
    <x v="131"/>
    <n v="1.2"/>
  </r>
  <r>
    <x v="4"/>
    <x v="2"/>
    <x v="0"/>
    <x v="132"/>
    <n v="1.1200000000000001"/>
  </r>
  <r>
    <x v="4"/>
    <x v="2"/>
    <x v="0"/>
    <x v="133"/>
    <n v="1.19"/>
  </r>
  <r>
    <x v="4"/>
    <x v="2"/>
    <x v="1"/>
    <x v="134"/>
    <n v="1.1200000000000001"/>
  </r>
  <r>
    <x v="4"/>
    <x v="2"/>
    <x v="1"/>
    <x v="135"/>
    <n v="1.1200000000000001"/>
  </r>
  <r>
    <x v="4"/>
    <x v="2"/>
    <x v="1"/>
    <x v="136"/>
    <n v="1.4"/>
  </r>
  <r>
    <x v="4"/>
    <x v="2"/>
    <x v="1"/>
    <x v="137"/>
    <n v="1.19"/>
  </r>
  <r>
    <x v="4"/>
    <x v="2"/>
    <x v="2"/>
    <x v="138"/>
    <n v="1.08"/>
  </r>
  <r>
    <x v="4"/>
    <x v="2"/>
    <x v="2"/>
    <x v="139"/>
    <n v="1.04"/>
  </r>
  <r>
    <x v="4"/>
    <x v="2"/>
    <x v="2"/>
    <x v="140"/>
    <n v="1.1299999999999999"/>
  </r>
  <r>
    <x v="4"/>
    <x v="2"/>
    <x v="2"/>
    <x v="141"/>
    <n v="1.02"/>
  </r>
  <r>
    <x v="4"/>
    <x v="2"/>
    <x v="3"/>
    <x v="142"/>
    <n v="1.1100000000000001"/>
  </r>
  <r>
    <x v="4"/>
    <x v="2"/>
    <x v="4"/>
    <x v="143"/>
    <n v="1.1599999999999999"/>
  </r>
  <r>
    <x v="4"/>
    <x v="2"/>
    <x v="4"/>
    <x v="144"/>
    <n v="1.31"/>
  </r>
  <r>
    <x v="4"/>
    <x v="2"/>
    <x v="4"/>
    <x v="145"/>
    <n v="1.08"/>
  </r>
  <r>
    <x v="4"/>
    <x v="2"/>
    <x v="5"/>
    <x v="146"/>
    <n v="1.22"/>
  </r>
  <r>
    <x v="4"/>
    <x v="2"/>
    <x v="5"/>
    <x v="147"/>
    <n v="1.29"/>
  </r>
  <r>
    <x v="4"/>
    <x v="2"/>
    <x v="5"/>
    <x v="148"/>
    <n v="1.23"/>
  </r>
  <r>
    <x v="4"/>
    <x v="2"/>
    <x v="6"/>
    <x v="149"/>
    <n v="1.26"/>
  </r>
  <r>
    <x v="4"/>
    <x v="2"/>
    <x v="6"/>
    <x v="150"/>
    <n v="1.2"/>
  </r>
  <r>
    <x v="4"/>
    <x v="2"/>
    <x v="6"/>
    <x v="151"/>
    <n v="1.26"/>
  </r>
  <r>
    <x v="4"/>
    <x v="2"/>
    <x v="6"/>
    <x v="152"/>
    <n v="1.34"/>
  </r>
  <r>
    <x v="4"/>
    <x v="2"/>
    <x v="6"/>
    <x v="153"/>
    <n v="1.33"/>
  </r>
  <r>
    <x v="4"/>
    <x v="2"/>
    <x v="7"/>
    <x v="154"/>
    <n v="1.27"/>
  </r>
  <r>
    <x v="4"/>
    <x v="2"/>
    <x v="7"/>
    <x v="155"/>
    <n v="1.27"/>
  </r>
  <r>
    <x v="4"/>
    <x v="2"/>
    <x v="7"/>
    <x v="156"/>
    <n v="1.1200000000000001"/>
  </r>
  <r>
    <x v="4"/>
    <x v="2"/>
    <x v="7"/>
    <x v="157"/>
    <n v="1.17"/>
  </r>
  <r>
    <x v="4"/>
    <x v="2"/>
    <x v="7"/>
    <x v="158"/>
    <n v="1.31"/>
  </r>
  <r>
    <x v="4"/>
    <x v="2"/>
    <x v="7"/>
    <x v="159"/>
    <n v="1.17"/>
  </r>
  <r>
    <x v="4"/>
    <x v="2"/>
    <x v="8"/>
    <x v="160"/>
    <n v="1.23"/>
  </r>
  <r>
    <x v="4"/>
    <x v="2"/>
    <x v="9"/>
    <x v="161"/>
    <n v="1.28"/>
  </r>
  <r>
    <x v="4"/>
    <x v="2"/>
    <x v="10"/>
    <x v="162"/>
    <n v="1.24"/>
  </r>
  <r>
    <x v="4"/>
    <x v="2"/>
    <x v="10"/>
    <x v="163"/>
    <n v="1.0900000000000001"/>
  </r>
  <r>
    <x v="4"/>
    <x v="2"/>
    <x v="10"/>
    <x v="164"/>
    <n v="1.21"/>
  </r>
  <r>
    <x v="4"/>
    <x v="2"/>
    <x v="10"/>
    <x v="165"/>
    <n v="1.2"/>
  </r>
  <r>
    <x v="4"/>
    <x v="2"/>
    <x v="10"/>
    <x v="166"/>
    <n v="1.18"/>
  </r>
  <r>
    <x v="4"/>
    <x v="2"/>
    <x v="10"/>
    <x v="167"/>
    <n v="1.1200000000000001"/>
  </r>
  <r>
    <x v="4"/>
    <x v="2"/>
    <x v="11"/>
    <x v="168"/>
    <n v="1.32"/>
  </r>
  <r>
    <x v="4"/>
    <x v="2"/>
    <x v="11"/>
    <x v="169"/>
    <n v="1.2"/>
  </r>
  <r>
    <x v="4"/>
    <x v="2"/>
    <x v="11"/>
    <x v="170"/>
    <n v="1.22"/>
  </r>
  <r>
    <x v="4"/>
    <x v="2"/>
    <x v="12"/>
    <x v="171"/>
    <n v="1.1599999999999999"/>
  </r>
  <r>
    <x v="4"/>
    <x v="2"/>
    <x v="12"/>
    <x v="172"/>
    <n v="1.1299999999999999"/>
  </r>
  <r>
    <x v="4"/>
    <x v="2"/>
    <x v="13"/>
    <x v="173"/>
    <n v="1.21"/>
  </r>
  <r>
    <x v="4"/>
    <x v="2"/>
    <x v="13"/>
    <x v="174"/>
    <n v="1.27"/>
  </r>
  <r>
    <x v="4"/>
    <x v="2"/>
    <x v="14"/>
    <x v="175"/>
    <n v="1.26"/>
  </r>
  <r>
    <x v="4"/>
    <x v="2"/>
    <x v="14"/>
    <x v="176"/>
    <n v="1.28"/>
  </r>
  <r>
    <x v="4"/>
    <x v="2"/>
    <x v="14"/>
    <x v="177"/>
    <n v="1.32"/>
  </r>
  <r>
    <x v="4"/>
    <x v="2"/>
    <x v="15"/>
    <x v="178"/>
    <n v="1.1299999999999999"/>
  </r>
  <r>
    <x v="4"/>
    <x v="2"/>
    <x v="15"/>
    <x v="179"/>
    <n v="1.1000000000000001"/>
  </r>
  <r>
    <x v="4"/>
    <x v="2"/>
    <x v="15"/>
    <x v="180"/>
    <n v="1.1299999999999999"/>
  </r>
  <r>
    <x v="4"/>
    <x v="2"/>
    <x v="15"/>
    <x v="181"/>
    <n v="1.1599999999999999"/>
  </r>
  <r>
    <x v="4"/>
    <x v="2"/>
    <x v="15"/>
    <x v="182"/>
    <n v="1.22"/>
  </r>
  <r>
    <x v="4"/>
    <x v="2"/>
    <x v="15"/>
    <x v="183"/>
    <n v="1.21"/>
  </r>
  <r>
    <x v="4"/>
    <x v="2"/>
    <x v="15"/>
    <x v="184"/>
    <n v="1.07"/>
  </r>
  <r>
    <x v="4"/>
    <x v="2"/>
    <x v="15"/>
    <x v="185"/>
    <n v="1.1000000000000001"/>
  </r>
  <r>
    <x v="4"/>
    <x v="2"/>
    <x v="16"/>
    <x v="186"/>
    <n v="1.1200000000000001"/>
  </r>
  <r>
    <x v="4"/>
    <x v="2"/>
    <x v="16"/>
    <x v="187"/>
    <n v="1.1599999999999999"/>
  </r>
  <r>
    <x v="4"/>
    <x v="2"/>
    <x v="16"/>
    <x v="188"/>
    <n v="1.05"/>
  </r>
  <r>
    <x v="4"/>
    <x v="2"/>
    <x v="17"/>
    <x v="189"/>
    <n v="1.06"/>
  </r>
  <r>
    <x v="4"/>
    <x v="2"/>
    <x v="17"/>
    <x v="190"/>
    <n v="1.1599999999999999"/>
  </r>
  <r>
    <x v="4"/>
    <x v="2"/>
    <x v="17"/>
    <x v="191"/>
    <n v="1.1399999999999999"/>
  </r>
  <r>
    <x v="4"/>
    <x v="2"/>
    <x v="18"/>
    <x v="192"/>
    <n v="1.28"/>
  </r>
  <r>
    <x v="4"/>
    <x v="1"/>
    <x v="0"/>
    <x v="193"/>
    <n v="1.02"/>
  </r>
  <r>
    <x v="4"/>
    <x v="1"/>
    <x v="4"/>
    <x v="97"/>
    <n v="2.33"/>
  </r>
  <r>
    <x v="4"/>
    <x v="1"/>
    <x v="4"/>
    <x v="194"/>
    <n v="1.02"/>
  </r>
  <r>
    <x v="4"/>
    <x v="1"/>
    <x v="4"/>
    <x v="193"/>
    <n v="1"/>
  </r>
  <r>
    <x v="4"/>
    <x v="1"/>
    <x v="5"/>
    <x v="98"/>
    <n v="1.45"/>
  </r>
  <r>
    <x v="4"/>
    <x v="1"/>
    <x v="5"/>
    <x v="99"/>
    <n v="1.26"/>
  </r>
  <r>
    <x v="4"/>
    <x v="1"/>
    <x v="5"/>
    <x v="193"/>
    <n v="1"/>
  </r>
  <r>
    <x v="4"/>
    <x v="1"/>
    <x v="5"/>
    <x v="195"/>
    <n v="1.1000000000000001"/>
  </r>
  <r>
    <x v="4"/>
    <x v="1"/>
    <x v="5"/>
    <x v="196"/>
    <n v="1.06"/>
  </r>
  <r>
    <x v="4"/>
    <x v="1"/>
    <x v="6"/>
    <x v="197"/>
    <n v="1"/>
  </r>
  <r>
    <x v="4"/>
    <x v="1"/>
    <x v="6"/>
    <x v="125"/>
    <n v="1.23"/>
  </r>
  <r>
    <x v="4"/>
    <x v="1"/>
    <x v="6"/>
    <x v="193"/>
    <n v="1.01"/>
  </r>
  <r>
    <x v="4"/>
    <x v="1"/>
    <x v="7"/>
    <x v="126"/>
    <n v="1.05"/>
  </r>
  <r>
    <x v="4"/>
    <x v="1"/>
    <x v="7"/>
    <x v="198"/>
    <n v="1.06"/>
  </r>
  <r>
    <x v="4"/>
    <x v="1"/>
    <x v="7"/>
    <x v="199"/>
    <n v="1.01"/>
  </r>
  <r>
    <x v="4"/>
    <x v="1"/>
    <x v="7"/>
    <x v="200"/>
    <n v="1"/>
  </r>
  <r>
    <x v="4"/>
    <x v="1"/>
    <x v="8"/>
    <x v="201"/>
    <n v="1.01"/>
  </r>
  <r>
    <x v="4"/>
    <x v="1"/>
    <x v="9"/>
    <x v="201"/>
    <n v="1.03"/>
  </r>
  <r>
    <x v="4"/>
    <x v="1"/>
    <x v="10"/>
    <x v="127"/>
    <n v="1.3"/>
  </r>
  <r>
    <x v="4"/>
    <x v="1"/>
    <x v="10"/>
    <x v="201"/>
    <n v="1"/>
  </r>
  <r>
    <x v="4"/>
    <x v="1"/>
    <x v="10"/>
    <x v="202"/>
    <n v="1.1000000000000001"/>
  </r>
  <r>
    <x v="4"/>
    <x v="1"/>
    <x v="11"/>
    <x v="201"/>
    <n v="1.01"/>
  </r>
  <r>
    <x v="4"/>
    <x v="1"/>
    <x v="12"/>
    <x v="101"/>
    <n v="1.29"/>
  </r>
  <r>
    <x v="4"/>
    <x v="1"/>
    <x v="12"/>
    <x v="203"/>
    <n v="1"/>
  </r>
  <r>
    <x v="4"/>
    <x v="1"/>
    <x v="12"/>
    <x v="199"/>
    <n v="1.01"/>
  </r>
  <r>
    <x v="4"/>
    <x v="1"/>
    <x v="12"/>
    <x v="201"/>
    <n v="1"/>
  </r>
  <r>
    <x v="4"/>
    <x v="1"/>
    <x v="13"/>
    <x v="204"/>
    <n v="1.02"/>
  </r>
  <r>
    <x v="4"/>
    <x v="1"/>
    <x v="14"/>
    <x v="102"/>
    <n v="2.5"/>
  </r>
  <r>
    <x v="4"/>
    <x v="1"/>
    <x v="14"/>
    <x v="205"/>
    <n v="1"/>
  </r>
  <r>
    <x v="4"/>
    <x v="1"/>
    <x v="14"/>
    <x v="201"/>
    <n v="1"/>
  </r>
  <r>
    <x v="4"/>
    <x v="1"/>
    <x v="15"/>
    <x v="206"/>
    <n v="1.04"/>
  </r>
  <r>
    <x v="4"/>
    <x v="1"/>
    <x v="15"/>
    <x v="199"/>
    <n v="1"/>
  </r>
  <r>
    <x v="4"/>
    <x v="1"/>
    <x v="15"/>
    <x v="207"/>
    <n v="1"/>
  </r>
  <r>
    <x v="4"/>
    <x v="1"/>
    <x v="16"/>
    <x v="199"/>
    <n v="1.04"/>
  </r>
  <r>
    <x v="4"/>
    <x v="1"/>
    <x v="17"/>
    <x v="129"/>
    <n v="1"/>
  </r>
  <r>
    <x v="4"/>
    <x v="1"/>
    <x v="17"/>
    <x v="204"/>
    <n v="1"/>
  </r>
  <r>
    <x v="4"/>
    <x v="1"/>
    <x v="17"/>
    <x v="208"/>
    <n v="1"/>
  </r>
  <r>
    <x v="4"/>
    <x v="1"/>
    <x v="18"/>
    <x v="106"/>
    <n v="1"/>
  </r>
  <r>
    <x v="4"/>
    <x v="1"/>
    <x v="18"/>
    <x v="204"/>
    <n v="1"/>
  </r>
  <r>
    <x v="4"/>
    <x v="0"/>
    <x v="0"/>
    <x v="0"/>
    <n v="1.71"/>
  </r>
  <r>
    <x v="4"/>
    <x v="0"/>
    <x v="0"/>
    <x v="1"/>
    <n v="1.48"/>
  </r>
  <r>
    <x v="4"/>
    <x v="0"/>
    <x v="0"/>
    <x v="2"/>
    <n v="1.51"/>
  </r>
  <r>
    <x v="4"/>
    <x v="0"/>
    <x v="0"/>
    <x v="3"/>
    <n v="1.47"/>
  </r>
  <r>
    <x v="4"/>
    <x v="0"/>
    <x v="0"/>
    <x v="4"/>
    <n v="1.85"/>
  </r>
  <r>
    <x v="4"/>
    <x v="0"/>
    <x v="0"/>
    <x v="5"/>
    <n v="1.64"/>
  </r>
  <r>
    <x v="4"/>
    <x v="0"/>
    <x v="0"/>
    <x v="107"/>
    <n v="1.04"/>
  </r>
  <r>
    <x v="4"/>
    <x v="0"/>
    <x v="1"/>
    <x v="6"/>
    <n v="1.56"/>
  </r>
  <r>
    <x v="4"/>
    <x v="0"/>
    <x v="1"/>
    <x v="7"/>
    <n v="1.53"/>
  </r>
  <r>
    <x v="4"/>
    <x v="0"/>
    <x v="1"/>
    <x v="8"/>
    <n v="1.9"/>
  </r>
  <r>
    <x v="4"/>
    <x v="0"/>
    <x v="1"/>
    <x v="9"/>
    <n v="1.86"/>
  </r>
  <r>
    <x v="4"/>
    <x v="0"/>
    <x v="1"/>
    <x v="108"/>
    <n v="1.01"/>
  </r>
  <r>
    <x v="4"/>
    <x v="0"/>
    <x v="2"/>
    <x v="10"/>
    <n v="1.27"/>
  </r>
  <r>
    <x v="4"/>
    <x v="0"/>
    <x v="2"/>
    <x v="11"/>
    <n v="1.62"/>
  </r>
  <r>
    <x v="4"/>
    <x v="0"/>
    <x v="2"/>
    <x v="109"/>
    <n v="1.36"/>
  </r>
  <r>
    <x v="4"/>
    <x v="0"/>
    <x v="2"/>
    <x v="12"/>
    <n v="1.46"/>
  </r>
  <r>
    <x v="4"/>
    <x v="0"/>
    <x v="2"/>
    <x v="13"/>
    <n v="1.25"/>
  </r>
  <r>
    <x v="4"/>
    <x v="0"/>
    <x v="2"/>
    <x v="14"/>
    <n v="1.18"/>
  </r>
  <r>
    <x v="4"/>
    <x v="0"/>
    <x v="3"/>
    <x v="15"/>
    <n v="1.37"/>
  </r>
  <r>
    <x v="4"/>
    <x v="0"/>
    <x v="4"/>
    <x v="17"/>
    <n v="1.71"/>
  </r>
  <r>
    <x v="4"/>
    <x v="0"/>
    <x v="4"/>
    <x v="18"/>
    <n v="1.79"/>
  </r>
  <r>
    <x v="4"/>
    <x v="0"/>
    <x v="4"/>
    <x v="19"/>
    <n v="1.94"/>
  </r>
  <r>
    <x v="4"/>
    <x v="0"/>
    <x v="4"/>
    <x v="20"/>
    <n v="1.61"/>
  </r>
  <r>
    <x v="4"/>
    <x v="0"/>
    <x v="4"/>
    <x v="110"/>
    <n v="1.06"/>
  </r>
  <r>
    <x v="4"/>
    <x v="0"/>
    <x v="4"/>
    <x v="21"/>
    <n v="1.34"/>
  </r>
  <r>
    <x v="4"/>
    <x v="0"/>
    <x v="5"/>
    <x v="22"/>
    <n v="1.3"/>
  </r>
  <r>
    <x v="4"/>
    <x v="0"/>
    <x v="5"/>
    <x v="23"/>
    <n v="1.2"/>
  </r>
  <r>
    <x v="4"/>
    <x v="0"/>
    <x v="5"/>
    <x v="24"/>
    <n v="1.06"/>
  </r>
  <r>
    <x v="4"/>
    <x v="0"/>
    <x v="5"/>
    <x v="25"/>
    <n v="1.44"/>
  </r>
  <r>
    <x v="4"/>
    <x v="0"/>
    <x v="5"/>
    <x v="26"/>
    <n v="1.66"/>
  </r>
  <r>
    <x v="4"/>
    <x v="0"/>
    <x v="5"/>
    <x v="27"/>
    <n v="1.69"/>
  </r>
  <r>
    <x v="4"/>
    <x v="0"/>
    <x v="5"/>
    <x v="28"/>
    <n v="1.71"/>
  </r>
  <r>
    <x v="4"/>
    <x v="0"/>
    <x v="5"/>
    <x v="111"/>
    <n v="1.03"/>
  </r>
  <r>
    <x v="4"/>
    <x v="0"/>
    <x v="6"/>
    <x v="29"/>
    <n v="1.96"/>
  </r>
  <r>
    <x v="4"/>
    <x v="0"/>
    <x v="6"/>
    <x v="30"/>
    <n v="1.46"/>
  </r>
  <r>
    <x v="4"/>
    <x v="0"/>
    <x v="6"/>
    <x v="31"/>
    <n v="1.21"/>
  </r>
  <r>
    <x v="4"/>
    <x v="0"/>
    <x v="6"/>
    <x v="32"/>
    <n v="1.37"/>
  </r>
  <r>
    <x v="4"/>
    <x v="0"/>
    <x v="6"/>
    <x v="33"/>
    <n v="1.8"/>
  </r>
  <r>
    <x v="4"/>
    <x v="0"/>
    <x v="6"/>
    <x v="34"/>
    <n v="1.59"/>
  </r>
  <r>
    <x v="4"/>
    <x v="0"/>
    <x v="6"/>
    <x v="94"/>
    <n v="1.72"/>
  </r>
  <r>
    <x v="4"/>
    <x v="0"/>
    <x v="6"/>
    <x v="95"/>
    <n v="1.92"/>
  </r>
  <r>
    <x v="4"/>
    <x v="0"/>
    <x v="6"/>
    <x v="96"/>
    <n v="2"/>
  </r>
  <r>
    <x v="4"/>
    <x v="0"/>
    <x v="6"/>
    <x v="37"/>
    <n v="1.82"/>
  </r>
  <r>
    <x v="4"/>
    <x v="0"/>
    <x v="6"/>
    <x v="112"/>
    <n v="1.06"/>
  </r>
  <r>
    <x v="4"/>
    <x v="0"/>
    <x v="7"/>
    <x v="39"/>
    <n v="1.67"/>
  </r>
  <r>
    <x v="4"/>
    <x v="0"/>
    <x v="7"/>
    <x v="113"/>
    <n v="1.17"/>
  </r>
  <r>
    <x v="4"/>
    <x v="0"/>
    <x v="7"/>
    <x v="40"/>
    <n v="1.49"/>
  </r>
  <r>
    <x v="4"/>
    <x v="0"/>
    <x v="7"/>
    <x v="42"/>
    <n v="1.8"/>
  </r>
  <r>
    <x v="4"/>
    <x v="0"/>
    <x v="7"/>
    <x v="43"/>
    <n v="1.7"/>
  </r>
  <r>
    <x v="4"/>
    <x v="0"/>
    <x v="7"/>
    <x v="44"/>
    <n v="1.22"/>
  </r>
  <r>
    <x v="4"/>
    <x v="0"/>
    <x v="7"/>
    <x v="45"/>
    <n v="1.1000000000000001"/>
  </r>
  <r>
    <x v="4"/>
    <x v="0"/>
    <x v="7"/>
    <x v="46"/>
    <n v="1.46"/>
  </r>
  <r>
    <x v="4"/>
    <x v="0"/>
    <x v="7"/>
    <x v="47"/>
    <n v="1.6"/>
  </r>
  <r>
    <x v="4"/>
    <x v="0"/>
    <x v="8"/>
    <x v="48"/>
    <n v="1.28"/>
  </r>
  <r>
    <x v="4"/>
    <x v="0"/>
    <x v="8"/>
    <x v="114"/>
    <n v="1.06"/>
  </r>
  <r>
    <x v="4"/>
    <x v="0"/>
    <x v="8"/>
    <x v="49"/>
    <n v="1.65"/>
  </r>
  <r>
    <x v="4"/>
    <x v="0"/>
    <x v="8"/>
    <x v="50"/>
    <n v="1.26"/>
  </r>
  <r>
    <x v="4"/>
    <x v="0"/>
    <x v="9"/>
    <x v="115"/>
    <n v="1"/>
  </r>
  <r>
    <x v="4"/>
    <x v="0"/>
    <x v="9"/>
    <x v="51"/>
    <n v="1.45"/>
  </r>
  <r>
    <x v="4"/>
    <x v="0"/>
    <x v="10"/>
    <x v="52"/>
    <n v="1.76"/>
  </r>
  <r>
    <x v="4"/>
    <x v="0"/>
    <x v="10"/>
    <x v="53"/>
    <n v="1.73"/>
  </r>
  <r>
    <x v="4"/>
    <x v="0"/>
    <x v="10"/>
    <x v="116"/>
    <n v="1.08"/>
  </r>
  <r>
    <x v="4"/>
    <x v="0"/>
    <x v="10"/>
    <x v="54"/>
    <n v="1.5"/>
  </r>
  <r>
    <x v="4"/>
    <x v="0"/>
    <x v="10"/>
    <x v="55"/>
    <n v="1.48"/>
  </r>
  <r>
    <x v="4"/>
    <x v="0"/>
    <x v="10"/>
    <x v="56"/>
    <n v="2.4700000000000002"/>
  </r>
  <r>
    <x v="4"/>
    <x v="0"/>
    <x v="11"/>
    <x v="57"/>
    <n v="1.76"/>
  </r>
  <r>
    <x v="4"/>
    <x v="0"/>
    <x v="11"/>
    <x v="117"/>
    <n v="1.06"/>
  </r>
  <r>
    <x v="4"/>
    <x v="0"/>
    <x v="11"/>
    <x v="58"/>
    <n v="1.51"/>
  </r>
  <r>
    <x v="4"/>
    <x v="0"/>
    <x v="12"/>
    <x v="118"/>
    <n v="1.1000000000000001"/>
  </r>
  <r>
    <x v="4"/>
    <x v="0"/>
    <x v="12"/>
    <x v="59"/>
    <n v="1.1299999999999999"/>
  </r>
  <r>
    <x v="4"/>
    <x v="0"/>
    <x v="12"/>
    <x v="60"/>
    <n v="1.53"/>
  </r>
  <r>
    <x v="4"/>
    <x v="0"/>
    <x v="12"/>
    <x v="61"/>
    <n v="1.55"/>
  </r>
  <r>
    <x v="4"/>
    <x v="0"/>
    <x v="12"/>
    <x v="62"/>
    <n v="1.49"/>
  </r>
  <r>
    <x v="4"/>
    <x v="0"/>
    <x v="12"/>
    <x v="63"/>
    <n v="1.39"/>
  </r>
  <r>
    <x v="4"/>
    <x v="0"/>
    <x v="12"/>
    <x v="64"/>
    <n v="1.43"/>
  </r>
  <r>
    <x v="4"/>
    <x v="0"/>
    <x v="12"/>
    <x v="65"/>
    <n v="1.61"/>
  </r>
  <r>
    <x v="4"/>
    <x v="0"/>
    <x v="13"/>
    <x v="66"/>
    <n v="1.84"/>
  </r>
  <r>
    <x v="4"/>
    <x v="0"/>
    <x v="13"/>
    <x v="67"/>
    <n v="1.61"/>
  </r>
  <r>
    <x v="4"/>
    <x v="0"/>
    <x v="13"/>
    <x v="119"/>
    <n v="1.08"/>
  </r>
  <r>
    <x v="4"/>
    <x v="0"/>
    <x v="14"/>
    <x v="68"/>
    <n v="1.86"/>
  </r>
  <r>
    <x v="4"/>
    <x v="0"/>
    <x v="14"/>
    <x v="69"/>
    <n v="1.76"/>
  </r>
  <r>
    <x v="4"/>
    <x v="0"/>
    <x v="14"/>
    <x v="120"/>
    <n v="1.02"/>
  </r>
  <r>
    <x v="4"/>
    <x v="0"/>
    <x v="14"/>
    <x v="70"/>
    <n v="1.1100000000000001"/>
  </r>
  <r>
    <x v="4"/>
    <x v="0"/>
    <x v="15"/>
    <x v="121"/>
    <n v="1.07"/>
  </r>
  <r>
    <x v="4"/>
    <x v="0"/>
    <x v="15"/>
    <x v="71"/>
    <n v="1.27"/>
  </r>
  <r>
    <x v="4"/>
    <x v="0"/>
    <x v="15"/>
    <x v="72"/>
    <n v="1.51"/>
  </r>
  <r>
    <x v="4"/>
    <x v="0"/>
    <x v="15"/>
    <x v="73"/>
    <n v="1.47"/>
  </r>
  <r>
    <x v="4"/>
    <x v="0"/>
    <x v="15"/>
    <x v="74"/>
    <n v="1.77"/>
  </r>
  <r>
    <x v="4"/>
    <x v="0"/>
    <x v="15"/>
    <x v="75"/>
    <n v="1.27"/>
  </r>
  <r>
    <x v="4"/>
    <x v="0"/>
    <x v="15"/>
    <x v="76"/>
    <n v="1.4"/>
  </r>
  <r>
    <x v="4"/>
    <x v="0"/>
    <x v="15"/>
    <x v="77"/>
    <n v="1.4"/>
  </r>
  <r>
    <x v="4"/>
    <x v="0"/>
    <x v="15"/>
    <x v="78"/>
    <n v="1.63"/>
  </r>
  <r>
    <x v="4"/>
    <x v="0"/>
    <x v="15"/>
    <x v="79"/>
    <n v="1.45"/>
  </r>
  <r>
    <x v="4"/>
    <x v="0"/>
    <x v="15"/>
    <x v="80"/>
    <n v="1.36"/>
  </r>
  <r>
    <x v="4"/>
    <x v="0"/>
    <x v="16"/>
    <x v="81"/>
    <n v="1.33"/>
  </r>
  <r>
    <x v="4"/>
    <x v="0"/>
    <x v="16"/>
    <x v="122"/>
    <n v="1.0900000000000001"/>
  </r>
  <r>
    <x v="4"/>
    <x v="0"/>
    <x v="16"/>
    <x v="82"/>
    <n v="1.1399999999999999"/>
  </r>
  <r>
    <x v="4"/>
    <x v="0"/>
    <x v="16"/>
    <x v="83"/>
    <n v="1.44"/>
  </r>
  <r>
    <x v="4"/>
    <x v="0"/>
    <x v="16"/>
    <x v="84"/>
    <n v="1.25"/>
  </r>
  <r>
    <x v="4"/>
    <x v="0"/>
    <x v="16"/>
    <x v="85"/>
    <n v="1.4"/>
  </r>
  <r>
    <x v="4"/>
    <x v="0"/>
    <x v="16"/>
    <x v="86"/>
    <n v="1.28"/>
  </r>
  <r>
    <x v="4"/>
    <x v="0"/>
    <x v="16"/>
    <x v="87"/>
    <n v="1.44"/>
  </r>
  <r>
    <x v="4"/>
    <x v="0"/>
    <x v="17"/>
    <x v="88"/>
    <n v="1.37"/>
  </r>
  <r>
    <x v="4"/>
    <x v="0"/>
    <x v="17"/>
    <x v="89"/>
    <n v="1.71"/>
  </r>
  <r>
    <x v="4"/>
    <x v="0"/>
    <x v="17"/>
    <x v="123"/>
    <n v="1.02"/>
  </r>
  <r>
    <x v="4"/>
    <x v="0"/>
    <x v="17"/>
    <x v="90"/>
    <n v="1.34"/>
  </r>
  <r>
    <x v="4"/>
    <x v="0"/>
    <x v="18"/>
    <x v="124"/>
    <n v="1.06"/>
  </r>
  <r>
    <x v="4"/>
    <x v="0"/>
    <x v="18"/>
    <x v="92"/>
    <n v="1.64"/>
  </r>
  <r>
    <x v="4"/>
    <x v="0"/>
    <x v="18"/>
    <x v="93"/>
    <n v="1.39"/>
  </r>
  <r>
    <x v="5"/>
    <x v="2"/>
    <x v="0"/>
    <x v="130"/>
    <n v="1.2"/>
  </r>
  <r>
    <x v="5"/>
    <x v="2"/>
    <x v="0"/>
    <x v="131"/>
    <n v="1.25"/>
  </r>
  <r>
    <x v="5"/>
    <x v="2"/>
    <x v="0"/>
    <x v="132"/>
    <n v="1.2"/>
  </r>
  <r>
    <x v="5"/>
    <x v="2"/>
    <x v="0"/>
    <x v="133"/>
    <n v="1.27"/>
  </r>
  <r>
    <x v="5"/>
    <x v="2"/>
    <x v="0"/>
    <x v="209"/>
    <n v="1.21"/>
  </r>
  <r>
    <x v="5"/>
    <x v="2"/>
    <x v="1"/>
    <x v="134"/>
    <n v="1.23"/>
  </r>
  <r>
    <x v="5"/>
    <x v="2"/>
    <x v="1"/>
    <x v="135"/>
    <n v="1.24"/>
  </r>
  <r>
    <x v="5"/>
    <x v="2"/>
    <x v="1"/>
    <x v="136"/>
    <n v="1.43"/>
  </r>
  <r>
    <x v="5"/>
    <x v="2"/>
    <x v="1"/>
    <x v="137"/>
    <n v="1.25"/>
  </r>
  <r>
    <x v="5"/>
    <x v="2"/>
    <x v="2"/>
    <x v="138"/>
    <n v="1.08"/>
  </r>
  <r>
    <x v="5"/>
    <x v="2"/>
    <x v="2"/>
    <x v="139"/>
    <n v="1.1000000000000001"/>
  </r>
  <r>
    <x v="5"/>
    <x v="2"/>
    <x v="2"/>
    <x v="140"/>
    <n v="1.22"/>
  </r>
  <r>
    <x v="5"/>
    <x v="2"/>
    <x v="2"/>
    <x v="141"/>
    <n v="1.06"/>
  </r>
  <r>
    <x v="5"/>
    <x v="2"/>
    <x v="3"/>
    <x v="142"/>
    <n v="1.07"/>
  </r>
  <r>
    <x v="5"/>
    <x v="2"/>
    <x v="4"/>
    <x v="210"/>
    <n v="1.39"/>
  </r>
  <r>
    <x v="5"/>
    <x v="2"/>
    <x v="4"/>
    <x v="143"/>
    <n v="1.38"/>
  </r>
  <r>
    <x v="5"/>
    <x v="2"/>
    <x v="4"/>
    <x v="144"/>
    <n v="1.39"/>
  </r>
  <r>
    <x v="5"/>
    <x v="2"/>
    <x v="4"/>
    <x v="145"/>
    <n v="1.4"/>
  </r>
  <r>
    <x v="5"/>
    <x v="2"/>
    <x v="5"/>
    <x v="146"/>
    <n v="1.3"/>
  </r>
  <r>
    <x v="5"/>
    <x v="2"/>
    <x v="5"/>
    <x v="147"/>
    <n v="1.33"/>
  </r>
  <r>
    <x v="5"/>
    <x v="2"/>
    <x v="5"/>
    <x v="148"/>
    <n v="1.28"/>
  </r>
  <r>
    <x v="5"/>
    <x v="2"/>
    <x v="6"/>
    <x v="149"/>
    <n v="1.38"/>
  </r>
  <r>
    <x v="5"/>
    <x v="2"/>
    <x v="6"/>
    <x v="150"/>
    <n v="1.37"/>
  </r>
  <r>
    <x v="5"/>
    <x v="2"/>
    <x v="6"/>
    <x v="151"/>
    <n v="1.63"/>
  </r>
  <r>
    <x v="5"/>
    <x v="2"/>
    <x v="6"/>
    <x v="152"/>
    <n v="1.49"/>
  </r>
  <r>
    <x v="5"/>
    <x v="2"/>
    <x v="6"/>
    <x v="153"/>
    <n v="1.47"/>
  </r>
  <r>
    <x v="5"/>
    <x v="2"/>
    <x v="6"/>
    <x v="211"/>
    <n v="1.2"/>
  </r>
  <r>
    <x v="5"/>
    <x v="2"/>
    <x v="6"/>
    <x v="212"/>
    <n v="1.32"/>
  </r>
  <r>
    <x v="5"/>
    <x v="2"/>
    <x v="7"/>
    <x v="154"/>
    <n v="1.45"/>
  </r>
  <r>
    <x v="5"/>
    <x v="2"/>
    <x v="7"/>
    <x v="155"/>
    <n v="1.42"/>
  </r>
  <r>
    <x v="5"/>
    <x v="2"/>
    <x v="7"/>
    <x v="213"/>
    <n v="1.5"/>
  </r>
  <r>
    <x v="5"/>
    <x v="2"/>
    <x v="7"/>
    <x v="214"/>
    <n v="1.33"/>
  </r>
  <r>
    <x v="5"/>
    <x v="2"/>
    <x v="7"/>
    <x v="156"/>
    <n v="1.29"/>
  </r>
  <r>
    <x v="5"/>
    <x v="2"/>
    <x v="7"/>
    <x v="157"/>
    <n v="1.27"/>
  </r>
  <r>
    <x v="5"/>
    <x v="2"/>
    <x v="7"/>
    <x v="158"/>
    <n v="1.42"/>
  </r>
  <r>
    <x v="5"/>
    <x v="2"/>
    <x v="7"/>
    <x v="159"/>
    <n v="1.2"/>
  </r>
  <r>
    <x v="5"/>
    <x v="2"/>
    <x v="8"/>
    <x v="160"/>
    <n v="1.29"/>
  </r>
  <r>
    <x v="5"/>
    <x v="2"/>
    <x v="8"/>
    <x v="215"/>
    <n v="1.21"/>
  </r>
  <r>
    <x v="5"/>
    <x v="2"/>
    <x v="9"/>
    <x v="161"/>
    <n v="1.3"/>
  </r>
  <r>
    <x v="5"/>
    <x v="2"/>
    <x v="10"/>
    <x v="162"/>
    <n v="1.39"/>
  </r>
  <r>
    <x v="5"/>
    <x v="2"/>
    <x v="10"/>
    <x v="163"/>
    <n v="1.28"/>
  </r>
  <r>
    <x v="5"/>
    <x v="2"/>
    <x v="10"/>
    <x v="164"/>
    <n v="1.3"/>
  </r>
  <r>
    <x v="5"/>
    <x v="2"/>
    <x v="10"/>
    <x v="165"/>
    <n v="1.27"/>
  </r>
  <r>
    <x v="5"/>
    <x v="2"/>
    <x v="10"/>
    <x v="166"/>
    <n v="1.23"/>
  </r>
  <r>
    <x v="5"/>
    <x v="2"/>
    <x v="10"/>
    <x v="167"/>
    <n v="1.19"/>
  </r>
  <r>
    <x v="5"/>
    <x v="2"/>
    <x v="11"/>
    <x v="168"/>
    <n v="1.25"/>
  </r>
  <r>
    <x v="5"/>
    <x v="2"/>
    <x v="11"/>
    <x v="169"/>
    <n v="1.28"/>
  </r>
  <r>
    <x v="5"/>
    <x v="2"/>
    <x v="11"/>
    <x v="170"/>
    <n v="1.21"/>
  </r>
  <r>
    <x v="5"/>
    <x v="2"/>
    <x v="12"/>
    <x v="171"/>
    <n v="1.22"/>
  </r>
  <r>
    <x v="5"/>
    <x v="2"/>
    <x v="12"/>
    <x v="172"/>
    <n v="1.26"/>
  </r>
  <r>
    <x v="5"/>
    <x v="2"/>
    <x v="13"/>
    <x v="173"/>
    <n v="1.24"/>
  </r>
  <r>
    <x v="5"/>
    <x v="2"/>
    <x v="13"/>
    <x v="174"/>
    <n v="1.21"/>
  </r>
  <r>
    <x v="5"/>
    <x v="2"/>
    <x v="14"/>
    <x v="175"/>
    <n v="1.29"/>
  </r>
  <r>
    <x v="5"/>
    <x v="2"/>
    <x v="14"/>
    <x v="216"/>
    <n v="1.25"/>
  </r>
  <r>
    <x v="5"/>
    <x v="2"/>
    <x v="14"/>
    <x v="176"/>
    <n v="1.3"/>
  </r>
  <r>
    <x v="5"/>
    <x v="2"/>
    <x v="14"/>
    <x v="177"/>
    <n v="1.24"/>
  </r>
  <r>
    <x v="5"/>
    <x v="2"/>
    <x v="15"/>
    <x v="178"/>
    <n v="1.1499999999999999"/>
  </r>
  <r>
    <x v="5"/>
    <x v="2"/>
    <x v="15"/>
    <x v="179"/>
    <n v="1.1599999999999999"/>
  </r>
  <r>
    <x v="5"/>
    <x v="2"/>
    <x v="15"/>
    <x v="180"/>
    <n v="1.1100000000000001"/>
  </r>
  <r>
    <x v="5"/>
    <x v="2"/>
    <x v="15"/>
    <x v="181"/>
    <n v="1.21"/>
  </r>
  <r>
    <x v="5"/>
    <x v="2"/>
    <x v="15"/>
    <x v="182"/>
    <n v="1.29"/>
  </r>
  <r>
    <x v="5"/>
    <x v="2"/>
    <x v="15"/>
    <x v="183"/>
    <n v="1.31"/>
  </r>
  <r>
    <x v="5"/>
    <x v="2"/>
    <x v="15"/>
    <x v="184"/>
    <n v="1.17"/>
  </r>
  <r>
    <x v="5"/>
    <x v="2"/>
    <x v="15"/>
    <x v="185"/>
    <n v="1.1499999999999999"/>
  </r>
  <r>
    <x v="5"/>
    <x v="2"/>
    <x v="16"/>
    <x v="186"/>
    <n v="1.1499999999999999"/>
  </r>
  <r>
    <x v="5"/>
    <x v="2"/>
    <x v="16"/>
    <x v="187"/>
    <n v="1.21"/>
  </r>
  <r>
    <x v="5"/>
    <x v="2"/>
    <x v="16"/>
    <x v="188"/>
    <n v="1.1200000000000001"/>
  </r>
  <r>
    <x v="5"/>
    <x v="2"/>
    <x v="17"/>
    <x v="189"/>
    <n v="1.17"/>
  </r>
  <r>
    <x v="5"/>
    <x v="2"/>
    <x v="17"/>
    <x v="190"/>
    <n v="1.21"/>
  </r>
  <r>
    <x v="5"/>
    <x v="2"/>
    <x v="17"/>
    <x v="191"/>
    <n v="1.1499999999999999"/>
  </r>
  <r>
    <x v="5"/>
    <x v="2"/>
    <x v="18"/>
    <x v="192"/>
    <n v="1.38"/>
  </r>
  <r>
    <x v="5"/>
    <x v="1"/>
    <x v="0"/>
    <x v="193"/>
    <n v="1"/>
  </r>
  <r>
    <x v="5"/>
    <x v="1"/>
    <x v="4"/>
    <x v="194"/>
    <n v="1.02"/>
  </r>
  <r>
    <x v="5"/>
    <x v="1"/>
    <x v="4"/>
    <x v="193"/>
    <n v="1.02"/>
  </r>
  <r>
    <x v="5"/>
    <x v="1"/>
    <x v="5"/>
    <x v="98"/>
    <n v="1"/>
  </r>
  <r>
    <x v="5"/>
    <x v="1"/>
    <x v="5"/>
    <x v="99"/>
    <n v="1.5"/>
  </r>
  <r>
    <x v="5"/>
    <x v="1"/>
    <x v="5"/>
    <x v="193"/>
    <n v="1.05"/>
  </r>
  <r>
    <x v="5"/>
    <x v="1"/>
    <x v="5"/>
    <x v="195"/>
    <n v="1.1100000000000001"/>
  </r>
  <r>
    <x v="5"/>
    <x v="1"/>
    <x v="5"/>
    <x v="196"/>
    <n v="1.1000000000000001"/>
  </r>
  <r>
    <x v="5"/>
    <x v="1"/>
    <x v="6"/>
    <x v="217"/>
    <n v="1"/>
  </r>
  <r>
    <x v="5"/>
    <x v="1"/>
    <x v="6"/>
    <x v="197"/>
    <n v="1.01"/>
  </r>
  <r>
    <x v="5"/>
    <x v="1"/>
    <x v="6"/>
    <x v="218"/>
    <n v="1.05"/>
  </r>
  <r>
    <x v="5"/>
    <x v="1"/>
    <x v="6"/>
    <x v="125"/>
    <n v="1.04"/>
  </r>
  <r>
    <x v="5"/>
    <x v="1"/>
    <x v="6"/>
    <x v="219"/>
    <n v="1.08"/>
  </r>
  <r>
    <x v="5"/>
    <x v="1"/>
    <x v="6"/>
    <x v="220"/>
    <n v="1.08"/>
  </r>
  <r>
    <x v="5"/>
    <x v="1"/>
    <x v="6"/>
    <x v="193"/>
    <n v="1.03"/>
  </r>
  <r>
    <x v="5"/>
    <x v="1"/>
    <x v="7"/>
    <x v="126"/>
    <n v="1"/>
  </r>
  <r>
    <x v="5"/>
    <x v="1"/>
    <x v="7"/>
    <x v="198"/>
    <n v="1.04"/>
  </r>
  <r>
    <x v="5"/>
    <x v="1"/>
    <x v="7"/>
    <x v="199"/>
    <n v="1.01"/>
  </r>
  <r>
    <x v="5"/>
    <x v="1"/>
    <x v="7"/>
    <x v="200"/>
    <n v="1.01"/>
  </r>
  <r>
    <x v="5"/>
    <x v="1"/>
    <x v="8"/>
    <x v="221"/>
    <n v="1.01"/>
  </r>
  <r>
    <x v="5"/>
    <x v="1"/>
    <x v="8"/>
    <x v="201"/>
    <n v="1"/>
  </r>
  <r>
    <x v="5"/>
    <x v="1"/>
    <x v="9"/>
    <x v="201"/>
    <n v="1.02"/>
  </r>
  <r>
    <x v="5"/>
    <x v="1"/>
    <x v="10"/>
    <x v="127"/>
    <n v="1.17"/>
  </r>
  <r>
    <x v="5"/>
    <x v="1"/>
    <x v="10"/>
    <x v="201"/>
    <n v="1"/>
  </r>
  <r>
    <x v="5"/>
    <x v="1"/>
    <x v="10"/>
    <x v="202"/>
    <n v="1.1000000000000001"/>
  </r>
  <r>
    <x v="5"/>
    <x v="1"/>
    <x v="11"/>
    <x v="201"/>
    <n v="1.02"/>
  </r>
  <r>
    <x v="5"/>
    <x v="1"/>
    <x v="12"/>
    <x v="101"/>
    <n v="2"/>
  </r>
  <r>
    <x v="5"/>
    <x v="1"/>
    <x v="12"/>
    <x v="203"/>
    <n v="1.02"/>
  </r>
  <r>
    <x v="5"/>
    <x v="1"/>
    <x v="12"/>
    <x v="199"/>
    <n v="1.01"/>
  </r>
  <r>
    <x v="5"/>
    <x v="1"/>
    <x v="12"/>
    <x v="201"/>
    <n v="1.03"/>
  </r>
  <r>
    <x v="5"/>
    <x v="1"/>
    <x v="13"/>
    <x v="204"/>
    <n v="1.03"/>
  </r>
  <r>
    <x v="5"/>
    <x v="1"/>
    <x v="14"/>
    <x v="102"/>
    <n v="1"/>
  </r>
  <r>
    <x v="5"/>
    <x v="1"/>
    <x v="14"/>
    <x v="205"/>
    <n v="1.04"/>
  </r>
  <r>
    <x v="5"/>
    <x v="1"/>
    <x v="14"/>
    <x v="201"/>
    <n v="1.04"/>
  </r>
  <r>
    <x v="5"/>
    <x v="1"/>
    <x v="15"/>
    <x v="206"/>
    <n v="1"/>
  </r>
  <r>
    <x v="5"/>
    <x v="1"/>
    <x v="15"/>
    <x v="199"/>
    <n v="1"/>
  </r>
  <r>
    <x v="5"/>
    <x v="1"/>
    <x v="15"/>
    <x v="207"/>
    <n v="1"/>
  </r>
  <r>
    <x v="5"/>
    <x v="1"/>
    <x v="16"/>
    <x v="222"/>
    <n v="1.06"/>
  </r>
  <r>
    <x v="5"/>
    <x v="1"/>
    <x v="16"/>
    <x v="199"/>
    <n v="1.04"/>
  </r>
  <r>
    <x v="5"/>
    <x v="1"/>
    <x v="16"/>
    <x v="201"/>
    <n v="1.02"/>
  </r>
  <r>
    <x v="5"/>
    <x v="1"/>
    <x v="17"/>
    <x v="204"/>
    <n v="1"/>
  </r>
  <r>
    <x v="5"/>
    <x v="1"/>
    <x v="17"/>
    <x v="208"/>
    <n v="1"/>
  </r>
  <r>
    <x v="5"/>
    <x v="1"/>
    <x v="18"/>
    <x v="106"/>
    <n v="1.01"/>
  </r>
  <r>
    <x v="5"/>
    <x v="1"/>
    <x v="18"/>
    <x v="223"/>
    <n v="1"/>
  </r>
  <r>
    <x v="5"/>
    <x v="1"/>
    <x v="18"/>
    <x v="204"/>
    <n v="1.03"/>
  </r>
  <r>
    <x v="5"/>
    <x v="0"/>
    <x v="0"/>
    <x v="0"/>
    <n v="2.73"/>
  </r>
  <r>
    <x v="5"/>
    <x v="0"/>
    <x v="0"/>
    <x v="1"/>
    <n v="1.59"/>
  </r>
  <r>
    <x v="5"/>
    <x v="0"/>
    <x v="0"/>
    <x v="2"/>
    <n v="1.59"/>
  </r>
  <r>
    <x v="5"/>
    <x v="0"/>
    <x v="0"/>
    <x v="3"/>
    <n v="1.89"/>
  </r>
  <r>
    <x v="5"/>
    <x v="0"/>
    <x v="0"/>
    <x v="4"/>
    <n v="1.77"/>
  </r>
  <r>
    <x v="5"/>
    <x v="0"/>
    <x v="0"/>
    <x v="5"/>
    <n v="1.66"/>
  </r>
  <r>
    <x v="5"/>
    <x v="0"/>
    <x v="0"/>
    <x v="107"/>
    <n v="1.02"/>
  </r>
  <r>
    <x v="5"/>
    <x v="0"/>
    <x v="1"/>
    <x v="6"/>
    <n v="1.59"/>
  </r>
  <r>
    <x v="5"/>
    <x v="0"/>
    <x v="1"/>
    <x v="7"/>
    <n v="1.9"/>
  </r>
  <r>
    <x v="5"/>
    <x v="0"/>
    <x v="1"/>
    <x v="8"/>
    <n v="2.15"/>
  </r>
  <r>
    <x v="5"/>
    <x v="0"/>
    <x v="1"/>
    <x v="9"/>
    <n v="1.98"/>
  </r>
  <r>
    <x v="5"/>
    <x v="0"/>
    <x v="1"/>
    <x v="108"/>
    <n v="1.22"/>
  </r>
  <r>
    <x v="5"/>
    <x v="0"/>
    <x v="2"/>
    <x v="10"/>
    <n v="1.52"/>
  </r>
  <r>
    <x v="5"/>
    <x v="0"/>
    <x v="2"/>
    <x v="11"/>
    <n v="1.77"/>
  </r>
  <r>
    <x v="5"/>
    <x v="0"/>
    <x v="2"/>
    <x v="109"/>
    <n v="1.38"/>
  </r>
  <r>
    <x v="5"/>
    <x v="0"/>
    <x v="2"/>
    <x v="12"/>
    <n v="1.54"/>
  </r>
  <r>
    <x v="5"/>
    <x v="0"/>
    <x v="2"/>
    <x v="13"/>
    <n v="1.37"/>
  </r>
  <r>
    <x v="5"/>
    <x v="0"/>
    <x v="2"/>
    <x v="14"/>
    <n v="1"/>
  </r>
  <r>
    <x v="5"/>
    <x v="0"/>
    <x v="3"/>
    <x v="15"/>
    <n v="2.2000000000000002"/>
  </r>
  <r>
    <x v="5"/>
    <x v="0"/>
    <x v="4"/>
    <x v="17"/>
    <n v="2.13"/>
  </r>
  <r>
    <x v="5"/>
    <x v="0"/>
    <x v="4"/>
    <x v="18"/>
    <n v="2.0699999999999998"/>
  </r>
  <r>
    <x v="5"/>
    <x v="0"/>
    <x v="4"/>
    <x v="19"/>
    <n v="2.36"/>
  </r>
  <r>
    <x v="5"/>
    <x v="0"/>
    <x v="4"/>
    <x v="20"/>
    <n v="1.81"/>
  </r>
  <r>
    <x v="5"/>
    <x v="0"/>
    <x v="4"/>
    <x v="110"/>
    <n v="1.07"/>
  </r>
  <r>
    <x v="5"/>
    <x v="0"/>
    <x v="4"/>
    <x v="21"/>
    <n v="1.1499999999999999"/>
  </r>
  <r>
    <x v="5"/>
    <x v="0"/>
    <x v="5"/>
    <x v="22"/>
    <n v="1.41"/>
  </r>
  <r>
    <x v="5"/>
    <x v="0"/>
    <x v="5"/>
    <x v="23"/>
    <n v="1.1200000000000001"/>
  </r>
  <r>
    <x v="5"/>
    <x v="0"/>
    <x v="5"/>
    <x v="24"/>
    <n v="1.59"/>
  </r>
  <r>
    <x v="5"/>
    <x v="0"/>
    <x v="5"/>
    <x v="25"/>
    <n v="1.2"/>
  </r>
  <r>
    <x v="5"/>
    <x v="0"/>
    <x v="5"/>
    <x v="26"/>
    <n v="1.76"/>
  </r>
  <r>
    <x v="5"/>
    <x v="0"/>
    <x v="5"/>
    <x v="27"/>
    <n v="1.82"/>
  </r>
  <r>
    <x v="5"/>
    <x v="0"/>
    <x v="5"/>
    <x v="28"/>
    <n v="1.75"/>
  </r>
  <r>
    <x v="5"/>
    <x v="0"/>
    <x v="5"/>
    <x v="111"/>
    <n v="1.01"/>
  </r>
  <r>
    <x v="5"/>
    <x v="0"/>
    <x v="6"/>
    <x v="29"/>
    <n v="2.2599999999999998"/>
  </r>
  <r>
    <x v="5"/>
    <x v="0"/>
    <x v="6"/>
    <x v="30"/>
    <n v="1.39"/>
  </r>
  <r>
    <x v="5"/>
    <x v="0"/>
    <x v="6"/>
    <x v="31"/>
    <n v="1.32"/>
  </r>
  <r>
    <x v="5"/>
    <x v="0"/>
    <x v="6"/>
    <x v="32"/>
    <n v="1.47"/>
  </r>
  <r>
    <x v="5"/>
    <x v="0"/>
    <x v="6"/>
    <x v="33"/>
    <n v="1.99"/>
  </r>
  <r>
    <x v="5"/>
    <x v="0"/>
    <x v="6"/>
    <x v="34"/>
    <n v="1.8"/>
  </r>
  <r>
    <x v="5"/>
    <x v="0"/>
    <x v="6"/>
    <x v="94"/>
    <n v="2.09"/>
  </r>
  <r>
    <x v="5"/>
    <x v="0"/>
    <x v="6"/>
    <x v="95"/>
    <n v="2.1"/>
  </r>
  <r>
    <x v="5"/>
    <x v="0"/>
    <x v="6"/>
    <x v="96"/>
    <n v="2.2000000000000002"/>
  </r>
  <r>
    <x v="5"/>
    <x v="0"/>
    <x v="6"/>
    <x v="37"/>
    <n v="2.2000000000000002"/>
  </r>
  <r>
    <x v="5"/>
    <x v="0"/>
    <x v="6"/>
    <x v="112"/>
    <n v="1.02"/>
  </r>
  <r>
    <x v="5"/>
    <x v="0"/>
    <x v="7"/>
    <x v="39"/>
    <n v="1.75"/>
  </r>
  <r>
    <x v="5"/>
    <x v="0"/>
    <x v="7"/>
    <x v="113"/>
    <n v="1.1399999999999999"/>
  </r>
  <r>
    <x v="5"/>
    <x v="0"/>
    <x v="7"/>
    <x v="40"/>
    <n v="1.54"/>
  </r>
  <r>
    <x v="5"/>
    <x v="0"/>
    <x v="7"/>
    <x v="42"/>
    <n v="1.91"/>
  </r>
  <r>
    <x v="5"/>
    <x v="0"/>
    <x v="7"/>
    <x v="43"/>
    <n v="2.19"/>
  </r>
  <r>
    <x v="5"/>
    <x v="0"/>
    <x v="7"/>
    <x v="44"/>
    <n v="1.1499999999999999"/>
  </r>
  <r>
    <x v="5"/>
    <x v="0"/>
    <x v="7"/>
    <x v="45"/>
    <n v="1.07"/>
  </r>
  <r>
    <x v="5"/>
    <x v="0"/>
    <x v="7"/>
    <x v="46"/>
    <n v="1.63"/>
  </r>
  <r>
    <x v="5"/>
    <x v="0"/>
    <x v="7"/>
    <x v="47"/>
    <n v="1.69"/>
  </r>
  <r>
    <x v="5"/>
    <x v="0"/>
    <x v="8"/>
    <x v="48"/>
    <n v="1.25"/>
  </r>
  <r>
    <x v="5"/>
    <x v="0"/>
    <x v="8"/>
    <x v="114"/>
    <n v="1.07"/>
  </r>
  <r>
    <x v="5"/>
    <x v="0"/>
    <x v="8"/>
    <x v="49"/>
    <n v="1.89"/>
  </r>
  <r>
    <x v="5"/>
    <x v="0"/>
    <x v="8"/>
    <x v="50"/>
    <n v="1.18"/>
  </r>
  <r>
    <x v="5"/>
    <x v="0"/>
    <x v="9"/>
    <x v="115"/>
    <n v="1"/>
  </r>
  <r>
    <x v="5"/>
    <x v="0"/>
    <x v="9"/>
    <x v="51"/>
    <n v="1.49"/>
  </r>
  <r>
    <x v="5"/>
    <x v="0"/>
    <x v="10"/>
    <x v="52"/>
    <n v="2.08"/>
  </r>
  <r>
    <x v="5"/>
    <x v="0"/>
    <x v="10"/>
    <x v="53"/>
    <n v="2.12"/>
  </r>
  <r>
    <x v="5"/>
    <x v="0"/>
    <x v="10"/>
    <x v="116"/>
    <n v="1.1599999999999999"/>
  </r>
  <r>
    <x v="5"/>
    <x v="0"/>
    <x v="10"/>
    <x v="54"/>
    <n v="1.7"/>
  </r>
  <r>
    <x v="5"/>
    <x v="0"/>
    <x v="10"/>
    <x v="55"/>
    <n v="1.7"/>
  </r>
  <r>
    <x v="5"/>
    <x v="0"/>
    <x v="10"/>
    <x v="56"/>
    <n v="1.83"/>
  </r>
  <r>
    <x v="5"/>
    <x v="0"/>
    <x v="11"/>
    <x v="57"/>
    <n v="2.08"/>
  </r>
  <r>
    <x v="5"/>
    <x v="0"/>
    <x v="11"/>
    <x v="117"/>
    <n v="1.1000000000000001"/>
  </r>
  <r>
    <x v="5"/>
    <x v="0"/>
    <x v="11"/>
    <x v="58"/>
    <n v="1.71"/>
  </r>
  <r>
    <x v="5"/>
    <x v="0"/>
    <x v="12"/>
    <x v="118"/>
    <n v="1.1499999999999999"/>
  </r>
  <r>
    <x v="5"/>
    <x v="0"/>
    <x v="12"/>
    <x v="59"/>
    <n v="1.1000000000000001"/>
  </r>
  <r>
    <x v="5"/>
    <x v="0"/>
    <x v="12"/>
    <x v="60"/>
    <n v="1.72"/>
  </r>
  <r>
    <x v="5"/>
    <x v="0"/>
    <x v="12"/>
    <x v="61"/>
    <n v="1.74"/>
  </r>
  <r>
    <x v="5"/>
    <x v="0"/>
    <x v="12"/>
    <x v="62"/>
    <n v="1.76"/>
  </r>
  <r>
    <x v="5"/>
    <x v="0"/>
    <x v="12"/>
    <x v="63"/>
    <n v="1.71"/>
  </r>
  <r>
    <x v="5"/>
    <x v="0"/>
    <x v="12"/>
    <x v="64"/>
    <n v="1.58"/>
  </r>
  <r>
    <x v="5"/>
    <x v="0"/>
    <x v="12"/>
    <x v="65"/>
    <n v="1.68"/>
  </r>
  <r>
    <x v="5"/>
    <x v="0"/>
    <x v="13"/>
    <x v="66"/>
    <n v="2.2400000000000002"/>
  </r>
  <r>
    <x v="5"/>
    <x v="0"/>
    <x v="13"/>
    <x v="67"/>
    <n v="2"/>
  </r>
  <r>
    <x v="5"/>
    <x v="0"/>
    <x v="13"/>
    <x v="119"/>
    <n v="1.1599999999999999"/>
  </r>
  <r>
    <x v="5"/>
    <x v="0"/>
    <x v="14"/>
    <x v="68"/>
    <n v="2.27"/>
  </r>
  <r>
    <x v="5"/>
    <x v="0"/>
    <x v="14"/>
    <x v="69"/>
    <n v="2.1800000000000002"/>
  </r>
  <r>
    <x v="5"/>
    <x v="0"/>
    <x v="14"/>
    <x v="120"/>
    <n v="1.06"/>
  </r>
  <r>
    <x v="5"/>
    <x v="0"/>
    <x v="14"/>
    <x v="70"/>
    <n v="1.2"/>
  </r>
  <r>
    <x v="5"/>
    <x v="0"/>
    <x v="15"/>
    <x v="121"/>
    <n v="1.1100000000000001"/>
  </r>
  <r>
    <x v="5"/>
    <x v="0"/>
    <x v="15"/>
    <x v="71"/>
    <n v="1.55"/>
  </r>
  <r>
    <x v="5"/>
    <x v="0"/>
    <x v="15"/>
    <x v="72"/>
    <n v="1.56"/>
  </r>
  <r>
    <x v="5"/>
    <x v="0"/>
    <x v="15"/>
    <x v="73"/>
    <n v="1.69"/>
  </r>
  <r>
    <x v="5"/>
    <x v="0"/>
    <x v="15"/>
    <x v="74"/>
    <n v="1.74"/>
  </r>
  <r>
    <x v="5"/>
    <x v="0"/>
    <x v="15"/>
    <x v="75"/>
    <n v="1.7"/>
  </r>
  <r>
    <x v="5"/>
    <x v="0"/>
    <x v="15"/>
    <x v="76"/>
    <n v="1.79"/>
  </r>
  <r>
    <x v="5"/>
    <x v="0"/>
    <x v="15"/>
    <x v="77"/>
    <n v="1.58"/>
  </r>
  <r>
    <x v="5"/>
    <x v="0"/>
    <x v="15"/>
    <x v="78"/>
    <n v="1.84"/>
  </r>
  <r>
    <x v="5"/>
    <x v="0"/>
    <x v="15"/>
    <x v="79"/>
    <n v="1.35"/>
  </r>
  <r>
    <x v="5"/>
    <x v="0"/>
    <x v="15"/>
    <x v="80"/>
    <n v="1.17"/>
  </r>
  <r>
    <x v="5"/>
    <x v="0"/>
    <x v="16"/>
    <x v="81"/>
    <n v="1.32"/>
  </r>
  <r>
    <x v="5"/>
    <x v="0"/>
    <x v="16"/>
    <x v="122"/>
    <n v="1.1299999999999999"/>
  </r>
  <r>
    <x v="5"/>
    <x v="0"/>
    <x v="16"/>
    <x v="82"/>
    <n v="1.1200000000000001"/>
  </r>
  <r>
    <x v="5"/>
    <x v="0"/>
    <x v="16"/>
    <x v="83"/>
    <n v="1.54"/>
  </r>
  <r>
    <x v="5"/>
    <x v="0"/>
    <x v="16"/>
    <x v="84"/>
    <n v="1.33"/>
  </r>
  <r>
    <x v="5"/>
    <x v="0"/>
    <x v="16"/>
    <x v="85"/>
    <n v="1.58"/>
  </r>
  <r>
    <x v="5"/>
    <x v="0"/>
    <x v="16"/>
    <x v="86"/>
    <n v="1.57"/>
  </r>
  <r>
    <x v="5"/>
    <x v="0"/>
    <x v="16"/>
    <x v="87"/>
    <n v="1.49"/>
  </r>
  <r>
    <x v="5"/>
    <x v="0"/>
    <x v="17"/>
    <x v="88"/>
    <n v="1.71"/>
  </r>
  <r>
    <x v="5"/>
    <x v="0"/>
    <x v="17"/>
    <x v="89"/>
    <n v="1.76"/>
  </r>
  <r>
    <x v="5"/>
    <x v="0"/>
    <x v="17"/>
    <x v="123"/>
    <n v="1.03"/>
  </r>
  <r>
    <x v="5"/>
    <x v="0"/>
    <x v="17"/>
    <x v="90"/>
    <n v="1.55"/>
  </r>
  <r>
    <x v="5"/>
    <x v="0"/>
    <x v="18"/>
    <x v="124"/>
    <n v="1.06"/>
  </r>
  <r>
    <x v="5"/>
    <x v="0"/>
    <x v="18"/>
    <x v="92"/>
    <n v="1.82"/>
  </r>
  <r>
    <x v="5"/>
    <x v="0"/>
    <x v="18"/>
    <x v="93"/>
    <n v="1.1399999999999999"/>
  </r>
  <r>
    <x v="6"/>
    <x v="2"/>
    <x v="0"/>
    <x v="130"/>
    <n v="1.27"/>
  </r>
  <r>
    <x v="6"/>
    <x v="2"/>
    <x v="0"/>
    <x v="131"/>
    <n v="1.22"/>
  </r>
  <r>
    <x v="6"/>
    <x v="2"/>
    <x v="0"/>
    <x v="132"/>
    <n v="1.18"/>
  </r>
  <r>
    <x v="6"/>
    <x v="2"/>
    <x v="0"/>
    <x v="133"/>
    <n v="1.32"/>
  </r>
  <r>
    <x v="6"/>
    <x v="2"/>
    <x v="0"/>
    <x v="209"/>
    <n v="1.3"/>
  </r>
  <r>
    <x v="6"/>
    <x v="2"/>
    <x v="1"/>
    <x v="134"/>
    <n v="1.28"/>
  </r>
  <r>
    <x v="6"/>
    <x v="2"/>
    <x v="1"/>
    <x v="135"/>
    <n v="1.26"/>
  </r>
  <r>
    <x v="6"/>
    <x v="2"/>
    <x v="1"/>
    <x v="136"/>
    <n v="1.38"/>
  </r>
  <r>
    <x v="6"/>
    <x v="2"/>
    <x v="1"/>
    <x v="137"/>
    <n v="1.34"/>
  </r>
  <r>
    <x v="6"/>
    <x v="2"/>
    <x v="2"/>
    <x v="138"/>
    <n v="1.1100000000000001"/>
  </r>
  <r>
    <x v="6"/>
    <x v="2"/>
    <x v="2"/>
    <x v="139"/>
    <n v="1.1200000000000001"/>
  </r>
  <r>
    <x v="6"/>
    <x v="2"/>
    <x v="2"/>
    <x v="140"/>
    <n v="1.26"/>
  </r>
  <r>
    <x v="6"/>
    <x v="2"/>
    <x v="2"/>
    <x v="141"/>
    <n v="1.06"/>
  </r>
  <r>
    <x v="6"/>
    <x v="2"/>
    <x v="3"/>
    <x v="142"/>
    <n v="1.08"/>
  </r>
  <r>
    <x v="6"/>
    <x v="2"/>
    <x v="4"/>
    <x v="210"/>
    <n v="1.39"/>
  </r>
  <r>
    <x v="6"/>
    <x v="2"/>
    <x v="4"/>
    <x v="143"/>
    <n v="1.4"/>
  </r>
  <r>
    <x v="6"/>
    <x v="2"/>
    <x v="4"/>
    <x v="144"/>
    <n v="1.48"/>
  </r>
  <r>
    <x v="6"/>
    <x v="2"/>
    <x v="4"/>
    <x v="145"/>
    <n v="1.34"/>
  </r>
  <r>
    <x v="6"/>
    <x v="2"/>
    <x v="5"/>
    <x v="146"/>
    <n v="1.4"/>
  </r>
  <r>
    <x v="6"/>
    <x v="2"/>
    <x v="5"/>
    <x v="147"/>
    <n v="1.38"/>
  </r>
  <r>
    <x v="6"/>
    <x v="2"/>
    <x v="5"/>
    <x v="148"/>
    <n v="1.3"/>
  </r>
  <r>
    <x v="6"/>
    <x v="2"/>
    <x v="6"/>
    <x v="149"/>
    <n v="1.51"/>
  </r>
  <r>
    <x v="6"/>
    <x v="2"/>
    <x v="6"/>
    <x v="150"/>
    <n v="1.47"/>
  </r>
  <r>
    <x v="6"/>
    <x v="2"/>
    <x v="6"/>
    <x v="151"/>
    <n v="1.68"/>
  </r>
  <r>
    <x v="6"/>
    <x v="2"/>
    <x v="6"/>
    <x v="152"/>
    <n v="1.58"/>
  </r>
  <r>
    <x v="6"/>
    <x v="2"/>
    <x v="6"/>
    <x v="153"/>
    <n v="1.47"/>
  </r>
  <r>
    <x v="6"/>
    <x v="2"/>
    <x v="6"/>
    <x v="211"/>
    <n v="1.42"/>
  </r>
  <r>
    <x v="6"/>
    <x v="2"/>
    <x v="6"/>
    <x v="212"/>
    <n v="1.37"/>
  </r>
  <r>
    <x v="6"/>
    <x v="2"/>
    <x v="7"/>
    <x v="154"/>
    <n v="1.38"/>
  </r>
  <r>
    <x v="6"/>
    <x v="2"/>
    <x v="7"/>
    <x v="155"/>
    <n v="1.46"/>
  </r>
  <r>
    <x v="6"/>
    <x v="2"/>
    <x v="7"/>
    <x v="213"/>
    <n v="1.26"/>
  </r>
  <r>
    <x v="6"/>
    <x v="2"/>
    <x v="7"/>
    <x v="214"/>
    <n v="1.65"/>
  </r>
  <r>
    <x v="6"/>
    <x v="2"/>
    <x v="7"/>
    <x v="156"/>
    <n v="1.37"/>
  </r>
  <r>
    <x v="6"/>
    <x v="2"/>
    <x v="7"/>
    <x v="157"/>
    <n v="1.29"/>
  </r>
  <r>
    <x v="6"/>
    <x v="2"/>
    <x v="7"/>
    <x v="158"/>
    <n v="1.5"/>
  </r>
  <r>
    <x v="6"/>
    <x v="2"/>
    <x v="7"/>
    <x v="159"/>
    <n v="1.26"/>
  </r>
  <r>
    <x v="6"/>
    <x v="2"/>
    <x v="8"/>
    <x v="160"/>
    <n v="1.3"/>
  </r>
  <r>
    <x v="6"/>
    <x v="2"/>
    <x v="8"/>
    <x v="215"/>
    <n v="1.25"/>
  </r>
  <r>
    <x v="6"/>
    <x v="2"/>
    <x v="9"/>
    <x v="161"/>
    <n v="1.26"/>
  </r>
  <r>
    <x v="6"/>
    <x v="2"/>
    <x v="10"/>
    <x v="162"/>
    <n v="1.44"/>
  </r>
  <r>
    <x v="6"/>
    <x v="2"/>
    <x v="10"/>
    <x v="163"/>
    <n v="1.28"/>
  </r>
  <r>
    <x v="6"/>
    <x v="2"/>
    <x v="10"/>
    <x v="164"/>
    <n v="1.29"/>
  </r>
  <r>
    <x v="6"/>
    <x v="2"/>
    <x v="10"/>
    <x v="165"/>
    <n v="1.33"/>
  </r>
  <r>
    <x v="6"/>
    <x v="2"/>
    <x v="10"/>
    <x v="166"/>
    <n v="1.22"/>
  </r>
  <r>
    <x v="6"/>
    <x v="2"/>
    <x v="10"/>
    <x v="167"/>
    <n v="1.26"/>
  </r>
  <r>
    <x v="6"/>
    <x v="2"/>
    <x v="11"/>
    <x v="168"/>
    <n v="1.27"/>
  </r>
  <r>
    <x v="6"/>
    <x v="2"/>
    <x v="11"/>
    <x v="169"/>
    <n v="1.31"/>
  </r>
  <r>
    <x v="6"/>
    <x v="2"/>
    <x v="11"/>
    <x v="170"/>
    <n v="1.23"/>
  </r>
  <r>
    <x v="6"/>
    <x v="2"/>
    <x v="12"/>
    <x v="171"/>
    <n v="1.21"/>
  </r>
  <r>
    <x v="6"/>
    <x v="2"/>
    <x v="12"/>
    <x v="172"/>
    <n v="1.31"/>
  </r>
  <r>
    <x v="6"/>
    <x v="2"/>
    <x v="13"/>
    <x v="173"/>
    <n v="1.24"/>
  </r>
  <r>
    <x v="6"/>
    <x v="2"/>
    <x v="13"/>
    <x v="174"/>
    <n v="1.2"/>
  </r>
  <r>
    <x v="6"/>
    <x v="2"/>
    <x v="14"/>
    <x v="175"/>
    <n v="1.34"/>
  </r>
  <r>
    <x v="6"/>
    <x v="2"/>
    <x v="14"/>
    <x v="216"/>
    <n v="1.25"/>
  </r>
  <r>
    <x v="6"/>
    <x v="2"/>
    <x v="14"/>
    <x v="176"/>
    <n v="1.28"/>
  </r>
  <r>
    <x v="6"/>
    <x v="2"/>
    <x v="14"/>
    <x v="177"/>
    <n v="1.32"/>
  </r>
  <r>
    <x v="6"/>
    <x v="2"/>
    <x v="15"/>
    <x v="178"/>
    <n v="1.23"/>
  </r>
  <r>
    <x v="6"/>
    <x v="2"/>
    <x v="15"/>
    <x v="179"/>
    <n v="1.28"/>
  </r>
  <r>
    <x v="6"/>
    <x v="2"/>
    <x v="15"/>
    <x v="180"/>
    <n v="1.21"/>
  </r>
  <r>
    <x v="6"/>
    <x v="2"/>
    <x v="15"/>
    <x v="181"/>
    <n v="1.23"/>
  </r>
  <r>
    <x v="6"/>
    <x v="2"/>
    <x v="15"/>
    <x v="182"/>
    <n v="1.32"/>
  </r>
  <r>
    <x v="6"/>
    <x v="2"/>
    <x v="15"/>
    <x v="183"/>
    <n v="1.3"/>
  </r>
  <r>
    <x v="6"/>
    <x v="2"/>
    <x v="15"/>
    <x v="184"/>
    <n v="1.19"/>
  </r>
  <r>
    <x v="6"/>
    <x v="2"/>
    <x v="15"/>
    <x v="185"/>
    <n v="1.1299999999999999"/>
  </r>
  <r>
    <x v="6"/>
    <x v="2"/>
    <x v="16"/>
    <x v="186"/>
    <n v="1.1299999999999999"/>
  </r>
  <r>
    <x v="6"/>
    <x v="2"/>
    <x v="16"/>
    <x v="187"/>
    <n v="1.25"/>
  </r>
  <r>
    <x v="6"/>
    <x v="2"/>
    <x v="16"/>
    <x v="188"/>
    <n v="1.1499999999999999"/>
  </r>
  <r>
    <x v="6"/>
    <x v="2"/>
    <x v="17"/>
    <x v="189"/>
    <n v="1.1599999999999999"/>
  </r>
  <r>
    <x v="6"/>
    <x v="2"/>
    <x v="17"/>
    <x v="190"/>
    <n v="1.22"/>
  </r>
  <r>
    <x v="6"/>
    <x v="2"/>
    <x v="17"/>
    <x v="191"/>
    <n v="1.2"/>
  </r>
  <r>
    <x v="6"/>
    <x v="2"/>
    <x v="18"/>
    <x v="192"/>
    <n v="1.38"/>
  </r>
  <r>
    <x v="6"/>
    <x v="1"/>
    <x v="0"/>
    <x v="193"/>
    <n v="1"/>
  </r>
  <r>
    <x v="6"/>
    <x v="1"/>
    <x v="4"/>
    <x v="194"/>
    <n v="1.01"/>
  </r>
  <r>
    <x v="6"/>
    <x v="1"/>
    <x v="4"/>
    <x v="193"/>
    <n v="1.01"/>
  </r>
  <r>
    <x v="6"/>
    <x v="1"/>
    <x v="5"/>
    <x v="98"/>
    <n v="1.29"/>
  </r>
  <r>
    <x v="6"/>
    <x v="1"/>
    <x v="5"/>
    <x v="193"/>
    <n v="1.02"/>
  </r>
  <r>
    <x v="6"/>
    <x v="1"/>
    <x v="5"/>
    <x v="195"/>
    <n v="1.05"/>
  </r>
  <r>
    <x v="6"/>
    <x v="1"/>
    <x v="5"/>
    <x v="196"/>
    <n v="1.06"/>
  </r>
  <r>
    <x v="6"/>
    <x v="1"/>
    <x v="6"/>
    <x v="217"/>
    <n v="1"/>
  </r>
  <r>
    <x v="6"/>
    <x v="1"/>
    <x v="6"/>
    <x v="100"/>
    <n v="1"/>
  </r>
  <r>
    <x v="6"/>
    <x v="1"/>
    <x v="6"/>
    <x v="197"/>
    <n v="1"/>
  </r>
  <r>
    <x v="6"/>
    <x v="1"/>
    <x v="6"/>
    <x v="218"/>
    <n v="1"/>
  </r>
  <r>
    <x v="6"/>
    <x v="1"/>
    <x v="6"/>
    <x v="125"/>
    <n v="1"/>
  </r>
  <r>
    <x v="6"/>
    <x v="1"/>
    <x v="6"/>
    <x v="219"/>
    <n v="1.05"/>
  </r>
  <r>
    <x v="6"/>
    <x v="1"/>
    <x v="6"/>
    <x v="220"/>
    <n v="1.1000000000000001"/>
  </r>
  <r>
    <x v="6"/>
    <x v="1"/>
    <x v="6"/>
    <x v="193"/>
    <n v="1.04"/>
  </r>
  <r>
    <x v="6"/>
    <x v="1"/>
    <x v="7"/>
    <x v="198"/>
    <n v="1.05"/>
  </r>
  <r>
    <x v="6"/>
    <x v="1"/>
    <x v="7"/>
    <x v="199"/>
    <n v="1.01"/>
  </r>
  <r>
    <x v="6"/>
    <x v="1"/>
    <x v="7"/>
    <x v="200"/>
    <n v="1"/>
  </r>
  <r>
    <x v="6"/>
    <x v="1"/>
    <x v="8"/>
    <x v="221"/>
    <n v="1.01"/>
  </r>
  <r>
    <x v="6"/>
    <x v="1"/>
    <x v="8"/>
    <x v="201"/>
    <n v="1"/>
  </r>
  <r>
    <x v="6"/>
    <x v="1"/>
    <x v="9"/>
    <x v="201"/>
    <n v="1.35"/>
  </r>
  <r>
    <x v="6"/>
    <x v="1"/>
    <x v="10"/>
    <x v="127"/>
    <n v="1"/>
  </r>
  <r>
    <x v="6"/>
    <x v="1"/>
    <x v="10"/>
    <x v="224"/>
    <n v="1.02"/>
  </r>
  <r>
    <x v="6"/>
    <x v="1"/>
    <x v="10"/>
    <x v="201"/>
    <n v="1.06"/>
  </r>
  <r>
    <x v="6"/>
    <x v="1"/>
    <x v="10"/>
    <x v="202"/>
    <n v="1.1000000000000001"/>
  </r>
  <r>
    <x v="6"/>
    <x v="1"/>
    <x v="11"/>
    <x v="201"/>
    <n v="1"/>
  </r>
  <r>
    <x v="6"/>
    <x v="1"/>
    <x v="12"/>
    <x v="101"/>
    <n v="1.67"/>
  </r>
  <r>
    <x v="6"/>
    <x v="1"/>
    <x v="12"/>
    <x v="203"/>
    <n v="1"/>
  </r>
  <r>
    <x v="6"/>
    <x v="1"/>
    <x v="12"/>
    <x v="199"/>
    <n v="1.01"/>
  </r>
  <r>
    <x v="6"/>
    <x v="1"/>
    <x v="12"/>
    <x v="201"/>
    <n v="1.02"/>
  </r>
  <r>
    <x v="6"/>
    <x v="1"/>
    <x v="13"/>
    <x v="204"/>
    <n v="1.05"/>
  </r>
  <r>
    <x v="6"/>
    <x v="1"/>
    <x v="14"/>
    <x v="102"/>
    <n v="1"/>
  </r>
  <r>
    <x v="6"/>
    <x v="1"/>
    <x v="14"/>
    <x v="205"/>
    <n v="1.02"/>
  </r>
  <r>
    <x v="6"/>
    <x v="1"/>
    <x v="14"/>
    <x v="201"/>
    <n v="1"/>
  </r>
  <r>
    <x v="6"/>
    <x v="1"/>
    <x v="15"/>
    <x v="206"/>
    <n v="1"/>
  </r>
  <r>
    <x v="6"/>
    <x v="1"/>
    <x v="15"/>
    <x v="199"/>
    <n v="1.04"/>
  </r>
  <r>
    <x v="6"/>
    <x v="1"/>
    <x v="15"/>
    <x v="207"/>
    <n v="1.02"/>
  </r>
  <r>
    <x v="6"/>
    <x v="1"/>
    <x v="16"/>
    <x v="222"/>
    <n v="1.1000000000000001"/>
  </r>
  <r>
    <x v="6"/>
    <x v="1"/>
    <x v="16"/>
    <x v="199"/>
    <n v="1.02"/>
  </r>
  <r>
    <x v="6"/>
    <x v="1"/>
    <x v="16"/>
    <x v="201"/>
    <n v="1.1100000000000001"/>
  </r>
  <r>
    <x v="6"/>
    <x v="1"/>
    <x v="17"/>
    <x v="204"/>
    <n v="1"/>
  </r>
  <r>
    <x v="6"/>
    <x v="1"/>
    <x v="17"/>
    <x v="208"/>
    <n v="1.02"/>
  </r>
  <r>
    <x v="6"/>
    <x v="1"/>
    <x v="18"/>
    <x v="106"/>
    <n v="1.02"/>
  </r>
  <r>
    <x v="6"/>
    <x v="1"/>
    <x v="18"/>
    <x v="223"/>
    <n v="1"/>
  </r>
  <r>
    <x v="6"/>
    <x v="1"/>
    <x v="18"/>
    <x v="204"/>
    <n v="1"/>
  </r>
  <r>
    <x v="6"/>
    <x v="0"/>
    <x v="0"/>
    <x v="0"/>
    <n v="1.93"/>
  </r>
  <r>
    <x v="6"/>
    <x v="0"/>
    <x v="0"/>
    <x v="1"/>
    <n v="1.84"/>
  </r>
  <r>
    <x v="6"/>
    <x v="0"/>
    <x v="0"/>
    <x v="2"/>
    <n v="1.89"/>
  </r>
  <r>
    <x v="6"/>
    <x v="0"/>
    <x v="0"/>
    <x v="3"/>
    <n v="2.0499999999999998"/>
  </r>
  <r>
    <x v="6"/>
    <x v="0"/>
    <x v="0"/>
    <x v="4"/>
    <n v="1.96"/>
  </r>
  <r>
    <x v="6"/>
    <x v="0"/>
    <x v="0"/>
    <x v="5"/>
    <n v="2.08"/>
  </r>
  <r>
    <x v="6"/>
    <x v="0"/>
    <x v="0"/>
    <x v="107"/>
    <n v="1.01"/>
  </r>
  <r>
    <x v="6"/>
    <x v="0"/>
    <x v="1"/>
    <x v="6"/>
    <n v="2.2400000000000002"/>
  </r>
  <r>
    <x v="6"/>
    <x v="0"/>
    <x v="1"/>
    <x v="7"/>
    <n v="2.86"/>
  </r>
  <r>
    <x v="6"/>
    <x v="0"/>
    <x v="1"/>
    <x v="8"/>
    <n v="2.69"/>
  </r>
  <r>
    <x v="6"/>
    <x v="0"/>
    <x v="1"/>
    <x v="9"/>
    <n v="2.82"/>
  </r>
  <r>
    <x v="6"/>
    <x v="0"/>
    <x v="1"/>
    <x v="108"/>
    <n v="1"/>
  </r>
  <r>
    <x v="6"/>
    <x v="0"/>
    <x v="2"/>
    <x v="11"/>
    <n v="2.34"/>
  </r>
  <r>
    <x v="6"/>
    <x v="0"/>
    <x v="2"/>
    <x v="109"/>
    <n v="1"/>
  </r>
  <r>
    <x v="6"/>
    <x v="0"/>
    <x v="2"/>
    <x v="12"/>
    <n v="2.17"/>
  </r>
  <r>
    <x v="6"/>
    <x v="0"/>
    <x v="2"/>
    <x v="13"/>
    <n v="1.31"/>
  </r>
  <r>
    <x v="6"/>
    <x v="0"/>
    <x v="2"/>
    <x v="14"/>
    <n v="1.25"/>
  </r>
  <r>
    <x v="6"/>
    <x v="0"/>
    <x v="3"/>
    <x v="15"/>
    <n v="4.8099999999999996"/>
  </r>
  <r>
    <x v="6"/>
    <x v="0"/>
    <x v="4"/>
    <x v="17"/>
    <n v="2.5299999999999998"/>
  </r>
  <r>
    <x v="6"/>
    <x v="0"/>
    <x v="4"/>
    <x v="18"/>
    <n v="2.58"/>
  </r>
  <r>
    <x v="6"/>
    <x v="0"/>
    <x v="4"/>
    <x v="19"/>
    <n v="2.94"/>
  </r>
  <r>
    <x v="6"/>
    <x v="0"/>
    <x v="4"/>
    <x v="20"/>
    <n v="1.96"/>
  </r>
  <r>
    <x v="6"/>
    <x v="0"/>
    <x v="4"/>
    <x v="110"/>
    <n v="1.01"/>
  </r>
  <r>
    <x v="6"/>
    <x v="0"/>
    <x v="4"/>
    <x v="21"/>
    <n v="1.23"/>
  </r>
  <r>
    <x v="6"/>
    <x v="0"/>
    <x v="5"/>
    <x v="22"/>
    <n v="1.72"/>
  </r>
  <r>
    <x v="6"/>
    <x v="0"/>
    <x v="5"/>
    <x v="23"/>
    <n v="1.1299999999999999"/>
  </r>
  <r>
    <x v="6"/>
    <x v="0"/>
    <x v="5"/>
    <x v="24"/>
    <n v="1.07"/>
  </r>
  <r>
    <x v="6"/>
    <x v="0"/>
    <x v="5"/>
    <x v="25"/>
    <n v="1.26"/>
  </r>
  <r>
    <x v="6"/>
    <x v="0"/>
    <x v="5"/>
    <x v="26"/>
    <n v="2.23"/>
  </r>
  <r>
    <x v="6"/>
    <x v="0"/>
    <x v="5"/>
    <x v="27"/>
    <n v="2.17"/>
  </r>
  <r>
    <x v="6"/>
    <x v="0"/>
    <x v="5"/>
    <x v="28"/>
    <n v="2.1"/>
  </r>
  <r>
    <x v="6"/>
    <x v="0"/>
    <x v="5"/>
    <x v="111"/>
    <n v="1.01"/>
  </r>
  <r>
    <x v="6"/>
    <x v="0"/>
    <x v="6"/>
    <x v="29"/>
    <n v="2.91"/>
  </r>
  <r>
    <x v="6"/>
    <x v="0"/>
    <x v="6"/>
    <x v="30"/>
    <n v="1.33"/>
  </r>
  <r>
    <x v="6"/>
    <x v="0"/>
    <x v="6"/>
    <x v="31"/>
    <n v="2.25"/>
  </r>
  <r>
    <x v="6"/>
    <x v="0"/>
    <x v="6"/>
    <x v="32"/>
    <n v="1.73"/>
  </r>
  <r>
    <x v="6"/>
    <x v="0"/>
    <x v="6"/>
    <x v="33"/>
    <n v="2.2799999999999998"/>
  </r>
  <r>
    <x v="6"/>
    <x v="0"/>
    <x v="6"/>
    <x v="34"/>
    <n v="2.04"/>
  </r>
  <r>
    <x v="6"/>
    <x v="0"/>
    <x v="6"/>
    <x v="94"/>
    <n v="2.35"/>
  </r>
  <r>
    <x v="6"/>
    <x v="0"/>
    <x v="6"/>
    <x v="95"/>
    <n v="2.5"/>
  </r>
  <r>
    <x v="6"/>
    <x v="0"/>
    <x v="6"/>
    <x v="96"/>
    <n v="2.1800000000000002"/>
  </r>
  <r>
    <x v="6"/>
    <x v="0"/>
    <x v="6"/>
    <x v="37"/>
    <n v="2.2599999999999998"/>
  </r>
  <r>
    <x v="6"/>
    <x v="0"/>
    <x v="6"/>
    <x v="112"/>
    <n v="1.07"/>
  </r>
  <r>
    <x v="6"/>
    <x v="0"/>
    <x v="7"/>
    <x v="39"/>
    <n v="1.98"/>
  </r>
  <r>
    <x v="6"/>
    <x v="0"/>
    <x v="7"/>
    <x v="113"/>
    <n v="1.1100000000000001"/>
  </r>
  <r>
    <x v="6"/>
    <x v="0"/>
    <x v="7"/>
    <x v="40"/>
    <n v="1.86"/>
  </r>
  <r>
    <x v="6"/>
    <x v="0"/>
    <x v="7"/>
    <x v="42"/>
    <n v="2.15"/>
  </r>
  <r>
    <x v="6"/>
    <x v="0"/>
    <x v="7"/>
    <x v="43"/>
    <n v="2.2599999999999998"/>
  </r>
  <r>
    <x v="6"/>
    <x v="0"/>
    <x v="7"/>
    <x v="44"/>
    <n v="1.1100000000000001"/>
  </r>
  <r>
    <x v="6"/>
    <x v="0"/>
    <x v="7"/>
    <x v="45"/>
    <n v="1.0900000000000001"/>
  </r>
  <r>
    <x v="6"/>
    <x v="0"/>
    <x v="7"/>
    <x v="46"/>
    <n v="1.75"/>
  </r>
  <r>
    <x v="6"/>
    <x v="0"/>
    <x v="7"/>
    <x v="47"/>
    <n v="1.75"/>
  </r>
  <r>
    <x v="6"/>
    <x v="0"/>
    <x v="8"/>
    <x v="48"/>
    <n v="1.78"/>
  </r>
  <r>
    <x v="6"/>
    <x v="0"/>
    <x v="8"/>
    <x v="114"/>
    <n v="1.0900000000000001"/>
  </r>
  <r>
    <x v="6"/>
    <x v="0"/>
    <x v="8"/>
    <x v="49"/>
    <n v="2"/>
  </r>
  <r>
    <x v="6"/>
    <x v="0"/>
    <x v="8"/>
    <x v="50"/>
    <n v="1.83"/>
  </r>
  <r>
    <x v="6"/>
    <x v="0"/>
    <x v="9"/>
    <x v="115"/>
    <n v="1"/>
  </r>
  <r>
    <x v="6"/>
    <x v="0"/>
    <x v="9"/>
    <x v="51"/>
    <n v="1.85"/>
  </r>
  <r>
    <x v="6"/>
    <x v="0"/>
    <x v="10"/>
    <x v="52"/>
    <n v="2.27"/>
  </r>
  <r>
    <x v="6"/>
    <x v="0"/>
    <x v="10"/>
    <x v="53"/>
    <n v="2.63"/>
  </r>
  <r>
    <x v="6"/>
    <x v="0"/>
    <x v="10"/>
    <x v="116"/>
    <n v="1.21"/>
  </r>
  <r>
    <x v="6"/>
    <x v="0"/>
    <x v="10"/>
    <x v="54"/>
    <n v="1.83"/>
  </r>
  <r>
    <x v="6"/>
    <x v="0"/>
    <x v="10"/>
    <x v="55"/>
    <n v="1.96"/>
  </r>
  <r>
    <x v="6"/>
    <x v="0"/>
    <x v="10"/>
    <x v="56"/>
    <n v="2.83"/>
  </r>
  <r>
    <x v="6"/>
    <x v="0"/>
    <x v="11"/>
    <x v="57"/>
    <n v="2.56"/>
  </r>
  <r>
    <x v="6"/>
    <x v="0"/>
    <x v="11"/>
    <x v="117"/>
    <n v="1.1299999999999999"/>
  </r>
  <r>
    <x v="6"/>
    <x v="0"/>
    <x v="11"/>
    <x v="58"/>
    <n v="1.97"/>
  </r>
  <r>
    <x v="6"/>
    <x v="0"/>
    <x v="12"/>
    <x v="118"/>
    <n v="1.29"/>
  </r>
  <r>
    <x v="6"/>
    <x v="0"/>
    <x v="12"/>
    <x v="59"/>
    <n v="1.1000000000000001"/>
  </r>
  <r>
    <x v="6"/>
    <x v="0"/>
    <x v="12"/>
    <x v="60"/>
    <n v="1.96"/>
  </r>
  <r>
    <x v="6"/>
    <x v="0"/>
    <x v="12"/>
    <x v="61"/>
    <n v="2.57"/>
  </r>
  <r>
    <x v="6"/>
    <x v="0"/>
    <x v="12"/>
    <x v="62"/>
    <n v="2.2400000000000002"/>
  </r>
  <r>
    <x v="6"/>
    <x v="0"/>
    <x v="12"/>
    <x v="63"/>
    <n v="2.2799999999999998"/>
  </r>
  <r>
    <x v="6"/>
    <x v="0"/>
    <x v="12"/>
    <x v="64"/>
    <n v="2.1800000000000002"/>
  </r>
  <r>
    <x v="6"/>
    <x v="0"/>
    <x v="12"/>
    <x v="65"/>
    <n v="2.06"/>
  </r>
  <r>
    <x v="6"/>
    <x v="0"/>
    <x v="13"/>
    <x v="66"/>
    <n v="2.8"/>
  </r>
  <r>
    <x v="6"/>
    <x v="0"/>
    <x v="13"/>
    <x v="67"/>
    <n v="2.25"/>
  </r>
  <r>
    <x v="6"/>
    <x v="0"/>
    <x v="13"/>
    <x v="119"/>
    <n v="1.33"/>
  </r>
  <r>
    <x v="6"/>
    <x v="0"/>
    <x v="14"/>
    <x v="68"/>
    <n v="2.38"/>
  </r>
  <r>
    <x v="6"/>
    <x v="0"/>
    <x v="14"/>
    <x v="69"/>
    <n v="2.35"/>
  </r>
  <r>
    <x v="6"/>
    <x v="0"/>
    <x v="14"/>
    <x v="120"/>
    <n v="1.5"/>
  </r>
  <r>
    <x v="6"/>
    <x v="0"/>
    <x v="14"/>
    <x v="70"/>
    <n v="1.31"/>
  </r>
  <r>
    <x v="6"/>
    <x v="0"/>
    <x v="15"/>
    <x v="121"/>
    <n v="1.08"/>
  </r>
  <r>
    <x v="6"/>
    <x v="0"/>
    <x v="15"/>
    <x v="71"/>
    <n v="1.2"/>
  </r>
  <r>
    <x v="6"/>
    <x v="0"/>
    <x v="15"/>
    <x v="72"/>
    <n v="1.27"/>
  </r>
  <r>
    <x v="6"/>
    <x v="0"/>
    <x v="15"/>
    <x v="73"/>
    <n v="1.73"/>
  </r>
  <r>
    <x v="6"/>
    <x v="0"/>
    <x v="15"/>
    <x v="74"/>
    <n v="1.89"/>
  </r>
  <r>
    <x v="6"/>
    <x v="0"/>
    <x v="15"/>
    <x v="75"/>
    <n v="1.06"/>
  </r>
  <r>
    <x v="6"/>
    <x v="0"/>
    <x v="15"/>
    <x v="76"/>
    <n v="1.88"/>
  </r>
  <r>
    <x v="6"/>
    <x v="0"/>
    <x v="15"/>
    <x v="77"/>
    <n v="1.61"/>
  </r>
  <r>
    <x v="6"/>
    <x v="0"/>
    <x v="15"/>
    <x v="78"/>
    <n v="2"/>
  </r>
  <r>
    <x v="6"/>
    <x v="0"/>
    <x v="15"/>
    <x v="79"/>
    <n v="1.4"/>
  </r>
  <r>
    <x v="6"/>
    <x v="0"/>
    <x v="15"/>
    <x v="80"/>
    <n v="1.25"/>
  </r>
  <r>
    <x v="6"/>
    <x v="0"/>
    <x v="16"/>
    <x v="81"/>
    <n v="1.65"/>
  </r>
  <r>
    <x v="6"/>
    <x v="0"/>
    <x v="16"/>
    <x v="122"/>
    <n v="1.1299999999999999"/>
  </r>
  <r>
    <x v="6"/>
    <x v="0"/>
    <x v="16"/>
    <x v="82"/>
    <n v="1.1599999999999999"/>
  </r>
  <r>
    <x v="6"/>
    <x v="0"/>
    <x v="16"/>
    <x v="83"/>
    <n v="1.89"/>
  </r>
  <r>
    <x v="6"/>
    <x v="0"/>
    <x v="16"/>
    <x v="84"/>
    <n v="1.82"/>
  </r>
  <r>
    <x v="6"/>
    <x v="0"/>
    <x v="16"/>
    <x v="85"/>
    <n v="2.06"/>
  </r>
  <r>
    <x v="6"/>
    <x v="0"/>
    <x v="16"/>
    <x v="86"/>
    <n v="2.19"/>
  </r>
  <r>
    <x v="6"/>
    <x v="0"/>
    <x v="16"/>
    <x v="87"/>
    <n v="1.7"/>
  </r>
  <r>
    <x v="6"/>
    <x v="0"/>
    <x v="17"/>
    <x v="88"/>
    <n v="1.27"/>
  </r>
  <r>
    <x v="6"/>
    <x v="0"/>
    <x v="17"/>
    <x v="89"/>
    <n v="3.3"/>
  </r>
  <r>
    <x v="6"/>
    <x v="0"/>
    <x v="17"/>
    <x v="123"/>
    <n v="1.02"/>
  </r>
  <r>
    <x v="6"/>
    <x v="0"/>
    <x v="17"/>
    <x v="90"/>
    <n v="1.77"/>
  </r>
  <r>
    <x v="6"/>
    <x v="0"/>
    <x v="18"/>
    <x v="124"/>
    <n v="1.06"/>
  </r>
  <r>
    <x v="6"/>
    <x v="0"/>
    <x v="18"/>
    <x v="92"/>
    <n v="2.2400000000000002"/>
  </r>
  <r>
    <x v="6"/>
    <x v="0"/>
    <x v="18"/>
    <x v="93"/>
    <n v="1.1200000000000001"/>
  </r>
  <r>
    <x v="7"/>
    <x v="2"/>
    <x v="0"/>
    <x v="130"/>
    <n v="1.31"/>
  </r>
  <r>
    <x v="7"/>
    <x v="2"/>
    <x v="0"/>
    <x v="131"/>
    <n v="1.22"/>
  </r>
  <r>
    <x v="7"/>
    <x v="2"/>
    <x v="0"/>
    <x v="132"/>
    <n v="1.1499999999999999"/>
  </r>
  <r>
    <x v="7"/>
    <x v="2"/>
    <x v="0"/>
    <x v="133"/>
    <n v="1.3"/>
  </r>
  <r>
    <x v="7"/>
    <x v="2"/>
    <x v="0"/>
    <x v="209"/>
    <n v="1.29"/>
  </r>
  <r>
    <x v="7"/>
    <x v="2"/>
    <x v="0"/>
    <x v="225"/>
    <n v="1.18"/>
  </r>
  <r>
    <x v="7"/>
    <x v="2"/>
    <x v="1"/>
    <x v="134"/>
    <n v="1.29"/>
  </r>
  <r>
    <x v="7"/>
    <x v="2"/>
    <x v="1"/>
    <x v="135"/>
    <n v="1.23"/>
  </r>
  <r>
    <x v="7"/>
    <x v="2"/>
    <x v="1"/>
    <x v="136"/>
    <n v="1.35"/>
  </r>
  <r>
    <x v="7"/>
    <x v="2"/>
    <x v="1"/>
    <x v="137"/>
    <n v="1.26"/>
  </r>
  <r>
    <x v="7"/>
    <x v="2"/>
    <x v="2"/>
    <x v="138"/>
    <n v="1.1200000000000001"/>
  </r>
  <r>
    <x v="7"/>
    <x v="2"/>
    <x v="2"/>
    <x v="139"/>
    <n v="1.08"/>
  </r>
  <r>
    <x v="7"/>
    <x v="2"/>
    <x v="2"/>
    <x v="140"/>
    <n v="1.27"/>
  </r>
  <r>
    <x v="7"/>
    <x v="2"/>
    <x v="2"/>
    <x v="141"/>
    <n v="1.1100000000000001"/>
  </r>
  <r>
    <x v="7"/>
    <x v="2"/>
    <x v="3"/>
    <x v="142"/>
    <n v="1.0900000000000001"/>
  </r>
  <r>
    <x v="7"/>
    <x v="2"/>
    <x v="4"/>
    <x v="210"/>
    <n v="1.4"/>
  </r>
  <r>
    <x v="7"/>
    <x v="2"/>
    <x v="4"/>
    <x v="143"/>
    <n v="1.44"/>
  </r>
  <r>
    <x v="7"/>
    <x v="2"/>
    <x v="4"/>
    <x v="144"/>
    <n v="1.43"/>
  </r>
  <r>
    <x v="7"/>
    <x v="2"/>
    <x v="4"/>
    <x v="145"/>
    <n v="1.49"/>
  </r>
  <r>
    <x v="7"/>
    <x v="2"/>
    <x v="5"/>
    <x v="146"/>
    <n v="1.44"/>
  </r>
  <r>
    <x v="7"/>
    <x v="2"/>
    <x v="5"/>
    <x v="147"/>
    <n v="1.37"/>
  </r>
  <r>
    <x v="7"/>
    <x v="2"/>
    <x v="5"/>
    <x v="148"/>
    <n v="1.32"/>
  </r>
  <r>
    <x v="7"/>
    <x v="2"/>
    <x v="6"/>
    <x v="149"/>
    <n v="1.57"/>
  </r>
  <r>
    <x v="7"/>
    <x v="2"/>
    <x v="6"/>
    <x v="150"/>
    <n v="1.5"/>
  </r>
  <r>
    <x v="7"/>
    <x v="2"/>
    <x v="6"/>
    <x v="151"/>
    <n v="1.75"/>
  </r>
  <r>
    <x v="7"/>
    <x v="2"/>
    <x v="6"/>
    <x v="152"/>
    <n v="1.5"/>
  </r>
  <r>
    <x v="7"/>
    <x v="2"/>
    <x v="6"/>
    <x v="153"/>
    <n v="1.37"/>
  </r>
  <r>
    <x v="7"/>
    <x v="2"/>
    <x v="6"/>
    <x v="211"/>
    <n v="1.49"/>
  </r>
  <r>
    <x v="7"/>
    <x v="2"/>
    <x v="6"/>
    <x v="212"/>
    <n v="1.48"/>
  </r>
  <r>
    <x v="7"/>
    <x v="2"/>
    <x v="7"/>
    <x v="154"/>
    <n v="1.36"/>
  </r>
  <r>
    <x v="7"/>
    <x v="2"/>
    <x v="7"/>
    <x v="155"/>
    <n v="1.42"/>
  </r>
  <r>
    <x v="7"/>
    <x v="2"/>
    <x v="7"/>
    <x v="213"/>
    <n v="1.61"/>
  </r>
  <r>
    <x v="7"/>
    <x v="2"/>
    <x v="7"/>
    <x v="214"/>
    <n v="1.76"/>
  </r>
  <r>
    <x v="7"/>
    <x v="2"/>
    <x v="7"/>
    <x v="156"/>
    <n v="1.38"/>
  </r>
  <r>
    <x v="7"/>
    <x v="2"/>
    <x v="7"/>
    <x v="157"/>
    <n v="1.75"/>
  </r>
  <r>
    <x v="7"/>
    <x v="2"/>
    <x v="7"/>
    <x v="226"/>
    <n v="1.1299999999999999"/>
  </r>
  <r>
    <x v="7"/>
    <x v="2"/>
    <x v="7"/>
    <x v="158"/>
    <n v="1.52"/>
  </r>
  <r>
    <x v="7"/>
    <x v="2"/>
    <x v="7"/>
    <x v="159"/>
    <n v="1.34"/>
  </r>
  <r>
    <x v="7"/>
    <x v="2"/>
    <x v="8"/>
    <x v="160"/>
    <n v="1.24"/>
  </r>
  <r>
    <x v="7"/>
    <x v="2"/>
    <x v="8"/>
    <x v="215"/>
    <n v="1.31"/>
  </r>
  <r>
    <x v="7"/>
    <x v="2"/>
    <x v="8"/>
    <x v="227"/>
    <n v="1.24"/>
  </r>
  <r>
    <x v="7"/>
    <x v="2"/>
    <x v="9"/>
    <x v="161"/>
    <n v="1.26"/>
  </r>
  <r>
    <x v="7"/>
    <x v="2"/>
    <x v="10"/>
    <x v="162"/>
    <n v="1.44"/>
  </r>
  <r>
    <x v="7"/>
    <x v="2"/>
    <x v="10"/>
    <x v="163"/>
    <n v="1.32"/>
  </r>
  <r>
    <x v="7"/>
    <x v="2"/>
    <x v="10"/>
    <x v="164"/>
    <n v="1.34"/>
  </r>
  <r>
    <x v="7"/>
    <x v="2"/>
    <x v="10"/>
    <x v="165"/>
    <n v="1.37"/>
  </r>
  <r>
    <x v="7"/>
    <x v="2"/>
    <x v="10"/>
    <x v="166"/>
    <n v="1.26"/>
  </r>
  <r>
    <x v="7"/>
    <x v="2"/>
    <x v="10"/>
    <x v="167"/>
    <n v="1.25"/>
  </r>
  <r>
    <x v="7"/>
    <x v="2"/>
    <x v="11"/>
    <x v="168"/>
    <n v="1.22"/>
  </r>
  <r>
    <x v="7"/>
    <x v="2"/>
    <x v="11"/>
    <x v="169"/>
    <n v="1.33"/>
  </r>
  <r>
    <x v="7"/>
    <x v="2"/>
    <x v="11"/>
    <x v="170"/>
    <n v="1.21"/>
  </r>
  <r>
    <x v="7"/>
    <x v="2"/>
    <x v="12"/>
    <x v="171"/>
    <n v="1.19"/>
  </r>
  <r>
    <x v="7"/>
    <x v="2"/>
    <x v="12"/>
    <x v="172"/>
    <n v="1.21"/>
  </r>
  <r>
    <x v="7"/>
    <x v="2"/>
    <x v="13"/>
    <x v="173"/>
    <n v="1.29"/>
  </r>
  <r>
    <x v="7"/>
    <x v="2"/>
    <x v="13"/>
    <x v="174"/>
    <n v="1.26"/>
  </r>
  <r>
    <x v="7"/>
    <x v="2"/>
    <x v="14"/>
    <x v="175"/>
    <n v="1.23"/>
  </r>
  <r>
    <x v="7"/>
    <x v="2"/>
    <x v="14"/>
    <x v="216"/>
    <n v="1.39"/>
  </r>
  <r>
    <x v="7"/>
    <x v="2"/>
    <x v="14"/>
    <x v="176"/>
    <n v="1.28"/>
  </r>
  <r>
    <x v="7"/>
    <x v="2"/>
    <x v="14"/>
    <x v="177"/>
    <n v="1.25"/>
  </r>
  <r>
    <x v="7"/>
    <x v="2"/>
    <x v="15"/>
    <x v="178"/>
    <n v="1.19"/>
  </r>
  <r>
    <x v="7"/>
    <x v="2"/>
    <x v="15"/>
    <x v="179"/>
    <n v="1.27"/>
  </r>
  <r>
    <x v="7"/>
    <x v="2"/>
    <x v="15"/>
    <x v="180"/>
    <n v="1.22"/>
  </r>
  <r>
    <x v="7"/>
    <x v="2"/>
    <x v="15"/>
    <x v="181"/>
    <n v="1.24"/>
  </r>
  <r>
    <x v="7"/>
    <x v="2"/>
    <x v="15"/>
    <x v="182"/>
    <n v="1.24"/>
  </r>
  <r>
    <x v="7"/>
    <x v="2"/>
    <x v="15"/>
    <x v="183"/>
    <n v="1.22"/>
  </r>
  <r>
    <x v="7"/>
    <x v="2"/>
    <x v="15"/>
    <x v="184"/>
    <n v="1.2"/>
  </r>
  <r>
    <x v="7"/>
    <x v="2"/>
    <x v="15"/>
    <x v="185"/>
    <n v="1.1000000000000001"/>
  </r>
  <r>
    <x v="7"/>
    <x v="2"/>
    <x v="16"/>
    <x v="186"/>
    <n v="1.1299999999999999"/>
  </r>
  <r>
    <x v="7"/>
    <x v="2"/>
    <x v="16"/>
    <x v="187"/>
    <n v="1.19"/>
  </r>
  <r>
    <x v="7"/>
    <x v="2"/>
    <x v="16"/>
    <x v="188"/>
    <n v="1.1299999999999999"/>
  </r>
  <r>
    <x v="7"/>
    <x v="2"/>
    <x v="17"/>
    <x v="189"/>
    <n v="1.21"/>
  </r>
  <r>
    <x v="7"/>
    <x v="2"/>
    <x v="17"/>
    <x v="190"/>
    <n v="1.18"/>
  </r>
  <r>
    <x v="7"/>
    <x v="2"/>
    <x v="17"/>
    <x v="191"/>
    <n v="1.21"/>
  </r>
  <r>
    <x v="7"/>
    <x v="2"/>
    <x v="18"/>
    <x v="192"/>
    <n v="1.37"/>
  </r>
  <r>
    <x v="7"/>
    <x v="1"/>
    <x v="0"/>
    <x v="228"/>
    <n v="1"/>
  </r>
  <r>
    <x v="7"/>
    <x v="1"/>
    <x v="0"/>
    <x v="193"/>
    <n v="1.03"/>
  </r>
  <r>
    <x v="7"/>
    <x v="1"/>
    <x v="2"/>
    <x v="229"/>
    <n v="1.01"/>
  </r>
  <r>
    <x v="7"/>
    <x v="1"/>
    <x v="4"/>
    <x v="194"/>
    <n v="1.01"/>
  </r>
  <r>
    <x v="7"/>
    <x v="1"/>
    <x v="4"/>
    <x v="193"/>
    <n v="1.01"/>
  </r>
  <r>
    <x v="7"/>
    <x v="1"/>
    <x v="5"/>
    <x v="230"/>
    <n v="1.1000000000000001"/>
  </r>
  <r>
    <x v="7"/>
    <x v="1"/>
    <x v="5"/>
    <x v="193"/>
    <n v="1.1100000000000001"/>
  </r>
  <r>
    <x v="7"/>
    <x v="1"/>
    <x v="5"/>
    <x v="195"/>
    <n v="1.04"/>
  </r>
  <r>
    <x v="7"/>
    <x v="1"/>
    <x v="5"/>
    <x v="196"/>
    <n v="1.0900000000000001"/>
  </r>
  <r>
    <x v="7"/>
    <x v="1"/>
    <x v="6"/>
    <x v="217"/>
    <n v="1.08"/>
  </r>
  <r>
    <x v="7"/>
    <x v="1"/>
    <x v="6"/>
    <x v="197"/>
    <n v="1"/>
  </r>
  <r>
    <x v="7"/>
    <x v="1"/>
    <x v="6"/>
    <x v="218"/>
    <n v="1.04"/>
  </r>
  <r>
    <x v="7"/>
    <x v="1"/>
    <x v="6"/>
    <x v="125"/>
    <n v="1.25"/>
  </r>
  <r>
    <x v="7"/>
    <x v="1"/>
    <x v="6"/>
    <x v="219"/>
    <n v="1.1399999999999999"/>
  </r>
  <r>
    <x v="7"/>
    <x v="1"/>
    <x v="6"/>
    <x v="220"/>
    <n v="1"/>
  </r>
  <r>
    <x v="7"/>
    <x v="1"/>
    <x v="6"/>
    <x v="193"/>
    <n v="1"/>
  </r>
  <r>
    <x v="7"/>
    <x v="1"/>
    <x v="7"/>
    <x v="198"/>
    <n v="1"/>
  </r>
  <r>
    <x v="7"/>
    <x v="1"/>
    <x v="7"/>
    <x v="199"/>
    <n v="1.05"/>
  </r>
  <r>
    <x v="7"/>
    <x v="1"/>
    <x v="7"/>
    <x v="200"/>
    <n v="1.01"/>
  </r>
  <r>
    <x v="7"/>
    <x v="1"/>
    <x v="8"/>
    <x v="221"/>
    <n v="1"/>
  </r>
  <r>
    <x v="7"/>
    <x v="1"/>
    <x v="8"/>
    <x v="201"/>
    <n v="1.02"/>
  </r>
  <r>
    <x v="7"/>
    <x v="1"/>
    <x v="9"/>
    <x v="201"/>
    <n v="1.08"/>
  </r>
  <r>
    <x v="7"/>
    <x v="1"/>
    <x v="10"/>
    <x v="224"/>
    <n v="1.02"/>
  </r>
  <r>
    <x v="7"/>
    <x v="1"/>
    <x v="10"/>
    <x v="201"/>
    <n v="1.04"/>
  </r>
  <r>
    <x v="7"/>
    <x v="1"/>
    <x v="10"/>
    <x v="202"/>
    <n v="1.1200000000000001"/>
  </r>
  <r>
    <x v="7"/>
    <x v="1"/>
    <x v="11"/>
    <x v="201"/>
    <n v="1.02"/>
  </r>
  <r>
    <x v="7"/>
    <x v="1"/>
    <x v="12"/>
    <x v="203"/>
    <n v="1"/>
  </r>
  <r>
    <x v="7"/>
    <x v="1"/>
    <x v="12"/>
    <x v="199"/>
    <n v="1.03"/>
  </r>
  <r>
    <x v="7"/>
    <x v="1"/>
    <x v="12"/>
    <x v="201"/>
    <n v="1.01"/>
  </r>
  <r>
    <x v="7"/>
    <x v="1"/>
    <x v="13"/>
    <x v="204"/>
    <n v="1.02"/>
  </r>
  <r>
    <x v="7"/>
    <x v="1"/>
    <x v="14"/>
    <x v="205"/>
    <n v="1.05"/>
  </r>
  <r>
    <x v="7"/>
    <x v="1"/>
    <x v="14"/>
    <x v="201"/>
    <n v="1.01"/>
  </r>
  <r>
    <x v="7"/>
    <x v="1"/>
    <x v="15"/>
    <x v="206"/>
    <n v="1"/>
  </r>
  <r>
    <x v="7"/>
    <x v="1"/>
    <x v="15"/>
    <x v="199"/>
    <n v="1.1599999999999999"/>
  </r>
  <r>
    <x v="7"/>
    <x v="1"/>
    <x v="15"/>
    <x v="207"/>
    <n v="1.01"/>
  </r>
  <r>
    <x v="7"/>
    <x v="1"/>
    <x v="16"/>
    <x v="222"/>
    <n v="1.0900000000000001"/>
  </r>
  <r>
    <x v="7"/>
    <x v="1"/>
    <x v="16"/>
    <x v="199"/>
    <n v="1.04"/>
  </r>
  <r>
    <x v="7"/>
    <x v="1"/>
    <x v="16"/>
    <x v="201"/>
    <n v="1.03"/>
  </r>
  <r>
    <x v="7"/>
    <x v="1"/>
    <x v="17"/>
    <x v="204"/>
    <n v="1"/>
  </r>
  <r>
    <x v="7"/>
    <x v="1"/>
    <x v="17"/>
    <x v="208"/>
    <n v="1"/>
  </r>
  <r>
    <x v="7"/>
    <x v="1"/>
    <x v="18"/>
    <x v="106"/>
    <n v="1"/>
  </r>
  <r>
    <x v="7"/>
    <x v="1"/>
    <x v="18"/>
    <x v="223"/>
    <n v="1.01"/>
  </r>
  <r>
    <x v="7"/>
    <x v="1"/>
    <x v="18"/>
    <x v="204"/>
    <n v="1"/>
  </r>
  <r>
    <x v="7"/>
    <x v="0"/>
    <x v="0"/>
    <x v="0"/>
    <n v="2.0299999999999998"/>
  </r>
  <r>
    <x v="7"/>
    <x v="0"/>
    <x v="0"/>
    <x v="1"/>
    <n v="1.88"/>
  </r>
  <r>
    <x v="7"/>
    <x v="0"/>
    <x v="0"/>
    <x v="2"/>
    <n v="2.1"/>
  </r>
  <r>
    <x v="7"/>
    <x v="0"/>
    <x v="0"/>
    <x v="3"/>
    <n v="2.27"/>
  </r>
  <r>
    <x v="7"/>
    <x v="0"/>
    <x v="0"/>
    <x v="4"/>
    <n v="1.71"/>
  </r>
  <r>
    <x v="7"/>
    <x v="0"/>
    <x v="0"/>
    <x v="5"/>
    <n v="2.35"/>
  </r>
  <r>
    <x v="7"/>
    <x v="0"/>
    <x v="1"/>
    <x v="6"/>
    <n v="1.9"/>
  </r>
  <r>
    <x v="7"/>
    <x v="0"/>
    <x v="1"/>
    <x v="7"/>
    <n v="2.79"/>
  </r>
  <r>
    <x v="7"/>
    <x v="0"/>
    <x v="1"/>
    <x v="8"/>
    <n v="3.87"/>
  </r>
  <r>
    <x v="7"/>
    <x v="0"/>
    <x v="1"/>
    <x v="9"/>
    <n v="2.91"/>
  </r>
  <r>
    <x v="7"/>
    <x v="0"/>
    <x v="2"/>
    <x v="11"/>
    <n v="2.57"/>
  </r>
  <r>
    <x v="7"/>
    <x v="0"/>
    <x v="2"/>
    <x v="12"/>
    <n v="1.83"/>
  </r>
  <r>
    <x v="7"/>
    <x v="0"/>
    <x v="2"/>
    <x v="13"/>
    <n v="1.41"/>
  </r>
  <r>
    <x v="7"/>
    <x v="0"/>
    <x v="2"/>
    <x v="14"/>
    <n v="3"/>
  </r>
  <r>
    <x v="7"/>
    <x v="0"/>
    <x v="3"/>
    <x v="15"/>
    <n v="3"/>
  </r>
  <r>
    <x v="7"/>
    <x v="0"/>
    <x v="4"/>
    <x v="17"/>
    <n v="2.68"/>
  </r>
  <r>
    <x v="7"/>
    <x v="0"/>
    <x v="4"/>
    <x v="18"/>
    <n v="3.02"/>
  </r>
  <r>
    <x v="7"/>
    <x v="0"/>
    <x v="4"/>
    <x v="19"/>
    <n v="2.9"/>
  </r>
  <r>
    <x v="7"/>
    <x v="0"/>
    <x v="4"/>
    <x v="20"/>
    <n v="1.5"/>
  </r>
  <r>
    <x v="7"/>
    <x v="0"/>
    <x v="4"/>
    <x v="21"/>
    <n v="1.67"/>
  </r>
  <r>
    <x v="7"/>
    <x v="0"/>
    <x v="5"/>
    <x v="22"/>
    <n v="1.55"/>
  </r>
  <r>
    <x v="7"/>
    <x v="0"/>
    <x v="5"/>
    <x v="23"/>
    <n v="1.2"/>
  </r>
  <r>
    <x v="7"/>
    <x v="0"/>
    <x v="5"/>
    <x v="24"/>
    <n v="1"/>
  </r>
  <r>
    <x v="7"/>
    <x v="0"/>
    <x v="5"/>
    <x v="25"/>
    <n v="1.26"/>
  </r>
  <r>
    <x v="7"/>
    <x v="0"/>
    <x v="5"/>
    <x v="26"/>
    <n v="2.12"/>
  </r>
  <r>
    <x v="7"/>
    <x v="0"/>
    <x v="5"/>
    <x v="27"/>
    <n v="2.19"/>
  </r>
  <r>
    <x v="7"/>
    <x v="0"/>
    <x v="5"/>
    <x v="28"/>
    <n v="1.86"/>
  </r>
  <r>
    <x v="7"/>
    <x v="0"/>
    <x v="6"/>
    <x v="29"/>
    <n v="3.07"/>
  </r>
  <r>
    <x v="7"/>
    <x v="0"/>
    <x v="6"/>
    <x v="30"/>
    <n v="3"/>
  </r>
  <r>
    <x v="7"/>
    <x v="0"/>
    <x v="6"/>
    <x v="31"/>
    <n v="4.17"/>
  </r>
  <r>
    <x v="7"/>
    <x v="0"/>
    <x v="6"/>
    <x v="32"/>
    <n v="1.51"/>
  </r>
  <r>
    <x v="7"/>
    <x v="0"/>
    <x v="6"/>
    <x v="33"/>
    <n v="2.2200000000000002"/>
  </r>
  <r>
    <x v="7"/>
    <x v="0"/>
    <x v="6"/>
    <x v="34"/>
    <n v="2.12"/>
  </r>
  <r>
    <x v="7"/>
    <x v="0"/>
    <x v="6"/>
    <x v="94"/>
    <n v="2.3199999999999998"/>
  </r>
  <r>
    <x v="7"/>
    <x v="0"/>
    <x v="6"/>
    <x v="95"/>
    <n v="2.42"/>
  </r>
  <r>
    <x v="7"/>
    <x v="0"/>
    <x v="6"/>
    <x v="96"/>
    <n v="1.95"/>
  </r>
  <r>
    <x v="7"/>
    <x v="0"/>
    <x v="6"/>
    <x v="37"/>
    <n v="1.66"/>
  </r>
  <r>
    <x v="7"/>
    <x v="0"/>
    <x v="7"/>
    <x v="39"/>
    <n v="1.76"/>
  </r>
  <r>
    <x v="7"/>
    <x v="0"/>
    <x v="7"/>
    <x v="40"/>
    <n v="1.69"/>
  </r>
  <r>
    <x v="7"/>
    <x v="0"/>
    <x v="7"/>
    <x v="42"/>
    <n v="1.9"/>
  </r>
  <r>
    <x v="7"/>
    <x v="0"/>
    <x v="7"/>
    <x v="43"/>
    <n v="1.99"/>
  </r>
  <r>
    <x v="7"/>
    <x v="0"/>
    <x v="7"/>
    <x v="44"/>
    <n v="1.21"/>
  </r>
  <r>
    <x v="7"/>
    <x v="0"/>
    <x v="7"/>
    <x v="45"/>
    <n v="1.1599999999999999"/>
  </r>
  <r>
    <x v="7"/>
    <x v="0"/>
    <x v="7"/>
    <x v="46"/>
    <n v="1.56"/>
  </r>
  <r>
    <x v="7"/>
    <x v="0"/>
    <x v="7"/>
    <x v="47"/>
    <n v="1.93"/>
  </r>
  <r>
    <x v="7"/>
    <x v="0"/>
    <x v="8"/>
    <x v="48"/>
    <n v="1.87"/>
  </r>
  <r>
    <x v="7"/>
    <x v="0"/>
    <x v="8"/>
    <x v="49"/>
    <n v="1.82"/>
  </r>
  <r>
    <x v="7"/>
    <x v="0"/>
    <x v="8"/>
    <x v="50"/>
    <n v="1.92"/>
  </r>
  <r>
    <x v="7"/>
    <x v="0"/>
    <x v="9"/>
    <x v="51"/>
    <n v="1.69"/>
  </r>
  <r>
    <x v="7"/>
    <x v="0"/>
    <x v="10"/>
    <x v="52"/>
    <n v="2.38"/>
  </r>
  <r>
    <x v="7"/>
    <x v="0"/>
    <x v="10"/>
    <x v="53"/>
    <n v="2.4300000000000002"/>
  </r>
  <r>
    <x v="7"/>
    <x v="0"/>
    <x v="10"/>
    <x v="54"/>
    <n v="1.91"/>
  </r>
  <r>
    <x v="7"/>
    <x v="0"/>
    <x v="10"/>
    <x v="55"/>
    <n v="1.73"/>
  </r>
  <r>
    <x v="7"/>
    <x v="0"/>
    <x v="11"/>
    <x v="57"/>
    <n v="2.9"/>
  </r>
  <r>
    <x v="7"/>
    <x v="0"/>
    <x v="11"/>
    <x v="58"/>
    <n v="1.87"/>
  </r>
  <r>
    <x v="7"/>
    <x v="0"/>
    <x v="12"/>
    <x v="59"/>
    <n v="1.24"/>
  </r>
  <r>
    <x v="7"/>
    <x v="0"/>
    <x v="12"/>
    <x v="60"/>
    <n v="2.06"/>
  </r>
  <r>
    <x v="7"/>
    <x v="0"/>
    <x v="12"/>
    <x v="61"/>
    <n v="2.0699999999999998"/>
  </r>
  <r>
    <x v="7"/>
    <x v="0"/>
    <x v="12"/>
    <x v="62"/>
    <n v="2.0099999999999998"/>
  </r>
  <r>
    <x v="7"/>
    <x v="0"/>
    <x v="12"/>
    <x v="63"/>
    <n v="2.39"/>
  </r>
  <r>
    <x v="7"/>
    <x v="0"/>
    <x v="12"/>
    <x v="64"/>
    <n v="2.14"/>
  </r>
  <r>
    <x v="7"/>
    <x v="0"/>
    <x v="12"/>
    <x v="65"/>
    <n v="2.11"/>
  </r>
  <r>
    <x v="7"/>
    <x v="0"/>
    <x v="13"/>
    <x v="66"/>
    <n v="2"/>
  </r>
  <r>
    <x v="7"/>
    <x v="0"/>
    <x v="13"/>
    <x v="67"/>
    <n v="2.75"/>
  </r>
  <r>
    <x v="7"/>
    <x v="0"/>
    <x v="14"/>
    <x v="68"/>
    <n v="2.4300000000000002"/>
  </r>
  <r>
    <x v="7"/>
    <x v="0"/>
    <x v="14"/>
    <x v="69"/>
    <n v="2.08"/>
  </r>
  <r>
    <x v="7"/>
    <x v="0"/>
    <x v="14"/>
    <x v="70"/>
    <n v="1.44"/>
  </r>
  <r>
    <x v="7"/>
    <x v="0"/>
    <x v="15"/>
    <x v="71"/>
    <n v="1.61"/>
  </r>
  <r>
    <x v="7"/>
    <x v="0"/>
    <x v="15"/>
    <x v="72"/>
    <n v="1.1000000000000001"/>
  </r>
  <r>
    <x v="7"/>
    <x v="0"/>
    <x v="15"/>
    <x v="73"/>
    <n v="1.56"/>
  </r>
  <r>
    <x v="7"/>
    <x v="0"/>
    <x v="15"/>
    <x v="74"/>
    <n v="1.59"/>
  </r>
  <r>
    <x v="7"/>
    <x v="0"/>
    <x v="15"/>
    <x v="75"/>
    <n v="1.0900000000000001"/>
  </r>
  <r>
    <x v="7"/>
    <x v="0"/>
    <x v="15"/>
    <x v="76"/>
    <n v="1.76"/>
  </r>
  <r>
    <x v="7"/>
    <x v="0"/>
    <x v="15"/>
    <x v="77"/>
    <n v="1.73"/>
  </r>
  <r>
    <x v="7"/>
    <x v="0"/>
    <x v="15"/>
    <x v="78"/>
    <n v="1.72"/>
  </r>
  <r>
    <x v="7"/>
    <x v="0"/>
    <x v="15"/>
    <x v="79"/>
    <n v="1.37"/>
  </r>
  <r>
    <x v="7"/>
    <x v="0"/>
    <x v="15"/>
    <x v="80"/>
    <n v="1.21"/>
  </r>
  <r>
    <x v="7"/>
    <x v="0"/>
    <x v="16"/>
    <x v="81"/>
    <n v="1.64"/>
  </r>
  <r>
    <x v="7"/>
    <x v="0"/>
    <x v="16"/>
    <x v="82"/>
    <n v="1.23"/>
  </r>
  <r>
    <x v="7"/>
    <x v="0"/>
    <x v="16"/>
    <x v="83"/>
    <n v="1.76"/>
  </r>
  <r>
    <x v="7"/>
    <x v="0"/>
    <x v="16"/>
    <x v="84"/>
    <n v="2.3199999999999998"/>
  </r>
  <r>
    <x v="7"/>
    <x v="0"/>
    <x v="16"/>
    <x v="85"/>
    <n v="1.5"/>
  </r>
  <r>
    <x v="7"/>
    <x v="0"/>
    <x v="16"/>
    <x v="86"/>
    <n v="1.94"/>
  </r>
  <r>
    <x v="7"/>
    <x v="0"/>
    <x v="16"/>
    <x v="87"/>
    <n v="1.66"/>
  </r>
  <r>
    <x v="7"/>
    <x v="0"/>
    <x v="17"/>
    <x v="89"/>
    <n v="3"/>
  </r>
  <r>
    <x v="7"/>
    <x v="0"/>
    <x v="17"/>
    <x v="90"/>
    <n v="1.44"/>
  </r>
  <r>
    <x v="7"/>
    <x v="0"/>
    <x v="18"/>
    <x v="92"/>
    <n v="1.94"/>
  </r>
  <r>
    <x v="7"/>
    <x v="0"/>
    <x v="18"/>
    <x v="93"/>
    <n v="1.33"/>
  </r>
  <r>
    <x v="8"/>
    <x v="2"/>
    <x v="0"/>
    <x v="130"/>
    <n v="1.24"/>
  </r>
  <r>
    <x v="8"/>
    <x v="2"/>
    <x v="0"/>
    <x v="131"/>
    <n v="1.24"/>
  </r>
  <r>
    <x v="8"/>
    <x v="2"/>
    <x v="0"/>
    <x v="132"/>
    <n v="1.26"/>
  </r>
  <r>
    <x v="8"/>
    <x v="2"/>
    <x v="0"/>
    <x v="133"/>
    <n v="1.37"/>
  </r>
  <r>
    <x v="8"/>
    <x v="2"/>
    <x v="0"/>
    <x v="209"/>
    <n v="1.22"/>
  </r>
  <r>
    <x v="8"/>
    <x v="2"/>
    <x v="0"/>
    <x v="225"/>
    <n v="1.21"/>
  </r>
  <r>
    <x v="8"/>
    <x v="2"/>
    <x v="1"/>
    <x v="134"/>
    <n v="1.31"/>
  </r>
  <r>
    <x v="8"/>
    <x v="2"/>
    <x v="1"/>
    <x v="135"/>
    <n v="1.19"/>
  </r>
  <r>
    <x v="8"/>
    <x v="2"/>
    <x v="1"/>
    <x v="136"/>
    <n v="1.43"/>
  </r>
  <r>
    <x v="8"/>
    <x v="2"/>
    <x v="1"/>
    <x v="137"/>
    <n v="1.29"/>
  </r>
  <r>
    <x v="8"/>
    <x v="2"/>
    <x v="2"/>
    <x v="138"/>
    <n v="1.06"/>
  </r>
  <r>
    <x v="8"/>
    <x v="2"/>
    <x v="2"/>
    <x v="139"/>
    <n v="1.08"/>
  </r>
  <r>
    <x v="8"/>
    <x v="2"/>
    <x v="2"/>
    <x v="140"/>
    <n v="1.41"/>
  </r>
  <r>
    <x v="8"/>
    <x v="2"/>
    <x v="2"/>
    <x v="141"/>
    <n v="1.07"/>
  </r>
  <r>
    <x v="8"/>
    <x v="2"/>
    <x v="4"/>
    <x v="210"/>
    <n v="1.38"/>
  </r>
  <r>
    <x v="8"/>
    <x v="2"/>
    <x v="4"/>
    <x v="143"/>
    <n v="1.37"/>
  </r>
  <r>
    <x v="8"/>
    <x v="2"/>
    <x v="4"/>
    <x v="144"/>
    <n v="1.5"/>
  </r>
  <r>
    <x v="8"/>
    <x v="2"/>
    <x v="4"/>
    <x v="145"/>
    <n v="1.26"/>
  </r>
  <r>
    <x v="8"/>
    <x v="2"/>
    <x v="5"/>
    <x v="146"/>
    <n v="1.44"/>
  </r>
  <r>
    <x v="8"/>
    <x v="2"/>
    <x v="5"/>
    <x v="147"/>
    <n v="1.44"/>
  </r>
  <r>
    <x v="8"/>
    <x v="2"/>
    <x v="5"/>
    <x v="148"/>
    <n v="1.32"/>
  </r>
  <r>
    <x v="8"/>
    <x v="2"/>
    <x v="6"/>
    <x v="149"/>
    <n v="1.66"/>
  </r>
  <r>
    <x v="8"/>
    <x v="2"/>
    <x v="6"/>
    <x v="150"/>
    <n v="1.66"/>
  </r>
  <r>
    <x v="8"/>
    <x v="2"/>
    <x v="6"/>
    <x v="151"/>
    <n v="1.59"/>
  </r>
  <r>
    <x v="8"/>
    <x v="2"/>
    <x v="6"/>
    <x v="152"/>
    <n v="1.66"/>
  </r>
  <r>
    <x v="8"/>
    <x v="2"/>
    <x v="6"/>
    <x v="153"/>
    <n v="1.39"/>
  </r>
  <r>
    <x v="8"/>
    <x v="2"/>
    <x v="6"/>
    <x v="211"/>
    <n v="1.37"/>
  </r>
  <r>
    <x v="8"/>
    <x v="2"/>
    <x v="6"/>
    <x v="212"/>
    <n v="1.37"/>
  </r>
  <r>
    <x v="8"/>
    <x v="2"/>
    <x v="7"/>
    <x v="154"/>
    <n v="1.45"/>
  </r>
  <r>
    <x v="8"/>
    <x v="2"/>
    <x v="7"/>
    <x v="155"/>
    <n v="1.41"/>
  </r>
  <r>
    <x v="8"/>
    <x v="2"/>
    <x v="7"/>
    <x v="213"/>
    <n v="1.4"/>
  </r>
  <r>
    <x v="8"/>
    <x v="2"/>
    <x v="7"/>
    <x v="214"/>
    <n v="1.54"/>
  </r>
  <r>
    <x v="8"/>
    <x v="2"/>
    <x v="7"/>
    <x v="156"/>
    <n v="1.41"/>
  </r>
  <r>
    <x v="8"/>
    <x v="2"/>
    <x v="7"/>
    <x v="157"/>
    <n v="2.33"/>
  </r>
  <r>
    <x v="8"/>
    <x v="2"/>
    <x v="7"/>
    <x v="226"/>
    <n v="1.25"/>
  </r>
  <r>
    <x v="8"/>
    <x v="2"/>
    <x v="7"/>
    <x v="158"/>
    <n v="1.39"/>
  </r>
  <r>
    <x v="8"/>
    <x v="2"/>
    <x v="7"/>
    <x v="159"/>
    <n v="1.39"/>
  </r>
  <r>
    <x v="8"/>
    <x v="2"/>
    <x v="8"/>
    <x v="160"/>
    <n v="1.29"/>
  </r>
  <r>
    <x v="8"/>
    <x v="2"/>
    <x v="8"/>
    <x v="215"/>
    <n v="1.33"/>
  </r>
  <r>
    <x v="8"/>
    <x v="2"/>
    <x v="8"/>
    <x v="227"/>
    <n v="1.3"/>
  </r>
  <r>
    <x v="8"/>
    <x v="2"/>
    <x v="9"/>
    <x v="161"/>
    <n v="1.27"/>
  </r>
  <r>
    <x v="8"/>
    <x v="2"/>
    <x v="10"/>
    <x v="162"/>
    <n v="1.57"/>
  </r>
  <r>
    <x v="8"/>
    <x v="2"/>
    <x v="10"/>
    <x v="163"/>
    <n v="1.31"/>
  </r>
  <r>
    <x v="8"/>
    <x v="2"/>
    <x v="10"/>
    <x v="164"/>
    <n v="1.42"/>
  </r>
  <r>
    <x v="8"/>
    <x v="2"/>
    <x v="10"/>
    <x v="165"/>
    <n v="1.4"/>
  </r>
  <r>
    <x v="8"/>
    <x v="2"/>
    <x v="10"/>
    <x v="166"/>
    <n v="1.3"/>
  </r>
  <r>
    <x v="8"/>
    <x v="2"/>
    <x v="10"/>
    <x v="167"/>
    <n v="1.29"/>
  </r>
  <r>
    <x v="8"/>
    <x v="2"/>
    <x v="11"/>
    <x v="168"/>
    <n v="1.28"/>
  </r>
  <r>
    <x v="8"/>
    <x v="2"/>
    <x v="11"/>
    <x v="169"/>
    <n v="1.34"/>
  </r>
  <r>
    <x v="8"/>
    <x v="2"/>
    <x v="11"/>
    <x v="170"/>
    <n v="1.22"/>
  </r>
  <r>
    <x v="8"/>
    <x v="2"/>
    <x v="12"/>
    <x v="171"/>
    <n v="1.21"/>
  </r>
  <r>
    <x v="8"/>
    <x v="2"/>
    <x v="12"/>
    <x v="172"/>
    <n v="1.25"/>
  </r>
  <r>
    <x v="8"/>
    <x v="2"/>
    <x v="13"/>
    <x v="173"/>
    <n v="1.24"/>
  </r>
  <r>
    <x v="8"/>
    <x v="2"/>
    <x v="13"/>
    <x v="174"/>
    <n v="1.22"/>
  </r>
  <r>
    <x v="8"/>
    <x v="2"/>
    <x v="14"/>
    <x v="175"/>
    <n v="1.29"/>
  </r>
  <r>
    <x v="8"/>
    <x v="2"/>
    <x v="14"/>
    <x v="216"/>
    <n v="1.27"/>
  </r>
  <r>
    <x v="8"/>
    <x v="2"/>
    <x v="14"/>
    <x v="176"/>
    <n v="1.3"/>
  </r>
  <r>
    <x v="8"/>
    <x v="2"/>
    <x v="14"/>
    <x v="177"/>
    <n v="1.29"/>
  </r>
  <r>
    <x v="8"/>
    <x v="2"/>
    <x v="15"/>
    <x v="178"/>
    <n v="1.21"/>
  </r>
  <r>
    <x v="8"/>
    <x v="2"/>
    <x v="15"/>
    <x v="179"/>
    <n v="1.29"/>
  </r>
  <r>
    <x v="8"/>
    <x v="2"/>
    <x v="15"/>
    <x v="180"/>
    <n v="1.33"/>
  </r>
  <r>
    <x v="8"/>
    <x v="2"/>
    <x v="15"/>
    <x v="181"/>
    <n v="1.25"/>
  </r>
  <r>
    <x v="8"/>
    <x v="2"/>
    <x v="15"/>
    <x v="182"/>
    <n v="1.27"/>
  </r>
  <r>
    <x v="8"/>
    <x v="2"/>
    <x v="15"/>
    <x v="183"/>
    <n v="1.29"/>
  </r>
  <r>
    <x v="8"/>
    <x v="2"/>
    <x v="15"/>
    <x v="184"/>
    <n v="1.27"/>
  </r>
  <r>
    <x v="8"/>
    <x v="2"/>
    <x v="15"/>
    <x v="185"/>
    <n v="1.1299999999999999"/>
  </r>
  <r>
    <x v="8"/>
    <x v="2"/>
    <x v="16"/>
    <x v="186"/>
    <n v="1.1100000000000001"/>
  </r>
  <r>
    <x v="8"/>
    <x v="2"/>
    <x v="16"/>
    <x v="187"/>
    <n v="1.17"/>
  </r>
  <r>
    <x v="8"/>
    <x v="2"/>
    <x v="16"/>
    <x v="188"/>
    <n v="1.1499999999999999"/>
  </r>
  <r>
    <x v="8"/>
    <x v="2"/>
    <x v="17"/>
    <x v="189"/>
    <n v="1.1000000000000001"/>
  </r>
  <r>
    <x v="8"/>
    <x v="2"/>
    <x v="17"/>
    <x v="190"/>
    <n v="1.29"/>
  </r>
  <r>
    <x v="8"/>
    <x v="2"/>
    <x v="17"/>
    <x v="191"/>
    <n v="1.19"/>
  </r>
  <r>
    <x v="8"/>
    <x v="2"/>
    <x v="18"/>
    <x v="192"/>
    <n v="1.31"/>
  </r>
  <r>
    <x v="8"/>
    <x v="1"/>
    <x v="0"/>
    <x v="228"/>
    <n v="1"/>
  </r>
  <r>
    <x v="8"/>
    <x v="1"/>
    <x v="0"/>
    <x v="193"/>
    <n v="1.01"/>
  </r>
  <r>
    <x v="8"/>
    <x v="1"/>
    <x v="2"/>
    <x v="229"/>
    <n v="1"/>
  </r>
  <r>
    <x v="8"/>
    <x v="1"/>
    <x v="4"/>
    <x v="194"/>
    <n v="1.01"/>
  </r>
  <r>
    <x v="8"/>
    <x v="1"/>
    <x v="4"/>
    <x v="193"/>
    <n v="1"/>
  </r>
  <r>
    <x v="8"/>
    <x v="1"/>
    <x v="5"/>
    <x v="230"/>
    <n v="1.07"/>
  </r>
  <r>
    <x v="8"/>
    <x v="1"/>
    <x v="5"/>
    <x v="193"/>
    <n v="1"/>
  </r>
  <r>
    <x v="8"/>
    <x v="1"/>
    <x v="5"/>
    <x v="195"/>
    <n v="1.05"/>
  </r>
  <r>
    <x v="8"/>
    <x v="1"/>
    <x v="5"/>
    <x v="196"/>
    <n v="1.05"/>
  </r>
  <r>
    <x v="8"/>
    <x v="1"/>
    <x v="6"/>
    <x v="197"/>
    <n v="1"/>
  </r>
  <r>
    <x v="8"/>
    <x v="1"/>
    <x v="6"/>
    <x v="218"/>
    <n v="1.1100000000000001"/>
  </r>
  <r>
    <x v="8"/>
    <x v="1"/>
    <x v="6"/>
    <x v="125"/>
    <n v="1"/>
  </r>
  <r>
    <x v="8"/>
    <x v="1"/>
    <x v="6"/>
    <x v="219"/>
    <n v="1.1200000000000001"/>
  </r>
  <r>
    <x v="8"/>
    <x v="1"/>
    <x v="6"/>
    <x v="220"/>
    <n v="1.1399999999999999"/>
  </r>
  <r>
    <x v="8"/>
    <x v="1"/>
    <x v="6"/>
    <x v="193"/>
    <n v="1"/>
  </r>
  <r>
    <x v="8"/>
    <x v="1"/>
    <x v="7"/>
    <x v="198"/>
    <n v="1"/>
  </r>
  <r>
    <x v="8"/>
    <x v="1"/>
    <x v="7"/>
    <x v="199"/>
    <n v="1.05"/>
  </r>
  <r>
    <x v="8"/>
    <x v="1"/>
    <x v="7"/>
    <x v="200"/>
    <n v="1"/>
  </r>
  <r>
    <x v="8"/>
    <x v="1"/>
    <x v="7"/>
    <x v="231"/>
    <n v="1"/>
  </r>
  <r>
    <x v="8"/>
    <x v="1"/>
    <x v="7"/>
    <x v="232"/>
    <n v="1"/>
  </r>
  <r>
    <x v="8"/>
    <x v="1"/>
    <x v="8"/>
    <x v="221"/>
    <n v="1.01"/>
  </r>
  <r>
    <x v="8"/>
    <x v="1"/>
    <x v="8"/>
    <x v="201"/>
    <n v="1"/>
  </r>
  <r>
    <x v="8"/>
    <x v="1"/>
    <x v="9"/>
    <x v="201"/>
    <n v="1.04"/>
  </r>
  <r>
    <x v="8"/>
    <x v="1"/>
    <x v="10"/>
    <x v="224"/>
    <n v="1.02"/>
  </r>
  <r>
    <x v="8"/>
    <x v="1"/>
    <x v="10"/>
    <x v="201"/>
    <n v="1.03"/>
  </r>
  <r>
    <x v="8"/>
    <x v="1"/>
    <x v="10"/>
    <x v="202"/>
    <n v="1.1499999999999999"/>
  </r>
  <r>
    <x v="8"/>
    <x v="1"/>
    <x v="11"/>
    <x v="233"/>
    <n v="1"/>
  </r>
  <r>
    <x v="8"/>
    <x v="1"/>
    <x v="11"/>
    <x v="201"/>
    <n v="1"/>
  </r>
  <r>
    <x v="8"/>
    <x v="1"/>
    <x v="12"/>
    <x v="203"/>
    <n v="1"/>
  </r>
  <r>
    <x v="8"/>
    <x v="1"/>
    <x v="12"/>
    <x v="199"/>
    <n v="1.02"/>
  </r>
  <r>
    <x v="8"/>
    <x v="1"/>
    <x v="12"/>
    <x v="201"/>
    <n v="1.04"/>
  </r>
  <r>
    <x v="8"/>
    <x v="1"/>
    <x v="13"/>
    <x v="204"/>
    <n v="1.01"/>
  </r>
  <r>
    <x v="8"/>
    <x v="1"/>
    <x v="14"/>
    <x v="205"/>
    <n v="1.01"/>
  </r>
  <r>
    <x v="8"/>
    <x v="1"/>
    <x v="14"/>
    <x v="201"/>
    <n v="1"/>
  </r>
  <r>
    <x v="8"/>
    <x v="1"/>
    <x v="15"/>
    <x v="206"/>
    <n v="1"/>
  </r>
  <r>
    <x v="8"/>
    <x v="1"/>
    <x v="15"/>
    <x v="199"/>
    <n v="1.1000000000000001"/>
  </r>
  <r>
    <x v="8"/>
    <x v="1"/>
    <x v="15"/>
    <x v="207"/>
    <n v="1.02"/>
  </r>
  <r>
    <x v="8"/>
    <x v="1"/>
    <x v="16"/>
    <x v="222"/>
    <n v="1.1100000000000001"/>
  </r>
  <r>
    <x v="8"/>
    <x v="1"/>
    <x v="16"/>
    <x v="199"/>
    <n v="1.05"/>
  </r>
  <r>
    <x v="8"/>
    <x v="1"/>
    <x v="16"/>
    <x v="201"/>
    <n v="1.02"/>
  </r>
  <r>
    <x v="8"/>
    <x v="1"/>
    <x v="17"/>
    <x v="204"/>
    <n v="1"/>
  </r>
  <r>
    <x v="8"/>
    <x v="1"/>
    <x v="18"/>
    <x v="106"/>
    <n v="1"/>
  </r>
  <r>
    <x v="8"/>
    <x v="1"/>
    <x v="18"/>
    <x v="223"/>
    <n v="1.02"/>
  </r>
  <r>
    <x v="8"/>
    <x v="1"/>
    <x v="18"/>
    <x v="204"/>
    <n v="1"/>
  </r>
  <r>
    <x v="8"/>
    <x v="0"/>
    <x v="0"/>
    <x v="0"/>
    <n v="2"/>
  </r>
  <r>
    <x v="8"/>
    <x v="0"/>
    <x v="0"/>
    <x v="1"/>
    <n v="1.6"/>
  </r>
  <r>
    <x v="8"/>
    <x v="0"/>
    <x v="0"/>
    <x v="2"/>
    <n v="1.77"/>
  </r>
  <r>
    <x v="8"/>
    <x v="0"/>
    <x v="0"/>
    <x v="3"/>
    <n v="1.8"/>
  </r>
  <r>
    <x v="8"/>
    <x v="0"/>
    <x v="0"/>
    <x v="4"/>
    <n v="2.2200000000000002"/>
  </r>
  <r>
    <x v="8"/>
    <x v="0"/>
    <x v="0"/>
    <x v="5"/>
    <n v="1.85"/>
  </r>
  <r>
    <x v="8"/>
    <x v="0"/>
    <x v="0"/>
    <x v="107"/>
    <n v="1.29"/>
  </r>
  <r>
    <x v="8"/>
    <x v="0"/>
    <x v="1"/>
    <x v="6"/>
    <n v="2.27"/>
  </r>
  <r>
    <x v="8"/>
    <x v="0"/>
    <x v="1"/>
    <x v="7"/>
    <n v="3"/>
  </r>
  <r>
    <x v="8"/>
    <x v="0"/>
    <x v="1"/>
    <x v="8"/>
    <n v="5"/>
  </r>
  <r>
    <x v="8"/>
    <x v="0"/>
    <x v="1"/>
    <x v="9"/>
    <n v="3.71"/>
  </r>
  <r>
    <x v="8"/>
    <x v="0"/>
    <x v="2"/>
    <x v="12"/>
    <n v="2"/>
  </r>
  <r>
    <x v="8"/>
    <x v="0"/>
    <x v="4"/>
    <x v="17"/>
    <n v="2.06"/>
  </r>
  <r>
    <x v="8"/>
    <x v="0"/>
    <x v="4"/>
    <x v="18"/>
    <n v="1.91"/>
  </r>
  <r>
    <x v="8"/>
    <x v="0"/>
    <x v="4"/>
    <x v="19"/>
    <n v="2.5499999999999998"/>
  </r>
  <r>
    <x v="8"/>
    <x v="0"/>
    <x v="4"/>
    <x v="20"/>
    <n v="2.42"/>
  </r>
  <r>
    <x v="8"/>
    <x v="0"/>
    <x v="4"/>
    <x v="110"/>
    <n v="1"/>
  </r>
  <r>
    <x v="8"/>
    <x v="0"/>
    <x v="4"/>
    <x v="21"/>
    <n v="2.17"/>
  </r>
  <r>
    <x v="8"/>
    <x v="0"/>
    <x v="5"/>
    <x v="22"/>
    <n v="1.86"/>
  </r>
  <r>
    <x v="8"/>
    <x v="0"/>
    <x v="5"/>
    <x v="23"/>
    <n v="1.36"/>
  </r>
  <r>
    <x v="8"/>
    <x v="0"/>
    <x v="5"/>
    <x v="25"/>
    <n v="1.67"/>
  </r>
  <r>
    <x v="8"/>
    <x v="0"/>
    <x v="5"/>
    <x v="26"/>
    <n v="2"/>
  </r>
  <r>
    <x v="8"/>
    <x v="0"/>
    <x v="5"/>
    <x v="27"/>
    <n v="2.39"/>
  </r>
  <r>
    <x v="8"/>
    <x v="0"/>
    <x v="5"/>
    <x v="28"/>
    <n v="1.89"/>
  </r>
  <r>
    <x v="8"/>
    <x v="0"/>
    <x v="5"/>
    <x v="111"/>
    <n v="1.06"/>
  </r>
  <r>
    <x v="8"/>
    <x v="0"/>
    <x v="6"/>
    <x v="29"/>
    <n v="2.96"/>
  </r>
  <r>
    <x v="8"/>
    <x v="0"/>
    <x v="6"/>
    <x v="30"/>
    <n v="7"/>
  </r>
  <r>
    <x v="8"/>
    <x v="0"/>
    <x v="6"/>
    <x v="31"/>
    <n v="1.67"/>
  </r>
  <r>
    <x v="8"/>
    <x v="0"/>
    <x v="6"/>
    <x v="32"/>
    <n v="1.33"/>
  </r>
  <r>
    <x v="8"/>
    <x v="0"/>
    <x v="6"/>
    <x v="33"/>
    <n v="2.64"/>
  </r>
  <r>
    <x v="8"/>
    <x v="0"/>
    <x v="6"/>
    <x v="34"/>
    <n v="2.66"/>
  </r>
  <r>
    <x v="8"/>
    <x v="0"/>
    <x v="6"/>
    <x v="94"/>
    <n v="2.57"/>
  </r>
  <r>
    <x v="8"/>
    <x v="0"/>
    <x v="6"/>
    <x v="95"/>
    <n v="2.2200000000000002"/>
  </r>
  <r>
    <x v="8"/>
    <x v="0"/>
    <x v="6"/>
    <x v="96"/>
    <n v="2.71"/>
  </r>
  <r>
    <x v="8"/>
    <x v="0"/>
    <x v="6"/>
    <x v="37"/>
    <n v="1.82"/>
  </r>
  <r>
    <x v="8"/>
    <x v="0"/>
    <x v="6"/>
    <x v="112"/>
    <n v="1.1299999999999999"/>
  </r>
  <r>
    <x v="8"/>
    <x v="0"/>
    <x v="7"/>
    <x v="39"/>
    <n v="1.94"/>
  </r>
  <r>
    <x v="8"/>
    <x v="0"/>
    <x v="7"/>
    <x v="113"/>
    <n v="2.5"/>
  </r>
  <r>
    <x v="8"/>
    <x v="0"/>
    <x v="7"/>
    <x v="40"/>
    <n v="2.2400000000000002"/>
  </r>
  <r>
    <x v="8"/>
    <x v="0"/>
    <x v="7"/>
    <x v="42"/>
    <n v="2.17"/>
  </r>
  <r>
    <x v="8"/>
    <x v="0"/>
    <x v="7"/>
    <x v="43"/>
    <n v="2.58"/>
  </r>
  <r>
    <x v="8"/>
    <x v="0"/>
    <x v="7"/>
    <x v="44"/>
    <n v="2.5"/>
  </r>
  <r>
    <x v="8"/>
    <x v="0"/>
    <x v="7"/>
    <x v="45"/>
    <n v="1.1499999999999999"/>
  </r>
  <r>
    <x v="8"/>
    <x v="0"/>
    <x v="7"/>
    <x v="46"/>
    <n v="2.12"/>
  </r>
  <r>
    <x v="8"/>
    <x v="0"/>
    <x v="7"/>
    <x v="47"/>
    <n v="2.62"/>
  </r>
  <r>
    <x v="8"/>
    <x v="0"/>
    <x v="8"/>
    <x v="48"/>
    <n v="1.25"/>
  </r>
  <r>
    <x v="8"/>
    <x v="0"/>
    <x v="8"/>
    <x v="114"/>
    <n v="1"/>
  </r>
  <r>
    <x v="8"/>
    <x v="0"/>
    <x v="8"/>
    <x v="49"/>
    <n v="1.41"/>
  </r>
  <r>
    <x v="8"/>
    <x v="0"/>
    <x v="8"/>
    <x v="50"/>
    <n v="1.25"/>
  </r>
  <r>
    <x v="8"/>
    <x v="0"/>
    <x v="9"/>
    <x v="51"/>
    <n v="2.09"/>
  </r>
  <r>
    <x v="8"/>
    <x v="0"/>
    <x v="10"/>
    <x v="52"/>
    <n v="3.13"/>
  </r>
  <r>
    <x v="8"/>
    <x v="0"/>
    <x v="10"/>
    <x v="53"/>
    <n v="2.36"/>
  </r>
  <r>
    <x v="8"/>
    <x v="0"/>
    <x v="10"/>
    <x v="116"/>
    <n v="1.33"/>
  </r>
  <r>
    <x v="8"/>
    <x v="0"/>
    <x v="10"/>
    <x v="54"/>
    <n v="2.14"/>
  </r>
  <r>
    <x v="8"/>
    <x v="0"/>
    <x v="10"/>
    <x v="55"/>
    <n v="2.23"/>
  </r>
  <r>
    <x v="8"/>
    <x v="0"/>
    <x v="11"/>
    <x v="57"/>
    <n v="2.3199999999999998"/>
  </r>
  <r>
    <x v="8"/>
    <x v="0"/>
    <x v="11"/>
    <x v="117"/>
    <n v="1.0900000000000001"/>
  </r>
  <r>
    <x v="8"/>
    <x v="0"/>
    <x v="11"/>
    <x v="58"/>
    <n v="1.79"/>
  </r>
  <r>
    <x v="8"/>
    <x v="0"/>
    <x v="12"/>
    <x v="118"/>
    <n v="1.17"/>
  </r>
  <r>
    <x v="8"/>
    <x v="0"/>
    <x v="12"/>
    <x v="59"/>
    <n v="1.66"/>
  </r>
  <r>
    <x v="8"/>
    <x v="0"/>
    <x v="12"/>
    <x v="60"/>
    <n v="2.8"/>
  </r>
  <r>
    <x v="8"/>
    <x v="0"/>
    <x v="12"/>
    <x v="61"/>
    <n v="2.5"/>
  </r>
  <r>
    <x v="8"/>
    <x v="0"/>
    <x v="12"/>
    <x v="62"/>
    <n v="3.75"/>
  </r>
  <r>
    <x v="8"/>
    <x v="0"/>
    <x v="12"/>
    <x v="63"/>
    <n v="3.22"/>
  </r>
  <r>
    <x v="8"/>
    <x v="0"/>
    <x v="12"/>
    <x v="64"/>
    <n v="2.5"/>
  </r>
  <r>
    <x v="8"/>
    <x v="0"/>
    <x v="12"/>
    <x v="65"/>
    <n v="2.38"/>
  </r>
  <r>
    <x v="8"/>
    <x v="0"/>
    <x v="13"/>
    <x v="66"/>
    <n v="3"/>
  </r>
  <r>
    <x v="8"/>
    <x v="0"/>
    <x v="14"/>
    <x v="68"/>
    <n v="2.21"/>
  </r>
  <r>
    <x v="8"/>
    <x v="0"/>
    <x v="14"/>
    <x v="69"/>
    <n v="1.43"/>
  </r>
  <r>
    <x v="8"/>
    <x v="0"/>
    <x v="14"/>
    <x v="70"/>
    <n v="1"/>
  </r>
  <r>
    <x v="8"/>
    <x v="0"/>
    <x v="15"/>
    <x v="121"/>
    <n v="1.22"/>
  </r>
  <r>
    <x v="8"/>
    <x v="0"/>
    <x v="15"/>
    <x v="71"/>
    <n v="2.5299999999999998"/>
  </r>
  <r>
    <x v="8"/>
    <x v="0"/>
    <x v="15"/>
    <x v="72"/>
    <n v="2.42"/>
  </r>
  <r>
    <x v="8"/>
    <x v="0"/>
    <x v="15"/>
    <x v="73"/>
    <n v="1.74"/>
  </r>
  <r>
    <x v="8"/>
    <x v="0"/>
    <x v="15"/>
    <x v="74"/>
    <n v="3.2"/>
  </r>
  <r>
    <x v="8"/>
    <x v="0"/>
    <x v="15"/>
    <x v="75"/>
    <n v="1.5"/>
  </r>
  <r>
    <x v="8"/>
    <x v="0"/>
    <x v="15"/>
    <x v="76"/>
    <n v="1.17"/>
  </r>
  <r>
    <x v="8"/>
    <x v="0"/>
    <x v="15"/>
    <x v="77"/>
    <n v="1.84"/>
  </r>
  <r>
    <x v="8"/>
    <x v="0"/>
    <x v="15"/>
    <x v="78"/>
    <n v="2.33"/>
  </r>
  <r>
    <x v="8"/>
    <x v="0"/>
    <x v="15"/>
    <x v="79"/>
    <n v="1.87"/>
  </r>
  <r>
    <x v="8"/>
    <x v="0"/>
    <x v="15"/>
    <x v="80"/>
    <n v="1.18"/>
  </r>
  <r>
    <x v="8"/>
    <x v="0"/>
    <x v="16"/>
    <x v="81"/>
    <n v="1.36"/>
  </r>
  <r>
    <x v="8"/>
    <x v="0"/>
    <x v="16"/>
    <x v="122"/>
    <n v="1.18"/>
  </r>
  <r>
    <x v="8"/>
    <x v="0"/>
    <x v="16"/>
    <x v="82"/>
    <n v="1.84"/>
  </r>
  <r>
    <x v="8"/>
    <x v="0"/>
    <x v="16"/>
    <x v="83"/>
    <n v="1.43"/>
  </r>
  <r>
    <x v="8"/>
    <x v="0"/>
    <x v="16"/>
    <x v="84"/>
    <n v="2.25"/>
  </r>
  <r>
    <x v="8"/>
    <x v="0"/>
    <x v="16"/>
    <x v="85"/>
    <n v="1.33"/>
  </r>
  <r>
    <x v="8"/>
    <x v="0"/>
    <x v="16"/>
    <x v="86"/>
    <n v="2.83"/>
  </r>
  <r>
    <x v="8"/>
    <x v="0"/>
    <x v="16"/>
    <x v="87"/>
    <n v="1.37"/>
  </r>
  <r>
    <x v="8"/>
    <x v="0"/>
    <x v="17"/>
    <x v="89"/>
    <n v="5"/>
  </r>
  <r>
    <x v="8"/>
    <x v="0"/>
    <x v="17"/>
    <x v="123"/>
    <n v="1.02"/>
  </r>
  <r>
    <x v="8"/>
    <x v="0"/>
    <x v="17"/>
    <x v="90"/>
    <n v="1.95"/>
  </r>
  <r>
    <x v="8"/>
    <x v="0"/>
    <x v="18"/>
    <x v="124"/>
    <n v="1.33"/>
  </r>
  <r>
    <x v="8"/>
    <x v="0"/>
    <x v="18"/>
    <x v="92"/>
    <n v="1.81"/>
  </r>
  <r>
    <x v="8"/>
    <x v="0"/>
    <x v="18"/>
    <x v="93"/>
    <n v="1.33"/>
  </r>
  <r>
    <x v="9"/>
    <x v="2"/>
    <x v="0"/>
    <x v="130"/>
    <n v="1.17"/>
  </r>
  <r>
    <x v="9"/>
    <x v="2"/>
    <x v="0"/>
    <x v="131"/>
    <n v="1.24"/>
  </r>
  <r>
    <x v="9"/>
    <x v="2"/>
    <x v="0"/>
    <x v="132"/>
    <n v="1.2"/>
  </r>
  <r>
    <x v="9"/>
    <x v="2"/>
    <x v="0"/>
    <x v="133"/>
    <n v="1.48"/>
  </r>
  <r>
    <x v="9"/>
    <x v="2"/>
    <x v="0"/>
    <x v="209"/>
    <n v="1.28"/>
  </r>
  <r>
    <x v="9"/>
    <x v="2"/>
    <x v="0"/>
    <x v="225"/>
    <n v="1.19"/>
  </r>
  <r>
    <x v="9"/>
    <x v="2"/>
    <x v="1"/>
    <x v="134"/>
    <n v="1.37"/>
  </r>
  <r>
    <x v="9"/>
    <x v="2"/>
    <x v="1"/>
    <x v="135"/>
    <n v="1.1299999999999999"/>
  </r>
  <r>
    <x v="9"/>
    <x v="2"/>
    <x v="1"/>
    <x v="136"/>
    <n v="1.47"/>
  </r>
  <r>
    <x v="9"/>
    <x v="2"/>
    <x v="1"/>
    <x v="137"/>
    <n v="1.24"/>
  </r>
  <r>
    <x v="9"/>
    <x v="2"/>
    <x v="2"/>
    <x v="138"/>
    <n v="1.05"/>
  </r>
  <r>
    <x v="9"/>
    <x v="2"/>
    <x v="2"/>
    <x v="139"/>
    <n v="1.04"/>
  </r>
  <r>
    <x v="9"/>
    <x v="2"/>
    <x v="2"/>
    <x v="140"/>
    <n v="1.25"/>
  </r>
  <r>
    <x v="9"/>
    <x v="2"/>
    <x v="2"/>
    <x v="141"/>
    <n v="1.04"/>
  </r>
  <r>
    <x v="9"/>
    <x v="2"/>
    <x v="4"/>
    <x v="210"/>
    <n v="1.37"/>
  </r>
  <r>
    <x v="9"/>
    <x v="2"/>
    <x v="4"/>
    <x v="143"/>
    <n v="1.39"/>
  </r>
  <r>
    <x v="9"/>
    <x v="2"/>
    <x v="4"/>
    <x v="144"/>
    <n v="1.42"/>
  </r>
  <r>
    <x v="9"/>
    <x v="2"/>
    <x v="4"/>
    <x v="145"/>
    <n v="1.36"/>
  </r>
  <r>
    <x v="9"/>
    <x v="2"/>
    <x v="5"/>
    <x v="234"/>
    <n v="1.41"/>
  </r>
  <r>
    <x v="9"/>
    <x v="2"/>
    <x v="5"/>
    <x v="146"/>
    <n v="1.58"/>
  </r>
  <r>
    <x v="9"/>
    <x v="2"/>
    <x v="5"/>
    <x v="147"/>
    <n v="1.51"/>
  </r>
  <r>
    <x v="9"/>
    <x v="2"/>
    <x v="5"/>
    <x v="148"/>
    <n v="1.39"/>
  </r>
  <r>
    <x v="9"/>
    <x v="2"/>
    <x v="6"/>
    <x v="149"/>
    <n v="1.65"/>
  </r>
  <r>
    <x v="9"/>
    <x v="2"/>
    <x v="6"/>
    <x v="150"/>
    <n v="1.57"/>
  </r>
  <r>
    <x v="9"/>
    <x v="2"/>
    <x v="6"/>
    <x v="151"/>
    <n v="1.6"/>
  </r>
  <r>
    <x v="9"/>
    <x v="2"/>
    <x v="6"/>
    <x v="152"/>
    <n v="1.51"/>
  </r>
  <r>
    <x v="9"/>
    <x v="2"/>
    <x v="6"/>
    <x v="153"/>
    <n v="1.45"/>
  </r>
  <r>
    <x v="9"/>
    <x v="2"/>
    <x v="6"/>
    <x v="211"/>
    <n v="1.45"/>
  </r>
  <r>
    <x v="9"/>
    <x v="2"/>
    <x v="6"/>
    <x v="212"/>
    <n v="1.37"/>
  </r>
  <r>
    <x v="9"/>
    <x v="2"/>
    <x v="7"/>
    <x v="154"/>
    <n v="1.56"/>
  </r>
  <r>
    <x v="9"/>
    <x v="2"/>
    <x v="7"/>
    <x v="235"/>
    <n v="1.1399999999999999"/>
  </r>
  <r>
    <x v="9"/>
    <x v="2"/>
    <x v="7"/>
    <x v="155"/>
    <n v="1.44"/>
  </r>
  <r>
    <x v="9"/>
    <x v="2"/>
    <x v="7"/>
    <x v="213"/>
    <n v="1.3"/>
  </r>
  <r>
    <x v="9"/>
    <x v="2"/>
    <x v="7"/>
    <x v="214"/>
    <n v="1.33"/>
  </r>
  <r>
    <x v="9"/>
    <x v="2"/>
    <x v="7"/>
    <x v="156"/>
    <n v="1.42"/>
  </r>
  <r>
    <x v="9"/>
    <x v="2"/>
    <x v="7"/>
    <x v="157"/>
    <n v="4"/>
  </r>
  <r>
    <x v="9"/>
    <x v="2"/>
    <x v="7"/>
    <x v="226"/>
    <n v="1.29"/>
  </r>
  <r>
    <x v="9"/>
    <x v="2"/>
    <x v="7"/>
    <x v="158"/>
    <n v="1.39"/>
  </r>
  <r>
    <x v="9"/>
    <x v="2"/>
    <x v="7"/>
    <x v="159"/>
    <n v="1.46"/>
  </r>
  <r>
    <x v="9"/>
    <x v="2"/>
    <x v="8"/>
    <x v="160"/>
    <n v="1.25"/>
  </r>
  <r>
    <x v="9"/>
    <x v="2"/>
    <x v="8"/>
    <x v="215"/>
    <n v="1.37"/>
  </r>
  <r>
    <x v="9"/>
    <x v="2"/>
    <x v="8"/>
    <x v="227"/>
    <n v="1.3"/>
  </r>
  <r>
    <x v="9"/>
    <x v="2"/>
    <x v="9"/>
    <x v="161"/>
    <n v="1.34"/>
  </r>
  <r>
    <x v="9"/>
    <x v="2"/>
    <x v="10"/>
    <x v="162"/>
    <n v="1.65"/>
  </r>
  <r>
    <x v="9"/>
    <x v="2"/>
    <x v="10"/>
    <x v="163"/>
    <n v="1.36"/>
  </r>
  <r>
    <x v="9"/>
    <x v="2"/>
    <x v="10"/>
    <x v="164"/>
    <n v="1.47"/>
  </r>
  <r>
    <x v="9"/>
    <x v="2"/>
    <x v="10"/>
    <x v="165"/>
    <n v="1.5"/>
  </r>
  <r>
    <x v="9"/>
    <x v="2"/>
    <x v="10"/>
    <x v="166"/>
    <n v="1.39"/>
  </r>
  <r>
    <x v="9"/>
    <x v="2"/>
    <x v="10"/>
    <x v="167"/>
    <n v="1.34"/>
  </r>
  <r>
    <x v="9"/>
    <x v="2"/>
    <x v="11"/>
    <x v="168"/>
    <n v="1.37"/>
  </r>
  <r>
    <x v="9"/>
    <x v="2"/>
    <x v="11"/>
    <x v="169"/>
    <n v="1.32"/>
  </r>
  <r>
    <x v="9"/>
    <x v="2"/>
    <x v="11"/>
    <x v="170"/>
    <n v="1.24"/>
  </r>
  <r>
    <x v="9"/>
    <x v="2"/>
    <x v="12"/>
    <x v="171"/>
    <n v="1.22"/>
  </r>
  <r>
    <x v="9"/>
    <x v="2"/>
    <x v="12"/>
    <x v="172"/>
    <n v="1.43"/>
  </r>
  <r>
    <x v="9"/>
    <x v="2"/>
    <x v="13"/>
    <x v="173"/>
    <n v="1.23"/>
  </r>
  <r>
    <x v="9"/>
    <x v="2"/>
    <x v="13"/>
    <x v="174"/>
    <n v="1.27"/>
  </r>
  <r>
    <x v="9"/>
    <x v="2"/>
    <x v="14"/>
    <x v="175"/>
    <n v="1.29"/>
  </r>
  <r>
    <x v="9"/>
    <x v="2"/>
    <x v="14"/>
    <x v="216"/>
    <n v="1.3"/>
  </r>
  <r>
    <x v="9"/>
    <x v="2"/>
    <x v="14"/>
    <x v="176"/>
    <n v="1.35"/>
  </r>
  <r>
    <x v="9"/>
    <x v="2"/>
    <x v="14"/>
    <x v="177"/>
    <n v="1.29"/>
  </r>
  <r>
    <x v="9"/>
    <x v="2"/>
    <x v="15"/>
    <x v="178"/>
    <n v="1.18"/>
  </r>
  <r>
    <x v="9"/>
    <x v="2"/>
    <x v="15"/>
    <x v="179"/>
    <n v="1.24"/>
  </r>
  <r>
    <x v="9"/>
    <x v="2"/>
    <x v="15"/>
    <x v="180"/>
    <n v="1.17"/>
  </r>
  <r>
    <x v="9"/>
    <x v="2"/>
    <x v="15"/>
    <x v="181"/>
    <n v="1.28"/>
  </r>
  <r>
    <x v="9"/>
    <x v="2"/>
    <x v="15"/>
    <x v="182"/>
    <n v="1.26"/>
  </r>
  <r>
    <x v="9"/>
    <x v="2"/>
    <x v="15"/>
    <x v="183"/>
    <n v="1.3"/>
  </r>
  <r>
    <x v="9"/>
    <x v="2"/>
    <x v="15"/>
    <x v="184"/>
    <n v="1.26"/>
  </r>
  <r>
    <x v="9"/>
    <x v="2"/>
    <x v="15"/>
    <x v="185"/>
    <n v="1.24"/>
  </r>
  <r>
    <x v="9"/>
    <x v="2"/>
    <x v="16"/>
    <x v="186"/>
    <n v="1.17"/>
  </r>
  <r>
    <x v="9"/>
    <x v="2"/>
    <x v="16"/>
    <x v="187"/>
    <n v="1.22"/>
  </r>
  <r>
    <x v="9"/>
    <x v="2"/>
    <x v="16"/>
    <x v="188"/>
    <n v="1.1200000000000001"/>
  </r>
  <r>
    <x v="9"/>
    <x v="2"/>
    <x v="17"/>
    <x v="189"/>
    <n v="1.1599999999999999"/>
  </r>
  <r>
    <x v="9"/>
    <x v="2"/>
    <x v="17"/>
    <x v="190"/>
    <n v="1.28"/>
  </r>
  <r>
    <x v="9"/>
    <x v="2"/>
    <x v="17"/>
    <x v="191"/>
    <n v="1.18"/>
  </r>
  <r>
    <x v="9"/>
    <x v="2"/>
    <x v="18"/>
    <x v="236"/>
    <n v="1.17"/>
  </r>
  <r>
    <x v="9"/>
    <x v="2"/>
    <x v="18"/>
    <x v="192"/>
    <n v="1.32"/>
  </r>
  <r>
    <x v="9"/>
    <x v="1"/>
    <x v="0"/>
    <x v="228"/>
    <n v="1"/>
  </r>
  <r>
    <x v="9"/>
    <x v="1"/>
    <x v="0"/>
    <x v="193"/>
    <n v="1"/>
  </r>
  <r>
    <x v="9"/>
    <x v="1"/>
    <x v="2"/>
    <x v="229"/>
    <n v="1"/>
  </r>
  <r>
    <x v="9"/>
    <x v="1"/>
    <x v="4"/>
    <x v="194"/>
    <n v="1.04"/>
  </r>
  <r>
    <x v="9"/>
    <x v="1"/>
    <x v="4"/>
    <x v="193"/>
    <n v="1.04"/>
  </r>
  <r>
    <x v="9"/>
    <x v="1"/>
    <x v="5"/>
    <x v="230"/>
    <n v="1"/>
  </r>
  <r>
    <x v="9"/>
    <x v="1"/>
    <x v="5"/>
    <x v="237"/>
    <n v="1.18"/>
  </r>
  <r>
    <x v="9"/>
    <x v="1"/>
    <x v="5"/>
    <x v="193"/>
    <n v="1"/>
  </r>
  <r>
    <x v="9"/>
    <x v="1"/>
    <x v="5"/>
    <x v="195"/>
    <n v="1.1100000000000001"/>
  </r>
  <r>
    <x v="9"/>
    <x v="1"/>
    <x v="5"/>
    <x v="196"/>
    <n v="1.03"/>
  </r>
  <r>
    <x v="9"/>
    <x v="1"/>
    <x v="6"/>
    <x v="197"/>
    <n v="1"/>
  </r>
  <r>
    <x v="9"/>
    <x v="1"/>
    <x v="6"/>
    <x v="218"/>
    <n v="1.08"/>
  </r>
  <r>
    <x v="9"/>
    <x v="1"/>
    <x v="6"/>
    <x v="219"/>
    <n v="1.08"/>
  </r>
  <r>
    <x v="9"/>
    <x v="1"/>
    <x v="6"/>
    <x v="220"/>
    <n v="1.01"/>
  </r>
  <r>
    <x v="9"/>
    <x v="1"/>
    <x v="6"/>
    <x v="193"/>
    <n v="1"/>
  </r>
  <r>
    <x v="9"/>
    <x v="1"/>
    <x v="7"/>
    <x v="198"/>
    <n v="1"/>
  </r>
  <r>
    <x v="9"/>
    <x v="1"/>
    <x v="7"/>
    <x v="238"/>
    <n v="1"/>
  </r>
  <r>
    <x v="9"/>
    <x v="1"/>
    <x v="7"/>
    <x v="199"/>
    <n v="1.05"/>
  </r>
  <r>
    <x v="9"/>
    <x v="1"/>
    <x v="7"/>
    <x v="239"/>
    <n v="1"/>
  </r>
  <r>
    <x v="9"/>
    <x v="1"/>
    <x v="7"/>
    <x v="200"/>
    <n v="1"/>
  </r>
  <r>
    <x v="9"/>
    <x v="1"/>
    <x v="7"/>
    <x v="231"/>
    <n v="1"/>
  </r>
  <r>
    <x v="9"/>
    <x v="1"/>
    <x v="7"/>
    <x v="232"/>
    <n v="1"/>
  </r>
  <r>
    <x v="9"/>
    <x v="1"/>
    <x v="8"/>
    <x v="221"/>
    <n v="1"/>
  </r>
  <r>
    <x v="9"/>
    <x v="1"/>
    <x v="8"/>
    <x v="201"/>
    <n v="1"/>
  </r>
  <r>
    <x v="9"/>
    <x v="1"/>
    <x v="9"/>
    <x v="240"/>
    <n v="1.02"/>
  </r>
  <r>
    <x v="9"/>
    <x v="1"/>
    <x v="9"/>
    <x v="241"/>
    <n v="1.01"/>
  </r>
  <r>
    <x v="9"/>
    <x v="1"/>
    <x v="10"/>
    <x v="224"/>
    <n v="1.08"/>
  </r>
  <r>
    <x v="9"/>
    <x v="1"/>
    <x v="10"/>
    <x v="201"/>
    <n v="1.04"/>
  </r>
  <r>
    <x v="9"/>
    <x v="1"/>
    <x v="10"/>
    <x v="202"/>
    <n v="1.1299999999999999"/>
  </r>
  <r>
    <x v="9"/>
    <x v="1"/>
    <x v="11"/>
    <x v="233"/>
    <n v="1.01"/>
  </r>
  <r>
    <x v="9"/>
    <x v="1"/>
    <x v="11"/>
    <x v="201"/>
    <n v="1"/>
  </r>
  <r>
    <x v="9"/>
    <x v="1"/>
    <x v="12"/>
    <x v="203"/>
    <n v="1"/>
  </r>
  <r>
    <x v="9"/>
    <x v="1"/>
    <x v="12"/>
    <x v="242"/>
    <n v="1.01"/>
  </r>
  <r>
    <x v="9"/>
    <x v="1"/>
    <x v="12"/>
    <x v="199"/>
    <n v="1.02"/>
  </r>
  <r>
    <x v="9"/>
    <x v="1"/>
    <x v="12"/>
    <x v="201"/>
    <n v="2.27"/>
  </r>
  <r>
    <x v="9"/>
    <x v="1"/>
    <x v="13"/>
    <x v="204"/>
    <m/>
  </r>
  <r>
    <x v="9"/>
    <x v="1"/>
    <x v="13"/>
    <x v="243"/>
    <n v="1.01"/>
  </r>
  <r>
    <x v="9"/>
    <x v="1"/>
    <x v="14"/>
    <x v="244"/>
    <n v="1"/>
  </r>
  <r>
    <x v="9"/>
    <x v="1"/>
    <x v="14"/>
    <x v="205"/>
    <n v="1.75"/>
  </r>
  <r>
    <x v="9"/>
    <x v="1"/>
    <x v="14"/>
    <x v="201"/>
    <n v="1.01"/>
  </r>
  <r>
    <x v="9"/>
    <x v="1"/>
    <x v="15"/>
    <x v="206"/>
    <n v="1"/>
  </r>
  <r>
    <x v="9"/>
    <x v="1"/>
    <x v="15"/>
    <x v="199"/>
    <n v="1.0900000000000001"/>
  </r>
  <r>
    <x v="9"/>
    <x v="1"/>
    <x v="15"/>
    <x v="245"/>
    <n v="1.01"/>
  </r>
  <r>
    <x v="9"/>
    <x v="1"/>
    <x v="15"/>
    <x v="246"/>
    <n v="1.01"/>
  </r>
  <r>
    <x v="9"/>
    <x v="1"/>
    <x v="15"/>
    <x v="247"/>
    <n v="1"/>
  </r>
  <r>
    <x v="9"/>
    <x v="1"/>
    <x v="16"/>
    <x v="222"/>
    <n v="1.58"/>
  </r>
  <r>
    <x v="9"/>
    <x v="1"/>
    <x v="16"/>
    <x v="248"/>
    <n v="1"/>
  </r>
  <r>
    <x v="9"/>
    <x v="1"/>
    <x v="16"/>
    <x v="249"/>
    <n v="1.01"/>
  </r>
  <r>
    <x v="9"/>
    <x v="1"/>
    <x v="16"/>
    <x v="199"/>
    <n v="1.01"/>
  </r>
  <r>
    <x v="9"/>
    <x v="1"/>
    <x v="16"/>
    <x v="201"/>
    <n v="1.07"/>
  </r>
  <r>
    <x v="9"/>
    <x v="1"/>
    <x v="17"/>
    <x v="204"/>
    <n v="1.01"/>
  </r>
  <r>
    <x v="9"/>
    <x v="1"/>
    <x v="18"/>
    <x v="106"/>
    <n v="1"/>
  </r>
  <r>
    <x v="9"/>
    <x v="1"/>
    <x v="18"/>
    <x v="223"/>
    <m/>
  </r>
  <r>
    <x v="9"/>
    <x v="1"/>
    <x v="18"/>
    <x v="204"/>
    <n v="1"/>
  </r>
  <r>
    <x v="9"/>
    <x v="0"/>
    <x v="0"/>
    <x v="2"/>
    <n v="1.7"/>
  </r>
  <r>
    <x v="9"/>
    <x v="0"/>
    <x v="0"/>
    <x v="3"/>
    <n v="2.4700000000000002"/>
  </r>
  <r>
    <x v="9"/>
    <x v="0"/>
    <x v="4"/>
    <x v="20"/>
    <n v="2.5499999999999998"/>
  </r>
  <r>
    <x v="9"/>
    <x v="0"/>
    <x v="4"/>
    <x v="110"/>
    <n v="2"/>
  </r>
  <r>
    <x v="9"/>
    <x v="0"/>
    <x v="4"/>
    <x v="21"/>
    <n v="1.79"/>
  </r>
  <r>
    <x v="9"/>
    <x v="0"/>
    <x v="5"/>
    <x v="22"/>
    <n v="1.57"/>
  </r>
  <r>
    <x v="9"/>
    <x v="0"/>
    <x v="5"/>
    <x v="23"/>
    <n v="1.64"/>
  </r>
  <r>
    <x v="9"/>
    <x v="0"/>
    <x v="5"/>
    <x v="25"/>
    <n v="1.85"/>
  </r>
  <r>
    <x v="9"/>
    <x v="0"/>
    <x v="5"/>
    <x v="111"/>
    <n v="1"/>
  </r>
  <r>
    <x v="9"/>
    <x v="0"/>
    <x v="6"/>
    <x v="31"/>
    <n v="1"/>
  </r>
  <r>
    <x v="9"/>
    <x v="0"/>
    <x v="6"/>
    <x v="32"/>
    <n v="2.35"/>
  </r>
  <r>
    <x v="9"/>
    <x v="0"/>
    <x v="6"/>
    <x v="33"/>
    <n v="3.22"/>
  </r>
  <r>
    <x v="9"/>
    <x v="0"/>
    <x v="6"/>
    <x v="34"/>
    <n v="2.23"/>
  </r>
  <r>
    <x v="9"/>
    <x v="0"/>
    <x v="6"/>
    <x v="112"/>
    <n v="1"/>
  </r>
  <r>
    <x v="9"/>
    <x v="0"/>
    <x v="7"/>
    <x v="39"/>
    <n v="3.19"/>
  </r>
  <r>
    <x v="9"/>
    <x v="0"/>
    <x v="7"/>
    <x v="113"/>
    <n v="1"/>
  </r>
  <r>
    <x v="9"/>
    <x v="0"/>
    <x v="7"/>
    <x v="40"/>
    <n v="2.5"/>
  </r>
  <r>
    <x v="9"/>
    <x v="0"/>
    <x v="7"/>
    <x v="42"/>
    <n v="2.4500000000000002"/>
  </r>
  <r>
    <x v="9"/>
    <x v="0"/>
    <x v="7"/>
    <x v="43"/>
    <n v="2.54"/>
  </r>
  <r>
    <x v="9"/>
    <x v="0"/>
    <x v="7"/>
    <x v="44"/>
    <n v="1.94"/>
  </r>
  <r>
    <x v="9"/>
    <x v="0"/>
    <x v="7"/>
    <x v="45"/>
    <n v="1.6"/>
  </r>
  <r>
    <x v="9"/>
    <x v="0"/>
    <x v="7"/>
    <x v="46"/>
    <n v="2.59"/>
  </r>
  <r>
    <x v="9"/>
    <x v="0"/>
    <x v="7"/>
    <x v="47"/>
    <n v="3.67"/>
  </r>
  <r>
    <x v="9"/>
    <x v="0"/>
    <x v="8"/>
    <x v="48"/>
    <n v="4"/>
  </r>
  <r>
    <x v="9"/>
    <x v="0"/>
    <x v="8"/>
    <x v="114"/>
    <n v="2"/>
  </r>
  <r>
    <x v="9"/>
    <x v="0"/>
    <x v="8"/>
    <x v="49"/>
    <n v="1.1399999999999999"/>
  </r>
  <r>
    <x v="9"/>
    <x v="0"/>
    <x v="8"/>
    <x v="50"/>
    <n v="4"/>
  </r>
  <r>
    <x v="9"/>
    <x v="0"/>
    <x v="9"/>
    <x v="51"/>
    <n v="2.29"/>
  </r>
  <r>
    <x v="9"/>
    <x v="0"/>
    <x v="10"/>
    <x v="116"/>
    <n v="1.5"/>
  </r>
  <r>
    <x v="9"/>
    <x v="0"/>
    <x v="10"/>
    <x v="54"/>
    <n v="1.77"/>
  </r>
  <r>
    <x v="9"/>
    <x v="0"/>
    <x v="10"/>
    <x v="55"/>
    <n v="2.93"/>
  </r>
  <r>
    <x v="9"/>
    <x v="0"/>
    <x v="11"/>
    <x v="117"/>
    <n v="1"/>
  </r>
  <r>
    <x v="9"/>
    <x v="0"/>
    <x v="11"/>
    <x v="58"/>
    <n v="2.1"/>
  </r>
  <r>
    <x v="9"/>
    <x v="0"/>
    <x v="12"/>
    <x v="118"/>
    <n v="1"/>
  </r>
  <r>
    <x v="9"/>
    <x v="0"/>
    <x v="12"/>
    <x v="59"/>
    <n v="2.4"/>
  </r>
  <r>
    <x v="9"/>
    <x v="0"/>
    <x v="15"/>
    <x v="121"/>
    <n v="1.75"/>
  </r>
  <r>
    <x v="9"/>
    <x v="0"/>
    <x v="15"/>
    <x v="72"/>
    <n v="1.4"/>
  </r>
  <r>
    <x v="9"/>
    <x v="0"/>
    <x v="15"/>
    <x v="73"/>
    <n v="1.96"/>
  </r>
  <r>
    <x v="9"/>
    <x v="0"/>
    <x v="15"/>
    <x v="74"/>
    <n v="2.72"/>
  </r>
  <r>
    <x v="9"/>
    <x v="0"/>
    <x v="15"/>
    <x v="75"/>
    <n v="2"/>
  </r>
  <r>
    <x v="9"/>
    <x v="0"/>
    <x v="15"/>
    <x v="76"/>
    <n v="2.5"/>
  </r>
  <r>
    <x v="9"/>
    <x v="0"/>
    <x v="15"/>
    <x v="77"/>
    <n v="1.88"/>
  </r>
  <r>
    <x v="9"/>
    <x v="0"/>
    <x v="15"/>
    <x v="79"/>
    <n v="2.17"/>
  </r>
  <r>
    <x v="9"/>
    <x v="0"/>
    <x v="15"/>
    <x v="80"/>
    <m/>
  </r>
  <r>
    <x v="9"/>
    <x v="0"/>
    <x v="16"/>
    <x v="122"/>
    <n v="1"/>
  </r>
  <r>
    <x v="9"/>
    <x v="0"/>
    <x v="16"/>
    <x v="82"/>
    <n v="1.66"/>
  </r>
  <r>
    <x v="9"/>
    <x v="0"/>
    <x v="17"/>
    <x v="90"/>
    <n v="2.9"/>
  </r>
  <r>
    <x v="9"/>
    <x v="0"/>
    <x v="18"/>
    <x v="124"/>
    <n v="1"/>
  </r>
  <r>
    <x v="9"/>
    <x v="0"/>
    <x v="18"/>
    <x v="92"/>
    <n v="2.14"/>
  </r>
  <r>
    <x v="9"/>
    <x v="0"/>
    <x v="18"/>
    <x v="93"/>
    <n v="3.5"/>
  </r>
</pivotCacheRecords>
</file>

<file path=xl/pivotCache/pivotCacheRecords34.xml><?xml version="1.0" encoding="utf-8"?>
<pivotCacheRecords xmlns="http://schemas.openxmlformats.org/spreadsheetml/2006/main" xmlns:r="http://schemas.openxmlformats.org/officeDocument/2006/relationships" count="1121">
  <r>
    <x v="0"/>
    <x v="0"/>
    <x v="0"/>
    <x v="0"/>
    <n v="2"/>
    <n v="52"/>
    <n v="3.85"/>
  </r>
  <r>
    <x v="0"/>
    <x v="0"/>
    <x v="0"/>
    <x v="1"/>
    <n v="19"/>
    <n v="45"/>
    <n v="42.22"/>
  </r>
  <r>
    <x v="0"/>
    <x v="0"/>
    <x v="0"/>
    <x v="2"/>
    <n v="35"/>
    <n v="50"/>
    <n v="70"/>
  </r>
  <r>
    <x v="0"/>
    <x v="0"/>
    <x v="0"/>
    <x v="3"/>
    <n v="33"/>
    <n v="42"/>
    <n v="78.569999999999993"/>
  </r>
  <r>
    <x v="0"/>
    <x v="0"/>
    <x v="0"/>
    <x v="4"/>
    <n v="21"/>
    <n v="34"/>
    <n v="61.76"/>
  </r>
  <r>
    <x v="0"/>
    <x v="0"/>
    <x v="0"/>
    <x v="5"/>
    <n v="2"/>
    <n v="6"/>
    <n v="33.33"/>
  </r>
  <r>
    <x v="0"/>
    <x v="0"/>
    <x v="1"/>
    <x v="6"/>
    <n v="20"/>
    <n v="52"/>
    <n v="38.46"/>
  </r>
  <r>
    <x v="0"/>
    <x v="0"/>
    <x v="1"/>
    <x v="7"/>
    <n v="13"/>
    <n v="98"/>
    <n v="13.27"/>
  </r>
  <r>
    <x v="0"/>
    <x v="0"/>
    <x v="1"/>
    <x v="8"/>
    <n v="3"/>
    <n v="41"/>
    <n v="7.32"/>
  </r>
  <r>
    <x v="0"/>
    <x v="0"/>
    <x v="1"/>
    <x v="9"/>
    <n v="8"/>
    <n v="39"/>
    <n v="20.51"/>
  </r>
  <r>
    <x v="0"/>
    <x v="0"/>
    <x v="2"/>
    <x v="10"/>
    <n v="1"/>
    <n v="17"/>
    <n v="5.88"/>
  </r>
  <r>
    <x v="0"/>
    <x v="0"/>
    <x v="2"/>
    <x v="11"/>
    <n v="1"/>
    <n v="17"/>
    <n v="5.88"/>
  </r>
  <r>
    <x v="0"/>
    <x v="0"/>
    <x v="2"/>
    <x v="12"/>
    <n v="1"/>
    <n v="19"/>
    <n v="5.26"/>
  </r>
  <r>
    <x v="0"/>
    <x v="0"/>
    <x v="2"/>
    <x v="13"/>
    <n v="1"/>
    <n v="6"/>
    <n v="16.670000000000002"/>
  </r>
  <r>
    <x v="0"/>
    <x v="0"/>
    <x v="2"/>
    <x v="14"/>
    <m/>
    <n v="6"/>
    <n v="0"/>
  </r>
  <r>
    <x v="0"/>
    <x v="0"/>
    <x v="3"/>
    <x v="15"/>
    <n v="4"/>
    <n v="49"/>
    <n v="8.16"/>
  </r>
  <r>
    <x v="0"/>
    <x v="0"/>
    <x v="4"/>
    <x v="16"/>
    <n v="6"/>
    <n v="33"/>
    <n v="18.18"/>
  </r>
  <r>
    <x v="0"/>
    <x v="0"/>
    <x v="4"/>
    <x v="17"/>
    <n v="8"/>
    <n v="17"/>
    <n v="47.06"/>
  </r>
  <r>
    <x v="0"/>
    <x v="0"/>
    <x v="4"/>
    <x v="18"/>
    <n v="12"/>
    <n v="41"/>
    <n v="29.27"/>
  </r>
  <r>
    <x v="0"/>
    <x v="0"/>
    <x v="4"/>
    <x v="19"/>
    <n v="8"/>
    <n v="31"/>
    <n v="25.81"/>
  </r>
  <r>
    <x v="0"/>
    <x v="0"/>
    <x v="4"/>
    <x v="20"/>
    <n v="8"/>
    <n v="32"/>
    <n v="25"/>
  </r>
  <r>
    <x v="0"/>
    <x v="0"/>
    <x v="5"/>
    <x v="21"/>
    <n v="25"/>
    <n v="40"/>
    <n v="62.5"/>
  </r>
  <r>
    <x v="0"/>
    <x v="0"/>
    <x v="5"/>
    <x v="22"/>
    <n v="3"/>
    <n v="13"/>
    <n v="23.08"/>
  </r>
  <r>
    <x v="0"/>
    <x v="0"/>
    <x v="5"/>
    <x v="23"/>
    <n v="2"/>
    <n v="6"/>
    <n v="33.33"/>
  </r>
  <r>
    <x v="0"/>
    <x v="0"/>
    <x v="5"/>
    <x v="24"/>
    <n v="10"/>
    <n v="25"/>
    <n v="40"/>
  </r>
  <r>
    <x v="0"/>
    <x v="0"/>
    <x v="5"/>
    <x v="25"/>
    <n v="20"/>
    <n v="36"/>
    <n v="55.56"/>
  </r>
  <r>
    <x v="0"/>
    <x v="0"/>
    <x v="5"/>
    <x v="26"/>
    <n v="19"/>
    <n v="32"/>
    <n v="59.38"/>
  </r>
  <r>
    <x v="0"/>
    <x v="0"/>
    <x v="5"/>
    <x v="27"/>
    <n v="17"/>
    <n v="37"/>
    <n v="45.95"/>
  </r>
  <r>
    <x v="0"/>
    <x v="0"/>
    <x v="6"/>
    <x v="28"/>
    <n v="36"/>
    <n v="141"/>
    <n v="25.53"/>
  </r>
  <r>
    <x v="0"/>
    <x v="0"/>
    <x v="6"/>
    <x v="29"/>
    <n v="2"/>
    <n v="15"/>
    <n v="13.33"/>
  </r>
  <r>
    <x v="0"/>
    <x v="0"/>
    <x v="6"/>
    <x v="30"/>
    <n v="1"/>
    <n v="2"/>
    <n v="50"/>
  </r>
  <r>
    <x v="0"/>
    <x v="0"/>
    <x v="6"/>
    <x v="31"/>
    <n v="28"/>
    <n v="83"/>
    <n v="33.729999999999997"/>
  </r>
  <r>
    <x v="0"/>
    <x v="0"/>
    <x v="6"/>
    <x v="32"/>
    <n v="52"/>
    <n v="101"/>
    <n v="51.49"/>
  </r>
  <r>
    <x v="0"/>
    <x v="0"/>
    <x v="6"/>
    <x v="33"/>
    <n v="32"/>
    <n v="67"/>
    <n v="47.76"/>
  </r>
  <r>
    <x v="0"/>
    <x v="0"/>
    <x v="6"/>
    <x v="34"/>
    <n v="29"/>
    <n v="51"/>
    <n v="56.86"/>
  </r>
  <r>
    <x v="0"/>
    <x v="0"/>
    <x v="6"/>
    <x v="35"/>
    <n v="14"/>
    <n v="54"/>
    <n v="25.93"/>
  </r>
  <r>
    <x v="0"/>
    <x v="0"/>
    <x v="6"/>
    <x v="36"/>
    <n v="24"/>
    <n v="72"/>
    <n v="33.33"/>
  </r>
  <r>
    <x v="0"/>
    <x v="0"/>
    <x v="6"/>
    <x v="37"/>
    <n v="12"/>
    <n v="29"/>
    <n v="41.38"/>
  </r>
  <r>
    <x v="0"/>
    <x v="0"/>
    <x v="7"/>
    <x v="38"/>
    <n v="10"/>
    <n v="61"/>
    <n v="16.39"/>
  </r>
  <r>
    <x v="0"/>
    <x v="0"/>
    <x v="7"/>
    <x v="39"/>
    <n v="6"/>
    <n v="15"/>
    <n v="40"/>
  </r>
  <r>
    <x v="0"/>
    <x v="0"/>
    <x v="7"/>
    <x v="40"/>
    <n v="45"/>
    <n v="180"/>
    <n v="25"/>
  </r>
  <r>
    <x v="0"/>
    <x v="0"/>
    <x v="7"/>
    <x v="41"/>
    <n v="7"/>
    <n v="77"/>
    <n v="9.09"/>
  </r>
  <r>
    <x v="0"/>
    <x v="0"/>
    <x v="7"/>
    <x v="42"/>
    <n v="1"/>
    <n v="2"/>
    <n v="50"/>
  </r>
  <r>
    <x v="0"/>
    <x v="0"/>
    <x v="7"/>
    <x v="43"/>
    <n v="1"/>
    <n v="19"/>
    <n v="5.26"/>
  </r>
  <r>
    <x v="0"/>
    <x v="0"/>
    <x v="7"/>
    <x v="44"/>
    <n v="7"/>
    <n v="20"/>
    <n v="35"/>
  </r>
  <r>
    <x v="0"/>
    <x v="0"/>
    <x v="7"/>
    <x v="45"/>
    <n v="15"/>
    <n v="52"/>
    <n v="28.85"/>
  </r>
  <r>
    <x v="0"/>
    <x v="0"/>
    <x v="8"/>
    <x v="46"/>
    <n v="6"/>
    <n v="52"/>
    <n v="11.54"/>
  </r>
  <r>
    <x v="0"/>
    <x v="0"/>
    <x v="8"/>
    <x v="47"/>
    <n v="3"/>
    <n v="76"/>
    <n v="3.95"/>
  </r>
  <r>
    <x v="0"/>
    <x v="0"/>
    <x v="8"/>
    <x v="48"/>
    <n v="28"/>
    <n v="58"/>
    <n v="48.28"/>
  </r>
  <r>
    <x v="0"/>
    <x v="0"/>
    <x v="9"/>
    <x v="49"/>
    <n v="13"/>
    <n v="76"/>
    <n v="17.11"/>
  </r>
  <r>
    <x v="0"/>
    <x v="0"/>
    <x v="10"/>
    <x v="50"/>
    <n v="84"/>
    <n v="232"/>
    <n v="36.21"/>
  </r>
  <r>
    <x v="0"/>
    <x v="0"/>
    <x v="10"/>
    <x v="51"/>
    <n v="18"/>
    <n v="131"/>
    <n v="13.74"/>
  </r>
  <r>
    <x v="0"/>
    <x v="0"/>
    <x v="10"/>
    <x v="52"/>
    <n v="17"/>
    <n v="75"/>
    <n v="22.67"/>
  </r>
  <r>
    <x v="0"/>
    <x v="0"/>
    <x v="10"/>
    <x v="53"/>
    <n v="50"/>
    <n v="139"/>
    <n v="35.97"/>
  </r>
  <r>
    <x v="0"/>
    <x v="0"/>
    <x v="10"/>
    <x v="54"/>
    <n v="3"/>
    <n v="15"/>
    <n v="20"/>
  </r>
  <r>
    <x v="0"/>
    <x v="0"/>
    <x v="11"/>
    <x v="55"/>
    <n v="15"/>
    <n v="80"/>
    <n v="18.75"/>
  </r>
  <r>
    <x v="0"/>
    <x v="0"/>
    <x v="11"/>
    <x v="56"/>
    <n v="46"/>
    <n v="147"/>
    <n v="31.29"/>
  </r>
  <r>
    <x v="0"/>
    <x v="0"/>
    <x v="12"/>
    <x v="57"/>
    <n v="11"/>
    <n v="78"/>
    <n v="14.1"/>
  </r>
  <r>
    <x v="0"/>
    <x v="0"/>
    <x v="12"/>
    <x v="58"/>
    <n v="7"/>
    <n v="54"/>
    <n v="12.96"/>
  </r>
  <r>
    <x v="0"/>
    <x v="0"/>
    <x v="12"/>
    <x v="59"/>
    <n v="7"/>
    <n v="73"/>
    <n v="9.59"/>
  </r>
  <r>
    <x v="0"/>
    <x v="0"/>
    <x v="12"/>
    <x v="60"/>
    <n v="10"/>
    <n v="78"/>
    <n v="12.82"/>
  </r>
  <r>
    <x v="0"/>
    <x v="0"/>
    <x v="12"/>
    <x v="61"/>
    <n v="6"/>
    <n v="79"/>
    <n v="7.59"/>
  </r>
  <r>
    <x v="0"/>
    <x v="0"/>
    <x v="12"/>
    <x v="62"/>
    <n v="25"/>
    <n v="77"/>
    <n v="32.47"/>
  </r>
  <r>
    <x v="0"/>
    <x v="0"/>
    <x v="12"/>
    <x v="63"/>
    <n v="16"/>
    <n v="64"/>
    <n v="25"/>
  </r>
  <r>
    <x v="0"/>
    <x v="0"/>
    <x v="13"/>
    <x v="64"/>
    <n v="12"/>
    <n v="93"/>
    <n v="12.9"/>
  </r>
  <r>
    <x v="0"/>
    <x v="0"/>
    <x v="13"/>
    <x v="65"/>
    <n v="2"/>
    <n v="60"/>
    <n v="3.33"/>
  </r>
  <r>
    <x v="0"/>
    <x v="0"/>
    <x v="14"/>
    <x v="66"/>
    <n v="38"/>
    <n v="211"/>
    <n v="18.010000000000002"/>
  </r>
  <r>
    <x v="0"/>
    <x v="0"/>
    <x v="14"/>
    <x v="67"/>
    <n v="6"/>
    <n v="72"/>
    <n v="8.33"/>
  </r>
  <r>
    <x v="0"/>
    <x v="0"/>
    <x v="14"/>
    <x v="68"/>
    <n v="8"/>
    <n v="28"/>
    <n v="28.57"/>
  </r>
  <r>
    <x v="0"/>
    <x v="0"/>
    <x v="15"/>
    <x v="69"/>
    <m/>
    <n v="6"/>
    <n v="0"/>
  </r>
  <r>
    <x v="0"/>
    <x v="0"/>
    <x v="15"/>
    <x v="70"/>
    <n v="5"/>
    <n v="12"/>
    <n v="41.67"/>
  </r>
  <r>
    <x v="0"/>
    <x v="0"/>
    <x v="15"/>
    <x v="71"/>
    <n v="19"/>
    <n v="71"/>
    <n v="26.76"/>
  </r>
  <r>
    <x v="0"/>
    <x v="0"/>
    <x v="15"/>
    <x v="72"/>
    <n v="29"/>
    <n v="81"/>
    <n v="35.799999999999997"/>
  </r>
  <r>
    <x v="0"/>
    <x v="0"/>
    <x v="15"/>
    <x v="73"/>
    <n v="3"/>
    <n v="13"/>
    <n v="23.08"/>
  </r>
  <r>
    <x v="0"/>
    <x v="0"/>
    <x v="15"/>
    <x v="74"/>
    <n v="5"/>
    <n v="45"/>
    <n v="11.11"/>
  </r>
  <r>
    <x v="0"/>
    <x v="0"/>
    <x v="15"/>
    <x v="75"/>
    <n v="30"/>
    <n v="79"/>
    <n v="37.97"/>
  </r>
  <r>
    <x v="0"/>
    <x v="0"/>
    <x v="15"/>
    <x v="76"/>
    <n v="32"/>
    <n v="76"/>
    <n v="42.11"/>
  </r>
  <r>
    <x v="0"/>
    <x v="0"/>
    <x v="15"/>
    <x v="77"/>
    <n v="10"/>
    <n v="31"/>
    <n v="32.26"/>
  </r>
  <r>
    <x v="0"/>
    <x v="0"/>
    <x v="15"/>
    <x v="78"/>
    <n v="14"/>
    <n v="18"/>
    <n v="77.78"/>
  </r>
  <r>
    <x v="0"/>
    <x v="0"/>
    <x v="16"/>
    <x v="79"/>
    <n v="6"/>
    <n v="80"/>
    <n v="7.5"/>
  </r>
  <r>
    <x v="0"/>
    <x v="0"/>
    <x v="16"/>
    <x v="80"/>
    <n v="20"/>
    <n v="73"/>
    <n v="27.4"/>
  </r>
  <r>
    <x v="0"/>
    <x v="0"/>
    <x v="16"/>
    <x v="81"/>
    <n v="9"/>
    <n v="73"/>
    <n v="12.33"/>
  </r>
  <r>
    <x v="0"/>
    <x v="0"/>
    <x v="16"/>
    <x v="82"/>
    <n v="6"/>
    <n v="74"/>
    <n v="8.11"/>
  </r>
  <r>
    <x v="0"/>
    <x v="0"/>
    <x v="16"/>
    <x v="83"/>
    <n v="30"/>
    <n v="81"/>
    <n v="37.04"/>
  </r>
  <r>
    <x v="0"/>
    <x v="0"/>
    <x v="16"/>
    <x v="84"/>
    <n v="8"/>
    <n v="69"/>
    <n v="11.59"/>
  </r>
  <r>
    <x v="0"/>
    <x v="0"/>
    <x v="16"/>
    <x v="85"/>
    <n v="7"/>
    <n v="52"/>
    <n v="13.46"/>
  </r>
  <r>
    <x v="0"/>
    <x v="0"/>
    <x v="17"/>
    <x v="86"/>
    <n v="3"/>
    <n v="38"/>
    <n v="7.89"/>
  </r>
  <r>
    <x v="0"/>
    <x v="0"/>
    <x v="17"/>
    <x v="87"/>
    <n v="2"/>
    <n v="59"/>
    <n v="3.39"/>
  </r>
  <r>
    <x v="0"/>
    <x v="0"/>
    <x v="17"/>
    <x v="88"/>
    <n v="9"/>
    <n v="93"/>
    <n v="9.68"/>
  </r>
  <r>
    <x v="0"/>
    <x v="0"/>
    <x v="18"/>
    <x v="89"/>
    <n v="8"/>
    <n v="109"/>
    <n v="7.34"/>
  </r>
  <r>
    <x v="0"/>
    <x v="0"/>
    <x v="18"/>
    <x v="90"/>
    <n v="3"/>
    <n v="4"/>
    <n v="75"/>
  </r>
  <r>
    <x v="1"/>
    <x v="0"/>
    <x v="0"/>
    <x v="0"/>
    <n v="4"/>
    <n v="46"/>
    <n v="8.6999999999999993"/>
  </r>
  <r>
    <x v="1"/>
    <x v="0"/>
    <x v="0"/>
    <x v="1"/>
    <n v="8"/>
    <n v="39"/>
    <n v="20.51"/>
  </r>
  <r>
    <x v="1"/>
    <x v="0"/>
    <x v="0"/>
    <x v="2"/>
    <n v="13"/>
    <n v="22"/>
    <n v="59.09"/>
  </r>
  <r>
    <x v="1"/>
    <x v="0"/>
    <x v="0"/>
    <x v="3"/>
    <n v="13"/>
    <n v="34"/>
    <n v="38.24"/>
  </r>
  <r>
    <x v="1"/>
    <x v="0"/>
    <x v="0"/>
    <x v="4"/>
    <n v="5"/>
    <n v="16"/>
    <n v="31.25"/>
  </r>
  <r>
    <x v="1"/>
    <x v="0"/>
    <x v="0"/>
    <x v="5"/>
    <n v="5"/>
    <n v="13"/>
    <n v="38.46"/>
  </r>
  <r>
    <x v="1"/>
    <x v="0"/>
    <x v="1"/>
    <x v="6"/>
    <n v="5"/>
    <n v="35"/>
    <n v="14.29"/>
  </r>
  <r>
    <x v="1"/>
    <x v="0"/>
    <x v="1"/>
    <x v="7"/>
    <n v="11"/>
    <n v="94"/>
    <n v="11.7"/>
  </r>
  <r>
    <x v="1"/>
    <x v="0"/>
    <x v="1"/>
    <x v="8"/>
    <n v="1"/>
    <n v="37"/>
    <n v="2.7"/>
  </r>
  <r>
    <x v="1"/>
    <x v="0"/>
    <x v="1"/>
    <x v="9"/>
    <n v="8"/>
    <n v="26"/>
    <n v="30.77"/>
  </r>
  <r>
    <x v="1"/>
    <x v="0"/>
    <x v="2"/>
    <x v="10"/>
    <n v="3"/>
    <n v="29"/>
    <n v="10.34"/>
  </r>
  <r>
    <x v="1"/>
    <x v="0"/>
    <x v="2"/>
    <x v="11"/>
    <m/>
    <n v="8"/>
    <n v="0"/>
  </r>
  <r>
    <x v="1"/>
    <x v="0"/>
    <x v="2"/>
    <x v="12"/>
    <n v="3"/>
    <n v="22"/>
    <n v="13.64"/>
  </r>
  <r>
    <x v="1"/>
    <x v="0"/>
    <x v="2"/>
    <x v="13"/>
    <n v="2"/>
    <n v="5"/>
    <n v="40"/>
  </r>
  <r>
    <x v="1"/>
    <x v="0"/>
    <x v="2"/>
    <x v="14"/>
    <m/>
    <n v="4"/>
    <n v="0"/>
  </r>
  <r>
    <x v="1"/>
    <x v="0"/>
    <x v="3"/>
    <x v="15"/>
    <n v="1"/>
    <n v="49"/>
    <n v="2.04"/>
  </r>
  <r>
    <x v="1"/>
    <x v="0"/>
    <x v="4"/>
    <x v="16"/>
    <n v="9"/>
    <n v="25"/>
    <n v="36"/>
  </r>
  <r>
    <x v="1"/>
    <x v="0"/>
    <x v="4"/>
    <x v="17"/>
    <n v="1"/>
    <n v="8"/>
    <n v="12.5"/>
  </r>
  <r>
    <x v="1"/>
    <x v="0"/>
    <x v="4"/>
    <x v="18"/>
    <n v="12"/>
    <n v="38"/>
    <n v="31.58"/>
  </r>
  <r>
    <x v="1"/>
    <x v="0"/>
    <x v="4"/>
    <x v="19"/>
    <n v="9"/>
    <n v="29"/>
    <n v="31.03"/>
  </r>
  <r>
    <x v="1"/>
    <x v="0"/>
    <x v="4"/>
    <x v="20"/>
    <m/>
    <n v="14"/>
    <n v="0"/>
  </r>
  <r>
    <x v="1"/>
    <x v="0"/>
    <x v="5"/>
    <x v="21"/>
    <n v="25"/>
    <n v="36"/>
    <n v="69.44"/>
  </r>
  <r>
    <x v="1"/>
    <x v="0"/>
    <x v="5"/>
    <x v="22"/>
    <n v="3"/>
    <n v="8"/>
    <n v="37.5"/>
  </r>
  <r>
    <x v="1"/>
    <x v="0"/>
    <x v="5"/>
    <x v="23"/>
    <m/>
    <n v="4"/>
    <n v="0"/>
  </r>
  <r>
    <x v="1"/>
    <x v="0"/>
    <x v="5"/>
    <x v="24"/>
    <n v="9"/>
    <n v="22"/>
    <n v="40.909999999999997"/>
  </r>
  <r>
    <x v="1"/>
    <x v="0"/>
    <x v="5"/>
    <x v="25"/>
    <n v="15"/>
    <n v="27"/>
    <n v="55.56"/>
  </r>
  <r>
    <x v="1"/>
    <x v="0"/>
    <x v="5"/>
    <x v="26"/>
    <n v="16"/>
    <n v="40"/>
    <n v="40"/>
  </r>
  <r>
    <x v="1"/>
    <x v="0"/>
    <x v="5"/>
    <x v="27"/>
    <n v="21"/>
    <n v="43"/>
    <n v="48.84"/>
  </r>
  <r>
    <x v="1"/>
    <x v="0"/>
    <x v="6"/>
    <x v="28"/>
    <n v="22"/>
    <n v="140"/>
    <n v="15.71"/>
  </r>
  <r>
    <x v="1"/>
    <x v="0"/>
    <x v="6"/>
    <x v="29"/>
    <n v="3"/>
    <n v="11"/>
    <n v="27.27"/>
  </r>
  <r>
    <x v="1"/>
    <x v="0"/>
    <x v="6"/>
    <x v="30"/>
    <m/>
    <n v="2"/>
    <n v="0"/>
  </r>
  <r>
    <x v="1"/>
    <x v="0"/>
    <x v="6"/>
    <x v="31"/>
    <n v="36"/>
    <n v="91"/>
    <n v="39.56"/>
  </r>
  <r>
    <x v="1"/>
    <x v="0"/>
    <x v="6"/>
    <x v="32"/>
    <n v="54"/>
    <n v="85"/>
    <n v="63.53"/>
  </r>
  <r>
    <x v="1"/>
    <x v="0"/>
    <x v="6"/>
    <x v="33"/>
    <n v="34"/>
    <n v="62"/>
    <n v="54.84"/>
  </r>
  <r>
    <x v="1"/>
    <x v="0"/>
    <x v="6"/>
    <x v="34"/>
    <n v="24"/>
    <n v="47"/>
    <n v="51.06"/>
  </r>
  <r>
    <x v="1"/>
    <x v="0"/>
    <x v="6"/>
    <x v="35"/>
    <n v="11"/>
    <n v="62"/>
    <n v="17.739999999999998"/>
  </r>
  <r>
    <x v="1"/>
    <x v="0"/>
    <x v="6"/>
    <x v="36"/>
    <n v="23"/>
    <n v="72"/>
    <n v="31.94"/>
  </r>
  <r>
    <x v="1"/>
    <x v="0"/>
    <x v="6"/>
    <x v="37"/>
    <n v="24"/>
    <n v="49"/>
    <n v="48.98"/>
  </r>
  <r>
    <x v="1"/>
    <x v="0"/>
    <x v="7"/>
    <x v="38"/>
    <n v="10"/>
    <n v="47"/>
    <n v="21.28"/>
  </r>
  <r>
    <x v="1"/>
    <x v="0"/>
    <x v="7"/>
    <x v="39"/>
    <n v="6"/>
    <n v="14"/>
    <n v="42.86"/>
  </r>
  <r>
    <x v="1"/>
    <x v="0"/>
    <x v="7"/>
    <x v="40"/>
    <n v="52"/>
    <n v="126"/>
    <n v="41.27"/>
  </r>
  <r>
    <x v="1"/>
    <x v="0"/>
    <x v="7"/>
    <x v="41"/>
    <n v="9"/>
    <n v="75"/>
    <n v="12"/>
  </r>
  <r>
    <x v="1"/>
    <x v="0"/>
    <x v="7"/>
    <x v="42"/>
    <n v="1"/>
    <n v="2"/>
    <n v="50"/>
  </r>
  <r>
    <x v="1"/>
    <x v="0"/>
    <x v="7"/>
    <x v="43"/>
    <n v="7"/>
    <n v="21"/>
    <n v="33.33"/>
  </r>
  <r>
    <x v="1"/>
    <x v="0"/>
    <x v="7"/>
    <x v="44"/>
    <n v="10"/>
    <n v="18"/>
    <n v="55.56"/>
  </r>
  <r>
    <x v="1"/>
    <x v="0"/>
    <x v="7"/>
    <x v="45"/>
    <n v="13"/>
    <n v="29"/>
    <n v="44.83"/>
  </r>
  <r>
    <x v="1"/>
    <x v="0"/>
    <x v="8"/>
    <x v="46"/>
    <n v="11"/>
    <n v="54"/>
    <n v="20.37"/>
  </r>
  <r>
    <x v="1"/>
    <x v="0"/>
    <x v="8"/>
    <x v="47"/>
    <n v="14"/>
    <n v="78"/>
    <n v="17.95"/>
  </r>
  <r>
    <x v="1"/>
    <x v="0"/>
    <x v="8"/>
    <x v="48"/>
    <n v="34"/>
    <n v="74"/>
    <n v="45.95"/>
  </r>
  <r>
    <x v="1"/>
    <x v="0"/>
    <x v="9"/>
    <x v="49"/>
    <n v="6"/>
    <n v="78"/>
    <n v="7.69"/>
  </r>
  <r>
    <x v="1"/>
    <x v="0"/>
    <x v="10"/>
    <x v="50"/>
    <n v="39"/>
    <n v="213"/>
    <n v="18.309999999999999"/>
  </r>
  <r>
    <x v="1"/>
    <x v="0"/>
    <x v="10"/>
    <x v="51"/>
    <n v="25"/>
    <n v="128"/>
    <n v="19.53"/>
  </r>
  <r>
    <x v="1"/>
    <x v="0"/>
    <x v="10"/>
    <x v="52"/>
    <n v="8"/>
    <n v="41"/>
    <n v="19.510000000000002"/>
  </r>
  <r>
    <x v="1"/>
    <x v="0"/>
    <x v="10"/>
    <x v="53"/>
    <n v="51"/>
    <n v="110"/>
    <n v="46.36"/>
  </r>
  <r>
    <x v="1"/>
    <x v="0"/>
    <x v="10"/>
    <x v="54"/>
    <n v="6"/>
    <n v="18"/>
    <n v="33.33"/>
  </r>
  <r>
    <x v="1"/>
    <x v="0"/>
    <x v="11"/>
    <x v="55"/>
    <n v="12"/>
    <n v="73"/>
    <n v="16.440000000000001"/>
  </r>
  <r>
    <x v="1"/>
    <x v="0"/>
    <x v="11"/>
    <x v="56"/>
    <n v="53"/>
    <n v="160"/>
    <n v="33.119999999999997"/>
  </r>
  <r>
    <x v="1"/>
    <x v="0"/>
    <x v="12"/>
    <x v="57"/>
    <n v="15"/>
    <n v="67"/>
    <n v="22.39"/>
  </r>
  <r>
    <x v="1"/>
    <x v="0"/>
    <x v="12"/>
    <x v="58"/>
    <n v="3"/>
    <n v="44"/>
    <n v="6.82"/>
  </r>
  <r>
    <x v="1"/>
    <x v="0"/>
    <x v="12"/>
    <x v="59"/>
    <n v="1"/>
    <n v="63"/>
    <n v="1.59"/>
  </r>
  <r>
    <x v="1"/>
    <x v="0"/>
    <x v="12"/>
    <x v="60"/>
    <n v="2"/>
    <n v="61"/>
    <n v="3.28"/>
  </r>
  <r>
    <x v="1"/>
    <x v="0"/>
    <x v="12"/>
    <x v="61"/>
    <n v="2"/>
    <n v="70"/>
    <n v="2.86"/>
  </r>
  <r>
    <x v="1"/>
    <x v="0"/>
    <x v="12"/>
    <x v="62"/>
    <n v="20"/>
    <n v="61"/>
    <n v="32.79"/>
  </r>
  <r>
    <x v="1"/>
    <x v="0"/>
    <x v="12"/>
    <x v="63"/>
    <n v="9"/>
    <n v="70"/>
    <n v="12.86"/>
  </r>
  <r>
    <x v="1"/>
    <x v="0"/>
    <x v="13"/>
    <x v="64"/>
    <n v="7"/>
    <n v="92"/>
    <n v="7.61"/>
  </r>
  <r>
    <x v="1"/>
    <x v="0"/>
    <x v="13"/>
    <x v="65"/>
    <n v="4"/>
    <n v="63"/>
    <n v="6.35"/>
  </r>
  <r>
    <x v="1"/>
    <x v="0"/>
    <x v="14"/>
    <x v="66"/>
    <n v="45"/>
    <n v="210"/>
    <n v="21.43"/>
  </r>
  <r>
    <x v="1"/>
    <x v="0"/>
    <x v="14"/>
    <x v="67"/>
    <n v="9"/>
    <n v="59"/>
    <n v="15.25"/>
  </r>
  <r>
    <x v="1"/>
    <x v="0"/>
    <x v="14"/>
    <x v="68"/>
    <n v="9"/>
    <n v="24"/>
    <n v="37.5"/>
  </r>
  <r>
    <x v="1"/>
    <x v="0"/>
    <x v="15"/>
    <x v="69"/>
    <n v="2"/>
    <n v="7"/>
    <n v="28.57"/>
  </r>
  <r>
    <x v="1"/>
    <x v="0"/>
    <x v="15"/>
    <x v="70"/>
    <n v="3"/>
    <n v="12"/>
    <n v="25"/>
  </r>
  <r>
    <x v="1"/>
    <x v="0"/>
    <x v="15"/>
    <x v="71"/>
    <n v="4"/>
    <n v="22"/>
    <n v="18.18"/>
  </r>
  <r>
    <x v="1"/>
    <x v="0"/>
    <x v="15"/>
    <x v="72"/>
    <n v="29"/>
    <n v="71"/>
    <n v="40.85"/>
  </r>
  <r>
    <x v="1"/>
    <x v="0"/>
    <x v="15"/>
    <x v="73"/>
    <n v="2"/>
    <n v="11"/>
    <n v="18.18"/>
  </r>
  <r>
    <x v="1"/>
    <x v="0"/>
    <x v="15"/>
    <x v="74"/>
    <n v="11"/>
    <n v="35"/>
    <n v="31.43"/>
  </r>
  <r>
    <x v="1"/>
    <x v="0"/>
    <x v="15"/>
    <x v="75"/>
    <n v="11"/>
    <n v="45"/>
    <n v="24.44"/>
  </r>
  <r>
    <x v="1"/>
    <x v="0"/>
    <x v="15"/>
    <x v="76"/>
    <n v="27"/>
    <n v="61"/>
    <n v="44.26"/>
  </r>
  <r>
    <x v="1"/>
    <x v="0"/>
    <x v="15"/>
    <x v="77"/>
    <n v="4"/>
    <n v="13"/>
    <n v="30.77"/>
  </r>
  <r>
    <x v="1"/>
    <x v="0"/>
    <x v="15"/>
    <x v="78"/>
    <n v="7"/>
    <n v="10"/>
    <n v="70"/>
  </r>
  <r>
    <x v="1"/>
    <x v="0"/>
    <x v="16"/>
    <x v="79"/>
    <n v="2"/>
    <n v="82"/>
    <n v="2.44"/>
  </r>
  <r>
    <x v="1"/>
    <x v="0"/>
    <x v="16"/>
    <x v="80"/>
    <n v="21"/>
    <n v="71"/>
    <n v="29.58"/>
  </r>
  <r>
    <x v="1"/>
    <x v="0"/>
    <x v="16"/>
    <x v="81"/>
    <n v="11"/>
    <n v="72"/>
    <n v="15.28"/>
  </r>
  <r>
    <x v="1"/>
    <x v="0"/>
    <x v="16"/>
    <x v="82"/>
    <n v="4"/>
    <n v="68"/>
    <n v="5.88"/>
  </r>
  <r>
    <x v="1"/>
    <x v="0"/>
    <x v="16"/>
    <x v="83"/>
    <n v="31"/>
    <n v="82"/>
    <n v="37.799999999999997"/>
  </r>
  <r>
    <x v="1"/>
    <x v="0"/>
    <x v="16"/>
    <x v="84"/>
    <n v="10"/>
    <n v="66"/>
    <n v="15.15"/>
  </r>
  <r>
    <x v="1"/>
    <x v="0"/>
    <x v="16"/>
    <x v="85"/>
    <n v="9"/>
    <n v="54"/>
    <n v="16.670000000000002"/>
  </r>
  <r>
    <x v="1"/>
    <x v="0"/>
    <x v="17"/>
    <x v="86"/>
    <n v="2"/>
    <n v="37"/>
    <n v="5.41"/>
  </r>
  <r>
    <x v="1"/>
    <x v="0"/>
    <x v="17"/>
    <x v="87"/>
    <n v="3"/>
    <n v="55"/>
    <n v="5.45"/>
  </r>
  <r>
    <x v="1"/>
    <x v="0"/>
    <x v="17"/>
    <x v="88"/>
    <n v="6"/>
    <n v="97"/>
    <n v="6.19"/>
  </r>
  <r>
    <x v="1"/>
    <x v="0"/>
    <x v="18"/>
    <x v="89"/>
    <n v="15"/>
    <n v="95"/>
    <n v="15.79"/>
  </r>
  <r>
    <x v="1"/>
    <x v="0"/>
    <x v="18"/>
    <x v="90"/>
    <n v="3"/>
    <n v="5"/>
    <n v="60"/>
  </r>
  <r>
    <x v="2"/>
    <x v="0"/>
    <x v="0"/>
    <x v="0"/>
    <n v="3"/>
    <n v="48"/>
    <n v="6.25"/>
  </r>
  <r>
    <x v="2"/>
    <x v="0"/>
    <x v="0"/>
    <x v="1"/>
    <n v="6"/>
    <n v="34"/>
    <n v="17.649999999999999"/>
  </r>
  <r>
    <x v="2"/>
    <x v="0"/>
    <x v="0"/>
    <x v="2"/>
    <n v="8"/>
    <n v="12"/>
    <n v="66.67"/>
  </r>
  <r>
    <x v="2"/>
    <x v="0"/>
    <x v="0"/>
    <x v="3"/>
    <n v="12"/>
    <n v="20"/>
    <n v="60"/>
  </r>
  <r>
    <x v="2"/>
    <x v="0"/>
    <x v="0"/>
    <x v="4"/>
    <n v="4"/>
    <n v="13"/>
    <n v="30.77"/>
  </r>
  <r>
    <x v="2"/>
    <x v="0"/>
    <x v="0"/>
    <x v="5"/>
    <n v="1"/>
    <n v="6"/>
    <n v="16.670000000000002"/>
  </r>
  <r>
    <x v="2"/>
    <x v="0"/>
    <x v="1"/>
    <x v="6"/>
    <n v="11"/>
    <n v="48"/>
    <n v="22.92"/>
  </r>
  <r>
    <x v="2"/>
    <x v="0"/>
    <x v="1"/>
    <x v="7"/>
    <n v="9"/>
    <n v="95"/>
    <n v="9.4700000000000006"/>
  </r>
  <r>
    <x v="2"/>
    <x v="0"/>
    <x v="1"/>
    <x v="8"/>
    <n v="5"/>
    <n v="42"/>
    <n v="11.9"/>
  </r>
  <r>
    <x v="2"/>
    <x v="0"/>
    <x v="1"/>
    <x v="9"/>
    <n v="3"/>
    <n v="30"/>
    <n v="10"/>
  </r>
  <r>
    <x v="2"/>
    <x v="0"/>
    <x v="2"/>
    <x v="10"/>
    <n v="1"/>
    <n v="15"/>
    <n v="6.67"/>
  </r>
  <r>
    <x v="2"/>
    <x v="0"/>
    <x v="2"/>
    <x v="11"/>
    <m/>
    <n v="18"/>
    <n v="0"/>
  </r>
  <r>
    <x v="2"/>
    <x v="0"/>
    <x v="2"/>
    <x v="12"/>
    <n v="1"/>
    <n v="15"/>
    <n v="6.67"/>
  </r>
  <r>
    <x v="2"/>
    <x v="0"/>
    <x v="2"/>
    <x v="13"/>
    <n v="2"/>
    <n v="3"/>
    <n v="66.67"/>
  </r>
  <r>
    <x v="2"/>
    <x v="0"/>
    <x v="2"/>
    <x v="14"/>
    <n v="1"/>
    <n v="4"/>
    <n v="25"/>
  </r>
  <r>
    <x v="2"/>
    <x v="0"/>
    <x v="3"/>
    <x v="15"/>
    <n v="1"/>
    <n v="32"/>
    <n v="3.12"/>
  </r>
  <r>
    <x v="2"/>
    <x v="0"/>
    <x v="4"/>
    <x v="16"/>
    <n v="17"/>
    <n v="41"/>
    <n v="41.46"/>
  </r>
  <r>
    <x v="2"/>
    <x v="0"/>
    <x v="4"/>
    <x v="17"/>
    <n v="9"/>
    <n v="14"/>
    <n v="64.290000000000006"/>
  </r>
  <r>
    <x v="2"/>
    <x v="0"/>
    <x v="4"/>
    <x v="18"/>
    <n v="1"/>
    <n v="29"/>
    <n v="3.45"/>
  </r>
  <r>
    <x v="2"/>
    <x v="0"/>
    <x v="4"/>
    <x v="19"/>
    <n v="6"/>
    <n v="23"/>
    <n v="26.09"/>
  </r>
  <r>
    <x v="2"/>
    <x v="0"/>
    <x v="4"/>
    <x v="20"/>
    <n v="5"/>
    <n v="23"/>
    <n v="21.74"/>
  </r>
  <r>
    <x v="2"/>
    <x v="0"/>
    <x v="5"/>
    <x v="21"/>
    <n v="13"/>
    <n v="32"/>
    <n v="40.619999999999997"/>
  </r>
  <r>
    <x v="2"/>
    <x v="0"/>
    <x v="5"/>
    <x v="22"/>
    <n v="2"/>
    <n v="6"/>
    <n v="33.33"/>
  </r>
  <r>
    <x v="2"/>
    <x v="0"/>
    <x v="5"/>
    <x v="23"/>
    <n v="2"/>
    <n v="3"/>
    <n v="66.67"/>
  </r>
  <r>
    <x v="2"/>
    <x v="0"/>
    <x v="5"/>
    <x v="24"/>
    <n v="11"/>
    <n v="20"/>
    <n v="55"/>
  </r>
  <r>
    <x v="2"/>
    <x v="0"/>
    <x v="5"/>
    <x v="25"/>
    <n v="19"/>
    <n v="30"/>
    <n v="63.33"/>
  </r>
  <r>
    <x v="2"/>
    <x v="0"/>
    <x v="5"/>
    <x v="26"/>
    <n v="22"/>
    <n v="43"/>
    <n v="51.16"/>
  </r>
  <r>
    <x v="2"/>
    <x v="0"/>
    <x v="5"/>
    <x v="27"/>
    <n v="35"/>
    <n v="51"/>
    <n v="68.63"/>
  </r>
  <r>
    <x v="2"/>
    <x v="0"/>
    <x v="6"/>
    <x v="28"/>
    <n v="15"/>
    <n v="143"/>
    <n v="10.49"/>
  </r>
  <r>
    <x v="2"/>
    <x v="0"/>
    <x v="6"/>
    <x v="29"/>
    <m/>
    <n v="8"/>
    <n v="0"/>
  </r>
  <r>
    <x v="2"/>
    <x v="0"/>
    <x v="6"/>
    <x v="30"/>
    <n v="3"/>
    <n v="4"/>
    <n v="75"/>
  </r>
  <r>
    <x v="2"/>
    <x v="0"/>
    <x v="6"/>
    <x v="31"/>
    <n v="39"/>
    <n v="89"/>
    <n v="43.82"/>
  </r>
  <r>
    <x v="2"/>
    <x v="0"/>
    <x v="6"/>
    <x v="32"/>
    <n v="44"/>
    <n v="76"/>
    <n v="57.89"/>
  </r>
  <r>
    <x v="2"/>
    <x v="0"/>
    <x v="6"/>
    <x v="33"/>
    <n v="25"/>
    <n v="48"/>
    <n v="52.08"/>
  </r>
  <r>
    <x v="2"/>
    <x v="0"/>
    <x v="6"/>
    <x v="34"/>
    <n v="36"/>
    <n v="36"/>
    <n v="100"/>
  </r>
  <r>
    <x v="2"/>
    <x v="0"/>
    <x v="6"/>
    <x v="35"/>
    <n v="53"/>
    <n v="53"/>
    <n v="100"/>
  </r>
  <r>
    <x v="2"/>
    <x v="0"/>
    <x v="6"/>
    <x v="36"/>
    <n v="19"/>
    <n v="62"/>
    <n v="30.65"/>
  </r>
  <r>
    <x v="2"/>
    <x v="0"/>
    <x v="6"/>
    <x v="37"/>
    <n v="32"/>
    <n v="32"/>
    <n v="100"/>
  </r>
  <r>
    <x v="2"/>
    <x v="0"/>
    <x v="7"/>
    <x v="38"/>
    <n v="6"/>
    <n v="33"/>
    <n v="18.18"/>
  </r>
  <r>
    <x v="2"/>
    <x v="0"/>
    <x v="7"/>
    <x v="39"/>
    <n v="7"/>
    <n v="16"/>
    <n v="43.75"/>
  </r>
  <r>
    <x v="2"/>
    <x v="0"/>
    <x v="7"/>
    <x v="40"/>
    <n v="53"/>
    <n v="122"/>
    <n v="43.44"/>
  </r>
  <r>
    <x v="2"/>
    <x v="0"/>
    <x v="7"/>
    <x v="41"/>
    <n v="25"/>
    <n v="72"/>
    <n v="34.72"/>
  </r>
  <r>
    <x v="2"/>
    <x v="0"/>
    <x v="7"/>
    <x v="42"/>
    <n v="2"/>
    <n v="2"/>
    <n v="100"/>
  </r>
  <r>
    <x v="2"/>
    <x v="0"/>
    <x v="7"/>
    <x v="43"/>
    <n v="2"/>
    <n v="14"/>
    <n v="14.29"/>
  </r>
  <r>
    <x v="2"/>
    <x v="0"/>
    <x v="7"/>
    <x v="44"/>
    <n v="8"/>
    <n v="15"/>
    <n v="53.33"/>
  </r>
  <r>
    <x v="2"/>
    <x v="0"/>
    <x v="7"/>
    <x v="45"/>
    <n v="13"/>
    <n v="30"/>
    <n v="43.33"/>
  </r>
  <r>
    <x v="2"/>
    <x v="0"/>
    <x v="8"/>
    <x v="46"/>
    <n v="9"/>
    <n v="30"/>
    <n v="30"/>
  </r>
  <r>
    <x v="2"/>
    <x v="0"/>
    <x v="8"/>
    <x v="47"/>
    <n v="6"/>
    <n v="75"/>
    <n v="8"/>
  </r>
  <r>
    <x v="2"/>
    <x v="0"/>
    <x v="8"/>
    <x v="48"/>
    <n v="33"/>
    <n v="68"/>
    <n v="48.53"/>
  </r>
  <r>
    <x v="2"/>
    <x v="0"/>
    <x v="9"/>
    <x v="49"/>
    <n v="8"/>
    <n v="75"/>
    <n v="10.67"/>
  </r>
  <r>
    <x v="2"/>
    <x v="0"/>
    <x v="10"/>
    <x v="50"/>
    <n v="44"/>
    <n v="258"/>
    <n v="17.05"/>
  </r>
  <r>
    <x v="2"/>
    <x v="0"/>
    <x v="10"/>
    <x v="51"/>
    <n v="25"/>
    <n v="134"/>
    <n v="18.66"/>
  </r>
  <r>
    <x v="2"/>
    <x v="0"/>
    <x v="10"/>
    <x v="52"/>
    <n v="14"/>
    <n v="47"/>
    <n v="29.79"/>
  </r>
  <r>
    <x v="2"/>
    <x v="0"/>
    <x v="10"/>
    <x v="53"/>
    <n v="52"/>
    <n v="137"/>
    <n v="37.96"/>
  </r>
  <r>
    <x v="2"/>
    <x v="0"/>
    <x v="10"/>
    <x v="54"/>
    <n v="5"/>
    <n v="23"/>
    <n v="21.74"/>
  </r>
  <r>
    <x v="2"/>
    <x v="0"/>
    <x v="11"/>
    <x v="55"/>
    <n v="9"/>
    <n v="55"/>
    <n v="16.36"/>
  </r>
  <r>
    <x v="2"/>
    <x v="0"/>
    <x v="11"/>
    <x v="56"/>
    <n v="27"/>
    <n v="99"/>
    <n v="27.27"/>
  </r>
  <r>
    <x v="2"/>
    <x v="0"/>
    <x v="12"/>
    <x v="57"/>
    <n v="17"/>
    <n v="85"/>
    <n v="20"/>
  </r>
  <r>
    <x v="2"/>
    <x v="0"/>
    <x v="12"/>
    <x v="58"/>
    <n v="7"/>
    <n v="62"/>
    <n v="11.29"/>
  </r>
  <r>
    <x v="2"/>
    <x v="0"/>
    <x v="12"/>
    <x v="59"/>
    <n v="8"/>
    <n v="71"/>
    <n v="11.27"/>
  </r>
  <r>
    <x v="2"/>
    <x v="0"/>
    <x v="12"/>
    <x v="60"/>
    <n v="9"/>
    <n v="81"/>
    <n v="11.11"/>
  </r>
  <r>
    <x v="2"/>
    <x v="0"/>
    <x v="12"/>
    <x v="61"/>
    <n v="6"/>
    <n v="77"/>
    <n v="7.79"/>
  </r>
  <r>
    <x v="2"/>
    <x v="0"/>
    <x v="12"/>
    <x v="62"/>
    <n v="19"/>
    <n v="81"/>
    <n v="23.46"/>
  </r>
  <r>
    <x v="2"/>
    <x v="0"/>
    <x v="12"/>
    <x v="63"/>
    <n v="11"/>
    <n v="70"/>
    <n v="15.71"/>
  </r>
  <r>
    <x v="2"/>
    <x v="0"/>
    <x v="13"/>
    <x v="64"/>
    <n v="4"/>
    <n v="93"/>
    <n v="4.3"/>
  </r>
  <r>
    <x v="2"/>
    <x v="0"/>
    <x v="13"/>
    <x v="65"/>
    <n v="4"/>
    <n v="65"/>
    <n v="6.15"/>
  </r>
  <r>
    <x v="2"/>
    <x v="0"/>
    <x v="14"/>
    <x v="66"/>
    <n v="35"/>
    <n v="224"/>
    <n v="15.62"/>
  </r>
  <r>
    <x v="2"/>
    <x v="0"/>
    <x v="14"/>
    <x v="67"/>
    <n v="9"/>
    <n v="73"/>
    <n v="12.33"/>
  </r>
  <r>
    <x v="2"/>
    <x v="0"/>
    <x v="14"/>
    <x v="68"/>
    <n v="16"/>
    <n v="31"/>
    <n v="51.61"/>
  </r>
  <r>
    <x v="2"/>
    <x v="0"/>
    <x v="15"/>
    <x v="69"/>
    <n v="5"/>
    <n v="7"/>
    <n v="71.430000000000007"/>
  </r>
  <r>
    <x v="2"/>
    <x v="0"/>
    <x v="15"/>
    <x v="70"/>
    <n v="3"/>
    <n v="12"/>
    <n v="25"/>
  </r>
  <r>
    <x v="2"/>
    <x v="0"/>
    <x v="15"/>
    <x v="71"/>
    <n v="5"/>
    <n v="23"/>
    <n v="21.74"/>
  </r>
  <r>
    <x v="2"/>
    <x v="0"/>
    <x v="15"/>
    <x v="72"/>
    <n v="19"/>
    <n v="60"/>
    <n v="31.67"/>
  </r>
  <r>
    <x v="2"/>
    <x v="0"/>
    <x v="15"/>
    <x v="73"/>
    <n v="2"/>
    <n v="6"/>
    <n v="33.33"/>
  </r>
  <r>
    <x v="2"/>
    <x v="0"/>
    <x v="15"/>
    <x v="74"/>
    <n v="9"/>
    <n v="25"/>
    <n v="36"/>
  </r>
  <r>
    <x v="2"/>
    <x v="0"/>
    <x v="15"/>
    <x v="75"/>
    <n v="11"/>
    <n v="43"/>
    <n v="25.58"/>
  </r>
  <r>
    <x v="2"/>
    <x v="0"/>
    <x v="15"/>
    <x v="76"/>
    <n v="17"/>
    <n v="50"/>
    <n v="34"/>
  </r>
  <r>
    <x v="2"/>
    <x v="0"/>
    <x v="15"/>
    <x v="77"/>
    <n v="6"/>
    <n v="12"/>
    <n v="50"/>
  </r>
  <r>
    <x v="2"/>
    <x v="0"/>
    <x v="15"/>
    <x v="78"/>
    <n v="10"/>
    <n v="14"/>
    <n v="71.430000000000007"/>
  </r>
  <r>
    <x v="2"/>
    <x v="0"/>
    <x v="16"/>
    <x v="79"/>
    <n v="7"/>
    <n v="81"/>
    <n v="8.64"/>
  </r>
  <r>
    <x v="2"/>
    <x v="0"/>
    <x v="16"/>
    <x v="80"/>
    <n v="33"/>
    <n v="85"/>
    <n v="38.82"/>
  </r>
  <r>
    <x v="2"/>
    <x v="0"/>
    <x v="16"/>
    <x v="81"/>
    <n v="6"/>
    <n v="70"/>
    <n v="8.57"/>
  </r>
  <r>
    <x v="2"/>
    <x v="0"/>
    <x v="16"/>
    <x v="82"/>
    <n v="4"/>
    <n v="72"/>
    <n v="5.56"/>
  </r>
  <r>
    <x v="2"/>
    <x v="0"/>
    <x v="16"/>
    <x v="83"/>
    <n v="31"/>
    <n v="84"/>
    <n v="36.9"/>
  </r>
  <r>
    <x v="2"/>
    <x v="0"/>
    <x v="16"/>
    <x v="84"/>
    <n v="16"/>
    <n v="75"/>
    <n v="21.33"/>
  </r>
  <r>
    <x v="2"/>
    <x v="0"/>
    <x v="16"/>
    <x v="85"/>
    <n v="11"/>
    <n v="55"/>
    <n v="20"/>
  </r>
  <r>
    <x v="2"/>
    <x v="0"/>
    <x v="17"/>
    <x v="86"/>
    <n v="6"/>
    <n v="34"/>
    <n v="17.649999999999999"/>
  </r>
  <r>
    <x v="2"/>
    <x v="0"/>
    <x v="17"/>
    <x v="87"/>
    <n v="1"/>
    <n v="58"/>
    <n v="1.72"/>
  </r>
  <r>
    <x v="2"/>
    <x v="0"/>
    <x v="17"/>
    <x v="88"/>
    <n v="10"/>
    <n v="103"/>
    <n v="9.7100000000000009"/>
  </r>
  <r>
    <x v="2"/>
    <x v="0"/>
    <x v="18"/>
    <x v="89"/>
    <n v="22"/>
    <n v="94"/>
    <n v="23.4"/>
  </r>
  <r>
    <x v="2"/>
    <x v="0"/>
    <x v="18"/>
    <x v="90"/>
    <n v="1"/>
    <n v="5"/>
    <n v="20"/>
  </r>
  <r>
    <x v="3"/>
    <x v="0"/>
    <x v="0"/>
    <x v="0"/>
    <n v="6"/>
    <n v="51"/>
    <n v="11.76"/>
  </r>
  <r>
    <x v="3"/>
    <x v="0"/>
    <x v="0"/>
    <x v="1"/>
    <n v="20"/>
    <n v="41"/>
    <n v="48.78"/>
  </r>
  <r>
    <x v="3"/>
    <x v="0"/>
    <x v="0"/>
    <x v="2"/>
    <n v="11"/>
    <n v="15"/>
    <n v="73.33"/>
  </r>
  <r>
    <x v="3"/>
    <x v="0"/>
    <x v="0"/>
    <x v="3"/>
    <n v="17"/>
    <n v="25"/>
    <n v="68"/>
  </r>
  <r>
    <x v="3"/>
    <x v="0"/>
    <x v="0"/>
    <x v="4"/>
    <n v="6"/>
    <n v="20"/>
    <n v="30"/>
  </r>
  <r>
    <x v="3"/>
    <x v="0"/>
    <x v="0"/>
    <x v="5"/>
    <n v="4"/>
    <n v="12"/>
    <n v="33.33"/>
  </r>
  <r>
    <x v="3"/>
    <x v="0"/>
    <x v="1"/>
    <x v="6"/>
    <n v="8"/>
    <n v="27"/>
    <n v="29.63"/>
  </r>
  <r>
    <x v="3"/>
    <x v="0"/>
    <x v="1"/>
    <x v="7"/>
    <n v="11"/>
    <n v="95"/>
    <n v="11.58"/>
  </r>
  <r>
    <x v="3"/>
    <x v="0"/>
    <x v="1"/>
    <x v="8"/>
    <n v="5"/>
    <n v="50"/>
    <n v="10"/>
  </r>
  <r>
    <x v="3"/>
    <x v="0"/>
    <x v="1"/>
    <x v="9"/>
    <n v="11"/>
    <n v="40"/>
    <n v="27.5"/>
  </r>
  <r>
    <x v="3"/>
    <x v="0"/>
    <x v="2"/>
    <x v="10"/>
    <n v="3"/>
    <n v="15"/>
    <n v="20"/>
  </r>
  <r>
    <x v="3"/>
    <x v="0"/>
    <x v="2"/>
    <x v="11"/>
    <n v="1"/>
    <n v="16"/>
    <n v="6.25"/>
  </r>
  <r>
    <x v="3"/>
    <x v="0"/>
    <x v="2"/>
    <x v="12"/>
    <m/>
    <n v="18"/>
    <n v="0"/>
  </r>
  <r>
    <x v="3"/>
    <x v="0"/>
    <x v="2"/>
    <x v="13"/>
    <n v="2"/>
    <n v="4"/>
    <n v="50"/>
  </r>
  <r>
    <x v="3"/>
    <x v="0"/>
    <x v="2"/>
    <x v="14"/>
    <n v="2"/>
    <n v="3"/>
    <n v="66.67"/>
  </r>
  <r>
    <x v="3"/>
    <x v="0"/>
    <x v="3"/>
    <x v="15"/>
    <n v="4"/>
    <n v="39"/>
    <n v="10.26"/>
  </r>
  <r>
    <x v="3"/>
    <x v="0"/>
    <x v="4"/>
    <x v="16"/>
    <n v="9"/>
    <n v="34"/>
    <n v="26.47"/>
  </r>
  <r>
    <x v="3"/>
    <x v="0"/>
    <x v="4"/>
    <x v="17"/>
    <n v="6"/>
    <n v="14"/>
    <n v="42.86"/>
  </r>
  <r>
    <x v="3"/>
    <x v="0"/>
    <x v="4"/>
    <x v="18"/>
    <n v="13"/>
    <n v="36"/>
    <n v="36.11"/>
  </r>
  <r>
    <x v="3"/>
    <x v="0"/>
    <x v="4"/>
    <x v="19"/>
    <n v="6"/>
    <n v="24"/>
    <n v="25"/>
  </r>
  <r>
    <x v="3"/>
    <x v="0"/>
    <x v="4"/>
    <x v="20"/>
    <m/>
    <n v="8"/>
    <n v="0"/>
  </r>
  <r>
    <x v="3"/>
    <x v="0"/>
    <x v="5"/>
    <x v="21"/>
    <n v="23"/>
    <n v="41"/>
    <n v="56.1"/>
  </r>
  <r>
    <x v="3"/>
    <x v="0"/>
    <x v="5"/>
    <x v="22"/>
    <n v="4"/>
    <n v="11"/>
    <n v="36.36"/>
  </r>
  <r>
    <x v="3"/>
    <x v="0"/>
    <x v="5"/>
    <x v="23"/>
    <n v="1"/>
    <n v="4"/>
    <n v="25"/>
  </r>
  <r>
    <x v="3"/>
    <x v="0"/>
    <x v="5"/>
    <x v="24"/>
    <n v="7"/>
    <n v="15"/>
    <n v="46.67"/>
  </r>
  <r>
    <x v="3"/>
    <x v="0"/>
    <x v="5"/>
    <x v="25"/>
    <n v="27"/>
    <n v="42"/>
    <n v="64.290000000000006"/>
  </r>
  <r>
    <x v="3"/>
    <x v="0"/>
    <x v="5"/>
    <x v="26"/>
    <n v="22"/>
    <n v="49"/>
    <n v="44.9"/>
  </r>
  <r>
    <x v="3"/>
    <x v="0"/>
    <x v="5"/>
    <x v="27"/>
    <n v="29"/>
    <n v="53"/>
    <n v="54.72"/>
  </r>
  <r>
    <x v="3"/>
    <x v="0"/>
    <x v="6"/>
    <x v="28"/>
    <n v="23"/>
    <n v="134"/>
    <n v="17.16"/>
  </r>
  <r>
    <x v="3"/>
    <x v="0"/>
    <x v="6"/>
    <x v="29"/>
    <n v="3"/>
    <n v="11"/>
    <n v="27.27"/>
  </r>
  <r>
    <x v="3"/>
    <x v="0"/>
    <x v="6"/>
    <x v="30"/>
    <n v="2"/>
    <n v="6"/>
    <n v="33.33"/>
  </r>
  <r>
    <x v="3"/>
    <x v="0"/>
    <x v="6"/>
    <x v="31"/>
    <n v="55"/>
    <n v="85"/>
    <n v="64.709999999999994"/>
  </r>
  <r>
    <x v="3"/>
    <x v="0"/>
    <x v="6"/>
    <x v="32"/>
    <n v="35"/>
    <n v="55"/>
    <n v="63.64"/>
  </r>
  <r>
    <x v="3"/>
    <x v="0"/>
    <x v="6"/>
    <x v="33"/>
    <n v="30"/>
    <n v="65"/>
    <n v="46.15"/>
  </r>
  <r>
    <x v="3"/>
    <x v="0"/>
    <x v="6"/>
    <x v="34"/>
    <n v="56"/>
    <n v="56"/>
    <n v="100"/>
  </r>
  <r>
    <x v="3"/>
    <x v="0"/>
    <x v="6"/>
    <x v="35"/>
    <n v="60"/>
    <n v="60"/>
    <n v="100"/>
  </r>
  <r>
    <x v="3"/>
    <x v="0"/>
    <x v="6"/>
    <x v="36"/>
    <n v="25"/>
    <n v="56"/>
    <n v="44.64"/>
  </r>
  <r>
    <x v="3"/>
    <x v="0"/>
    <x v="6"/>
    <x v="37"/>
    <n v="37"/>
    <n v="37"/>
    <n v="100"/>
  </r>
  <r>
    <x v="3"/>
    <x v="0"/>
    <x v="7"/>
    <x v="38"/>
    <n v="10"/>
    <n v="39"/>
    <n v="25.64"/>
  </r>
  <r>
    <x v="3"/>
    <x v="0"/>
    <x v="7"/>
    <x v="39"/>
    <n v="4"/>
    <n v="9"/>
    <n v="44.44"/>
  </r>
  <r>
    <x v="3"/>
    <x v="0"/>
    <x v="7"/>
    <x v="40"/>
    <n v="55"/>
    <n v="116"/>
    <n v="47.41"/>
  </r>
  <r>
    <x v="3"/>
    <x v="0"/>
    <x v="7"/>
    <x v="41"/>
    <n v="18"/>
    <n v="78"/>
    <n v="23.08"/>
  </r>
  <r>
    <x v="3"/>
    <x v="0"/>
    <x v="7"/>
    <x v="42"/>
    <m/>
    <n v="1"/>
    <n v="0"/>
  </r>
  <r>
    <x v="3"/>
    <x v="0"/>
    <x v="7"/>
    <x v="43"/>
    <n v="3"/>
    <n v="11"/>
    <n v="27.27"/>
  </r>
  <r>
    <x v="3"/>
    <x v="0"/>
    <x v="7"/>
    <x v="44"/>
    <n v="5"/>
    <n v="12"/>
    <n v="41.67"/>
  </r>
  <r>
    <x v="3"/>
    <x v="0"/>
    <x v="7"/>
    <x v="45"/>
    <n v="9"/>
    <n v="30"/>
    <n v="30"/>
  </r>
  <r>
    <x v="3"/>
    <x v="0"/>
    <x v="8"/>
    <x v="46"/>
    <n v="6"/>
    <n v="20"/>
    <n v="30"/>
  </r>
  <r>
    <x v="3"/>
    <x v="0"/>
    <x v="8"/>
    <x v="47"/>
    <n v="15"/>
    <n v="78"/>
    <n v="19.23"/>
  </r>
  <r>
    <x v="3"/>
    <x v="0"/>
    <x v="8"/>
    <x v="48"/>
    <n v="29"/>
    <n v="52"/>
    <n v="55.77"/>
  </r>
  <r>
    <x v="3"/>
    <x v="0"/>
    <x v="9"/>
    <x v="49"/>
    <n v="9"/>
    <n v="78"/>
    <n v="11.54"/>
  </r>
  <r>
    <x v="3"/>
    <x v="0"/>
    <x v="10"/>
    <x v="50"/>
    <n v="64"/>
    <n v="236"/>
    <n v="27.12"/>
  </r>
  <r>
    <x v="3"/>
    <x v="0"/>
    <x v="10"/>
    <x v="51"/>
    <n v="29"/>
    <n v="122"/>
    <n v="23.77"/>
  </r>
  <r>
    <x v="3"/>
    <x v="0"/>
    <x v="10"/>
    <x v="52"/>
    <n v="11"/>
    <n v="46"/>
    <n v="23.91"/>
  </r>
  <r>
    <x v="3"/>
    <x v="0"/>
    <x v="10"/>
    <x v="53"/>
    <n v="35"/>
    <n v="116"/>
    <n v="30.17"/>
  </r>
  <r>
    <x v="3"/>
    <x v="0"/>
    <x v="10"/>
    <x v="54"/>
    <n v="3"/>
    <n v="13"/>
    <n v="23.08"/>
  </r>
  <r>
    <x v="3"/>
    <x v="0"/>
    <x v="11"/>
    <x v="55"/>
    <n v="13"/>
    <n v="59"/>
    <n v="22.03"/>
  </r>
  <r>
    <x v="3"/>
    <x v="0"/>
    <x v="11"/>
    <x v="56"/>
    <n v="38"/>
    <n v="111"/>
    <n v="34.229999999999997"/>
  </r>
  <r>
    <x v="3"/>
    <x v="0"/>
    <x v="12"/>
    <x v="57"/>
    <n v="32"/>
    <n v="86"/>
    <n v="37.21"/>
  </r>
  <r>
    <x v="3"/>
    <x v="0"/>
    <x v="12"/>
    <x v="58"/>
    <n v="2"/>
    <n v="47"/>
    <n v="4.26"/>
  </r>
  <r>
    <x v="3"/>
    <x v="0"/>
    <x v="12"/>
    <x v="59"/>
    <n v="6"/>
    <n v="52"/>
    <n v="11.54"/>
  </r>
  <r>
    <x v="3"/>
    <x v="0"/>
    <x v="12"/>
    <x v="60"/>
    <n v="13"/>
    <n v="74"/>
    <n v="17.57"/>
  </r>
  <r>
    <x v="3"/>
    <x v="0"/>
    <x v="12"/>
    <x v="61"/>
    <n v="5"/>
    <n v="75"/>
    <n v="6.67"/>
  </r>
  <r>
    <x v="3"/>
    <x v="0"/>
    <x v="12"/>
    <x v="62"/>
    <n v="15"/>
    <n v="66"/>
    <n v="22.73"/>
  </r>
  <r>
    <x v="3"/>
    <x v="0"/>
    <x v="12"/>
    <x v="63"/>
    <n v="23"/>
    <n v="74"/>
    <n v="31.08"/>
  </r>
  <r>
    <x v="3"/>
    <x v="0"/>
    <x v="13"/>
    <x v="64"/>
    <n v="14"/>
    <n v="98"/>
    <n v="14.29"/>
  </r>
  <r>
    <x v="3"/>
    <x v="0"/>
    <x v="13"/>
    <x v="65"/>
    <n v="14"/>
    <n v="69"/>
    <n v="20.29"/>
  </r>
  <r>
    <x v="3"/>
    <x v="0"/>
    <x v="14"/>
    <x v="66"/>
    <n v="44"/>
    <n v="199"/>
    <n v="22.11"/>
  </r>
  <r>
    <x v="3"/>
    <x v="0"/>
    <x v="14"/>
    <x v="67"/>
    <n v="9"/>
    <n v="65"/>
    <n v="13.85"/>
  </r>
  <r>
    <x v="3"/>
    <x v="0"/>
    <x v="14"/>
    <x v="68"/>
    <n v="5"/>
    <n v="12"/>
    <n v="41.67"/>
  </r>
  <r>
    <x v="3"/>
    <x v="0"/>
    <x v="15"/>
    <x v="69"/>
    <n v="3"/>
    <n v="9"/>
    <n v="33.33"/>
  </r>
  <r>
    <x v="3"/>
    <x v="0"/>
    <x v="15"/>
    <x v="70"/>
    <n v="4"/>
    <n v="11"/>
    <n v="36.36"/>
  </r>
  <r>
    <x v="3"/>
    <x v="0"/>
    <x v="15"/>
    <x v="71"/>
    <n v="7"/>
    <n v="24"/>
    <n v="29.17"/>
  </r>
  <r>
    <x v="3"/>
    <x v="0"/>
    <x v="15"/>
    <x v="72"/>
    <n v="26"/>
    <n v="62"/>
    <n v="41.94"/>
  </r>
  <r>
    <x v="3"/>
    <x v="0"/>
    <x v="15"/>
    <x v="73"/>
    <m/>
    <n v="9"/>
    <n v="0"/>
  </r>
  <r>
    <x v="3"/>
    <x v="0"/>
    <x v="15"/>
    <x v="74"/>
    <n v="2"/>
    <n v="12"/>
    <n v="16.670000000000002"/>
  </r>
  <r>
    <x v="3"/>
    <x v="0"/>
    <x v="15"/>
    <x v="75"/>
    <n v="9"/>
    <n v="44"/>
    <n v="20.45"/>
  </r>
  <r>
    <x v="3"/>
    <x v="0"/>
    <x v="15"/>
    <x v="76"/>
    <n v="14"/>
    <n v="34"/>
    <n v="41.18"/>
  </r>
  <r>
    <x v="3"/>
    <x v="0"/>
    <x v="15"/>
    <x v="77"/>
    <n v="3"/>
    <n v="10"/>
    <n v="30"/>
  </r>
  <r>
    <x v="3"/>
    <x v="0"/>
    <x v="15"/>
    <x v="78"/>
    <n v="6"/>
    <n v="9"/>
    <n v="66.67"/>
  </r>
  <r>
    <x v="3"/>
    <x v="0"/>
    <x v="16"/>
    <x v="79"/>
    <n v="5"/>
    <n v="76"/>
    <n v="6.58"/>
  </r>
  <r>
    <x v="3"/>
    <x v="0"/>
    <x v="16"/>
    <x v="80"/>
    <n v="29"/>
    <n v="80"/>
    <n v="36.25"/>
  </r>
  <r>
    <x v="3"/>
    <x v="0"/>
    <x v="16"/>
    <x v="81"/>
    <n v="16"/>
    <n v="74"/>
    <n v="21.62"/>
  </r>
  <r>
    <x v="3"/>
    <x v="0"/>
    <x v="16"/>
    <x v="82"/>
    <n v="15"/>
    <n v="74"/>
    <n v="20.27"/>
  </r>
  <r>
    <x v="3"/>
    <x v="0"/>
    <x v="16"/>
    <x v="83"/>
    <n v="32"/>
    <n v="85"/>
    <n v="37.65"/>
  </r>
  <r>
    <x v="3"/>
    <x v="0"/>
    <x v="16"/>
    <x v="84"/>
    <n v="25"/>
    <n v="76"/>
    <n v="32.89"/>
  </r>
  <r>
    <x v="3"/>
    <x v="0"/>
    <x v="16"/>
    <x v="85"/>
    <n v="18"/>
    <n v="60"/>
    <n v="30"/>
  </r>
  <r>
    <x v="3"/>
    <x v="0"/>
    <x v="17"/>
    <x v="86"/>
    <n v="5"/>
    <n v="33"/>
    <n v="15.15"/>
  </r>
  <r>
    <x v="3"/>
    <x v="0"/>
    <x v="17"/>
    <x v="87"/>
    <n v="3"/>
    <n v="57"/>
    <n v="5.26"/>
  </r>
  <r>
    <x v="3"/>
    <x v="0"/>
    <x v="17"/>
    <x v="88"/>
    <n v="5"/>
    <n v="101"/>
    <n v="4.95"/>
  </r>
  <r>
    <x v="3"/>
    <x v="0"/>
    <x v="18"/>
    <x v="89"/>
    <n v="10"/>
    <n v="90"/>
    <n v="11.11"/>
  </r>
  <r>
    <x v="3"/>
    <x v="0"/>
    <x v="18"/>
    <x v="90"/>
    <m/>
    <n v="7"/>
    <n v="0"/>
  </r>
  <r>
    <x v="4"/>
    <x v="0"/>
    <x v="0"/>
    <x v="0"/>
    <n v="4"/>
    <n v="55"/>
    <n v="7.27"/>
  </r>
  <r>
    <x v="4"/>
    <x v="0"/>
    <x v="0"/>
    <x v="1"/>
    <n v="16"/>
    <n v="31"/>
    <n v="51.61"/>
  </r>
  <r>
    <x v="4"/>
    <x v="0"/>
    <x v="0"/>
    <x v="2"/>
    <n v="3"/>
    <n v="6"/>
    <n v="50"/>
  </r>
  <r>
    <x v="4"/>
    <x v="0"/>
    <x v="0"/>
    <x v="3"/>
    <n v="6"/>
    <n v="10"/>
    <n v="60"/>
  </r>
  <r>
    <x v="4"/>
    <x v="0"/>
    <x v="0"/>
    <x v="4"/>
    <n v="3"/>
    <n v="15"/>
    <n v="20"/>
  </r>
  <r>
    <x v="4"/>
    <x v="0"/>
    <x v="0"/>
    <x v="5"/>
    <n v="6"/>
    <n v="19"/>
    <n v="31.58"/>
  </r>
  <r>
    <x v="4"/>
    <x v="0"/>
    <x v="1"/>
    <x v="6"/>
    <n v="8"/>
    <n v="36"/>
    <n v="22.22"/>
  </r>
  <r>
    <x v="4"/>
    <x v="0"/>
    <x v="1"/>
    <x v="7"/>
    <n v="16"/>
    <n v="98"/>
    <n v="16.329999999999998"/>
  </r>
  <r>
    <x v="4"/>
    <x v="0"/>
    <x v="1"/>
    <x v="8"/>
    <n v="6"/>
    <n v="52"/>
    <n v="11.54"/>
  </r>
  <r>
    <x v="4"/>
    <x v="0"/>
    <x v="1"/>
    <x v="9"/>
    <n v="5"/>
    <n v="26"/>
    <n v="19.23"/>
  </r>
  <r>
    <x v="4"/>
    <x v="0"/>
    <x v="2"/>
    <x v="10"/>
    <n v="2"/>
    <n v="23"/>
    <n v="8.6999999999999993"/>
  </r>
  <r>
    <x v="4"/>
    <x v="0"/>
    <x v="2"/>
    <x v="11"/>
    <n v="1"/>
    <n v="10"/>
    <n v="10"/>
  </r>
  <r>
    <x v="4"/>
    <x v="0"/>
    <x v="2"/>
    <x v="12"/>
    <m/>
    <n v="17"/>
    <n v="0"/>
  </r>
  <r>
    <x v="4"/>
    <x v="0"/>
    <x v="2"/>
    <x v="13"/>
    <n v="1"/>
    <n v="4"/>
    <n v="25"/>
  </r>
  <r>
    <x v="4"/>
    <x v="0"/>
    <x v="2"/>
    <x v="14"/>
    <n v="1"/>
    <n v="2"/>
    <n v="50"/>
  </r>
  <r>
    <x v="4"/>
    <x v="0"/>
    <x v="3"/>
    <x v="15"/>
    <n v="3"/>
    <n v="41"/>
    <n v="7.32"/>
  </r>
  <r>
    <x v="4"/>
    <x v="0"/>
    <x v="4"/>
    <x v="16"/>
    <n v="10"/>
    <n v="35"/>
    <n v="28.57"/>
  </r>
  <r>
    <x v="4"/>
    <x v="0"/>
    <x v="4"/>
    <x v="17"/>
    <n v="2"/>
    <n v="5"/>
    <n v="40"/>
  </r>
  <r>
    <x v="4"/>
    <x v="0"/>
    <x v="4"/>
    <x v="18"/>
    <n v="7"/>
    <n v="25"/>
    <n v="28"/>
  </r>
  <r>
    <x v="4"/>
    <x v="0"/>
    <x v="4"/>
    <x v="19"/>
    <n v="4"/>
    <n v="10"/>
    <n v="40"/>
  </r>
  <r>
    <x v="4"/>
    <x v="0"/>
    <x v="4"/>
    <x v="20"/>
    <n v="1"/>
    <n v="2"/>
    <n v="50"/>
  </r>
  <r>
    <x v="4"/>
    <x v="0"/>
    <x v="5"/>
    <x v="21"/>
    <n v="11"/>
    <n v="29"/>
    <n v="37.93"/>
  </r>
  <r>
    <x v="4"/>
    <x v="0"/>
    <x v="5"/>
    <x v="22"/>
    <n v="2"/>
    <n v="7"/>
    <n v="28.57"/>
  </r>
  <r>
    <x v="4"/>
    <x v="0"/>
    <x v="5"/>
    <x v="23"/>
    <m/>
    <n v="1"/>
    <n v="0"/>
  </r>
  <r>
    <x v="4"/>
    <x v="0"/>
    <x v="5"/>
    <x v="24"/>
    <n v="5"/>
    <n v="11"/>
    <n v="45.45"/>
  </r>
  <r>
    <x v="4"/>
    <x v="0"/>
    <x v="5"/>
    <x v="25"/>
    <n v="22"/>
    <n v="40"/>
    <n v="55"/>
  </r>
  <r>
    <x v="4"/>
    <x v="0"/>
    <x v="5"/>
    <x v="26"/>
    <n v="17"/>
    <n v="38"/>
    <n v="44.74"/>
  </r>
  <r>
    <x v="4"/>
    <x v="0"/>
    <x v="5"/>
    <x v="27"/>
    <n v="27"/>
    <n v="52"/>
    <n v="51.92"/>
  </r>
  <r>
    <x v="4"/>
    <x v="0"/>
    <x v="6"/>
    <x v="28"/>
    <n v="15"/>
    <n v="124"/>
    <n v="12.1"/>
  </r>
  <r>
    <x v="4"/>
    <x v="0"/>
    <x v="6"/>
    <x v="29"/>
    <n v="1"/>
    <n v="8"/>
    <n v="12.5"/>
  </r>
  <r>
    <x v="4"/>
    <x v="0"/>
    <x v="6"/>
    <x v="30"/>
    <m/>
    <n v="3"/>
    <n v="0"/>
  </r>
  <r>
    <x v="4"/>
    <x v="0"/>
    <x v="6"/>
    <x v="31"/>
    <n v="32"/>
    <n v="55"/>
    <n v="58.18"/>
  </r>
  <r>
    <x v="4"/>
    <x v="0"/>
    <x v="6"/>
    <x v="32"/>
    <n v="30"/>
    <n v="50"/>
    <n v="60"/>
  </r>
  <r>
    <x v="4"/>
    <x v="0"/>
    <x v="6"/>
    <x v="33"/>
    <n v="18"/>
    <n v="38"/>
    <n v="47.37"/>
  </r>
  <r>
    <x v="4"/>
    <x v="0"/>
    <x v="6"/>
    <x v="91"/>
    <n v="13"/>
    <n v="67"/>
    <n v="19.399999999999999"/>
  </r>
  <r>
    <x v="4"/>
    <x v="0"/>
    <x v="6"/>
    <x v="92"/>
    <n v="24"/>
    <n v="62"/>
    <n v="38.71"/>
  </r>
  <r>
    <x v="4"/>
    <x v="0"/>
    <x v="6"/>
    <x v="93"/>
    <n v="25"/>
    <n v="37"/>
    <n v="67.569999999999993"/>
  </r>
  <r>
    <x v="4"/>
    <x v="0"/>
    <x v="6"/>
    <x v="36"/>
    <n v="19"/>
    <n v="50"/>
    <n v="38"/>
  </r>
  <r>
    <x v="4"/>
    <x v="0"/>
    <x v="7"/>
    <x v="38"/>
    <n v="10"/>
    <n v="39"/>
    <n v="25.64"/>
  </r>
  <r>
    <x v="4"/>
    <x v="0"/>
    <x v="7"/>
    <x v="39"/>
    <n v="6"/>
    <n v="15"/>
    <n v="40"/>
  </r>
  <r>
    <x v="4"/>
    <x v="0"/>
    <x v="7"/>
    <x v="40"/>
    <n v="41"/>
    <n v="87"/>
    <n v="47.13"/>
  </r>
  <r>
    <x v="4"/>
    <x v="0"/>
    <x v="7"/>
    <x v="41"/>
    <n v="21"/>
    <n v="60"/>
    <n v="35"/>
  </r>
  <r>
    <x v="4"/>
    <x v="0"/>
    <x v="7"/>
    <x v="42"/>
    <m/>
    <n v="3"/>
    <n v="0"/>
  </r>
  <r>
    <x v="4"/>
    <x v="0"/>
    <x v="7"/>
    <x v="43"/>
    <n v="1"/>
    <n v="4"/>
    <n v="25"/>
  </r>
  <r>
    <x v="4"/>
    <x v="0"/>
    <x v="7"/>
    <x v="44"/>
    <n v="5"/>
    <n v="15"/>
    <n v="33.33"/>
  </r>
  <r>
    <x v="4"/>
    <x v="0"/>
    <x v="7"/>
    <x v="45"/>
    <n v="14"/>
    <n v="29"/>
    <n v="48.28"/>
  </r>
  <r>
    <x v="4"/>
    <x v="0"/>
    <x v="8"/>
    <x v="46"/>
    <n v="6"/>
    <n v="12"/>
    <n v="50"/>
  </r>
  <r>
    <x v="4"/>
    <x v="0"/>
    <x v="8"/>
    <x v="47"/>
    <n v="15"/>
    <n v="79"/>
    <n v="18.989999999999998"/>
  </r>
  <r>
    <x v="4"/>
    <x v="0"/>
    <x v="8"/>
    <x v="48"/>
    <n v="16"/>
    <n v="25"/>
    <n v="64"/>
  </r>
  <r>
    <x v="4"/>
    <x v="0"/>
    <x v="9"/>
    <x v="49"/>
    <n v="10"/>
    <n v="78"/>
    <n v="12.82"/>
  </r>
  <r>
    <x v="4"/>
    <x v="0"/>
    <x v="10"/>
    <x v="50"/>
    <n v="64"/>
    <n v="213"/>
    <n v="30.05"/>
  </r>
  <r>
    <x v="4"/>
    <x v="0"/>
    <x v="10"/>
    <x v="51"/>
    <n v="19"/>
    <n v="99"/>
    <n v="19.190000000000001"/>
  </r>
  <r>
    <x v="4"/>
    <x v="0"/>
    <x v="10"/>
    <x v="52"/>
    <n v="5"/>
    <n v="40"/>
    <n v="12.5"/>
  </r>
  <r>
    <x v="4"/>
    <x v="0"/>
    <x v="10"/>
    <x v="53"/>
    <n v="24"/>
    <n v="85"/>
    <n v="28.24"/>
  </r>
  <r>
    <x v="4"/>
    <x v="0"/>
    <x v="10"/>
    <x v="54"/>
    <n v="3"/>
    <n v="5"/>
    <n v="60"/>
  </r>
  <r>
    <x v="4"/>
    <x v="0"/>
    <x v="11"/>
    <x v="55"/>
    <n v="27"/>
    <n v="72"/>
    <n v="37.5"/>
  </r>
  <r>
    <x v="4"/>
    <x v="0"/>
    <x v="11"/>
    <x v="56"/>
    <n v="26"/>
    <n v="102"/>
    <n v="25.49"/>
  </r>
  <r>
    <x v="4"/>
    <x v="0"/>
    <x v="12"/>
    <x v="57"/>
    <n v="22"/>
    <n v="102"/>
    <n v="21.57"/>
  </r>
  <r>
    <x v="4"/>
    <x v="0"/>
    <x v="12"/>
    <x v="58"/>
    <n v="16"/>
    <n v="68"/>
    <n v="23.53"/>
  </r>
  <r>
    <x v="4"/>
    <x v="0"/>
    <x v="12"/>
    <x v="59"/>
    <n v="8"/>
    <n v="74"/>
    <n v="10.81"/>
  </r>
  <r>
    <x v="4"/>
    <x v="0"/>
    <x v="12"/>
    <x v="60"/>
    <n v="20"/>
    <n v="77"/>
    <n v="25.97"/>
  </r>
  <r>
    <x v="4"/>
    <x v="0"/>
    <x v="12"/>
    <x v="61"/>
    <n v="12"/>
    <n v="82"/>
    <n v="14.63"/>
  </r>
  <r>
    <x v="4"/>
    <x v="0"/>
    <x v="12"/>
    <x v="62"/>
    <n v="17"/>
    <n v="71"/>
    <n v="23.94"/>
  </r>
  <r>
    <x v="4"/>
    <x v="0"/>
    <x v="12"/>
    <x v="63"/>
    <n v="17"/>
    <n v="60"/>
    <n v="28.33"/>
  </r>
  <r>
    <x v="4"/>
    <x v="0"/>
    <x v="13"/>
    <x v="64"/>
    <n v="15"/>
    <n v="97"/>
    <n v="15.46"/>
  </r>
  <r>
    <x v="4"/>
    <x v="0"/>
    <x v="13"/>
    <x v="65"/>
    <n v="4"/>
    <n v="61"/>
    <n v="6.56"/>
  </r>
  <r>
    <x v="4"/>
    <x v="0"/>
    <x v="14"/>
    <x v="66"/>
    <n v="39"/>
    <n v="204"/>
    <n v="19.12"/>
  </r>
  <r>
    <x v="4"/>
    <x v="0"/>
    <x v="14"/>
    <x v="67"/>
    <n v="14"/>
    <n v="79"/>
    <n v="17.72"/>
  </r>
  <r>
    <x v="4"/>
    <x v="0"/>
    <x v="14"/>
    <x v="68"/>
    <n v="6"/>
    <n v="26"/>
    <n v="23.08"/>
  </r>
  <r>
    <x v="4"/>
    <x v="0"/>
    <x v="15"/>
    <x v="69"/>
    <n v="8"/>
    <n v="10"/>
    <n v="80"/>
  </r>
  <r>
    <x v="4"/>
    <x v="0"/>
    <x v="15"/>
    <x v="70"/>
    <n v="3"/>
    <n v="7"/>
    <n v="42.86"/>
  </r>
  <r>
    <x v="4"/>
    <x v="0"/>
    <x v="15"/>
    <x v="71"/>
    <n v="10"/>
    <n v="30"/>
    <n v="33.33"/>
  </r>
  <r>
    <x v="4"/>
    <x v="0"/>
    <x v="15"/>
    <x v="72"/>
    <n v="20"/>
    <n v="45"/>
    <n v="44.44"/>
  </r>
  <r>
    <x v="4"/>
    <x v="0"/>
    <x v="15"/>
    <x v="73"/>
    <n v="4"/>
    <n v="7"/>
    <n v="57.14"/>
  </r>
  <r>
    <x v="4"/>
    <x v="0"/>
    <x v="15"/>
    <x v="74"/>
    <n v="5"/>
    <n v="15"/>
    <n v="33.33"/>
  </r>
  <r>
    <x v="4"/>
    <x v="0"/>
    <x v="15"/>
    <x v="75"/>
    <n v="20"/>
    <n v="50"/>
    <n v="40"/>
  </r>
  <r>
    <x v="4"/>
    <x v="0"/>
    <x v="15"/>
    <x v="76"/>
    <n v="10"/>
    <n v="27"/>
    <n v="37.04"/>
  </r>
  <r>
    <x v="4"/>
    <x v="0"/>
    <x v="15"/>
    <x v="77"/>
    <n v="1"/>
    <n v="3"/>
    <n v="33.33"/>
  </r>
  <r>
    <x v="4"/>
    <x v="0"/>
    <x v="15"/>
    <x v="78"/>
    <n v="8"/>
    <n v="12"/>
    <n v="66.67"/>
  </r>
  <r>
    <x v="4"/>
    <x v="0"/>
    <x v="16"/>
    <x v="79"/>
    <n v="3"/>
    <n v="71"/>
    <n v="4.2300000000000004"/>
  </r>
  <r>
    <x v="4"/>
    <x v="0"/>
    <x v="16"/>
    <x v="80"/>
    <n v="28"/>
    <n v="78"/>
    <n v="35.9"/>
  </r>
  <r>
    <x v="4"/>
    <x v="0"/>
    <x v="16"/>
    <x v="81"/>
    <n v="10"/>
    <n v="64"/>
    <n v="15.62"/>
  </r>
  <r>
    <x v="4"/>
    <x v="0"/>
    <x v="16"/>
    <x v="82"/>
    <n v="11"/>
    <n v="66"/>
    <n v="16.670000000000002"/>
  </r>
  <r>
    <x v="4"/>
    <x v="0"/>
    <x v="16"/>
    <x v="83"/>
    <n v="31"/>
    <n v="70"/>
    <n v="44.29"/>
  </r>
  <r>
    <x v="4"/>
    <x v="0"/>
    <x v="16"/>
    <x v="84"/>
    <n v="18"/>
    <n v="70"/>
    <n v="25.71"/>
  </r>
  <r>
    <x v="4"/>
    <x v="0"/>
    <x v="16"/>
    <x v="85"/>
    <n v="18"/>
    <n v="57"/>
    <n v="31.58"/>
  </r>
  <r>
    <x v="4"/>
    <x v="0"/>
    <x v="17"/>
    <x v="86"/>
    <n v="1"/>
    <n v="37"/>
    <n v="2.7"/>
  </r>
  <r>
    <x v="4"/>
    <x v="0"/>
    <x v="17"/>
    <x v="87"/>
    <n v="7"/>
    <n v="59"/>
    <n v="11.86"/>
  </r>
  <r>
    <x v="4"/>
    <x v="0"/>
    <x v="17"/>
    <x v="88"/>
    <n v="14"/>
    <n v="99"/>
    <n v="14.14"/>
  </r>
  <r>
    <x v="4"/>
    <x v="0"/>
    <x v="18"/>
    <x v="89"/>
    <n v="6"/>
    <n v="91"/>
    <n v="6.59"/>
  </r>
  <r>
    <x v="5"/>
    <x v="1"/>
    <x v="0"/>
    <x v="94"/>
    <m/>
    <n v="28"/>
    <n v="0"/>
  </r>
  <r>
    <x v="5"/>
    <x v="1"/>
    <x v="4"/>
    <x v="95"/>
    <m/>
    <n v="22"/>
    <n v="0"/>
  </r>
  <r>
    <x v="5"/>
    <x v="1"/>
    <x v="4"/>
    <x v="94"/>
    <m/>
    <n v="8"/>
    <n v="0"/>
  </r>
  <r>
    <x v="5"/>
    <x v="1"/>
    <x v="5"/>
    <x v="94"/>
    <m/>
    <n v="25"/>
    <n v="0"/>
  </r>
  <r>
    <x v="5"/>
    <x v="1"/>
    <x v="6"/>
    <x v="96"/>
    <m/>
    <n v="5"/>
    <n v="0"/>
  </r>
  <r>
    <x v="5"/>
    <x v="1"/>
    <x v="6"/>
    <x v="97"/>
    <m/>
    <n v="12"/>
    <n v="0"/>
  </r>
  <r>
    <x v="5"/>
    <x v="1"/>
    <x v="6"/>
    <x v="94"/>
    <m/>
    <n v="33"/>
    <n v="0"/>
  </r>
  <r>
    <x v="5"/>
    <x v="1"/>
    <x v="7"/>
    <x v="98"/>
    <m/>
    <n v="49"/>
    <n v="0"/>
  </r>
  <r>
    <x v="5"/>
    <x v="1"/>
    <x v="7"/>
    <x v="99"/>
    <m/>
    <n v="29"/>
    <n v="0"/>
  </r>
  <r>
    <x v="5"/>
    <x v="1"/>
    <x v="8"/>
    <x v="100"/>
    <m/>
    <n v="20"/>
    <n v="0"/>
  </r>
  <r>
    <x v="5"/>
    <x v="1"/>
    <x v="9"/>
    <x v="100"/>
    <m/>
    <n v="12"/>
    <n v="0"/>
  </r>
  <r>
    <x v="5"/>
    <x v="1"/>
    <x v="10"/>
    <x v="100"/>
    <m/>
    <n v="37"/>
    <n v="0"/>
  </r>
  <r>
    <x v="5"/>
    <x v="1"/>
    <x v="11"/>
    <x v="100"/>
    <m/>
    <n v="19"/>
    <n v="0"/>
  </r>
  <r>
    <x v="5"/>
    <x v="1"/>
    <x v="12"/>
    <x v="101"/>
    <m/>
    <n v="21"/>
    <n v="0"/>
  </r>
  <r>
    <x v="5"/>
    <x v="1"/>
    <x v="12"/>
    <x v="98"/>
    <m/>
    <n v="124"/>
    <n v="0"/>
  </r>
  <r>
    <x v="5"/>
    <x v="1"/>
    <x v="12"/>
    <x v="100"/>
    <m/>
    <n v="50"/>
    <n v="0"/>
  </r>
  <r>
    <x v="5"/>
    <x v="1"/>
    <x v="13"/>
    <x v="102"/>
    <m/>
    <n v="50"/>
    <n v="0"/>
  </r>
  <r>
    <x v="5"/>
    <x v="1"/>
    <x v="14"/>
    <x v="103"/>
    <m/>
    <n v="24"/>
    <n v="0"/>
  </r>
  <r>
    <x v="5"/>
    <x v="1"/>
    <x v="14"/>
    <x v="100"/>
    <m/>
    <n v="22"/>
    <n v="0"/>
  </r>
  <r>
    <x v="5"/>
    <x v="1"/>
    <x v="15"/>
    <x v="104"/>
    <m/>
    <n v="26"/>
    <n v="0"/>
  </r>
  <r>
    <x v="5"/>
    <x v="1"/>
    <x v="15"/>
    <x v="98"/>
    <m/>
    <n v="107"/>
    <n v="0"/>
  </r>
  <r>
    <x v="5"/>
    <x v="1"/>
    <x v="15"/>
    <x v="105"/>
    <m/>
    <n v="18"/>
    <n v="0"/>
  </r>
  <r>
    <x v="5"/>
    <x v="1"/>
    <x v="16"/>
    <x v="98"/>
    <m/>
    <n v="101"/>
    <n v="0"/>
  </r>
  <r>
    <x v="5"/>
    <x v="1"/>
    <x v="17"/>
    <x v="102"/>
    <m/>
    <n v="27"/>
    <n v="0"/>
  </r>
  <r>
    <x v="5"/>
    <x v="1"/>
    <x v="17"/>
    <x v="106"/>
    <m/>
    <n v="14"/>
    <n v="0"/>
  </r>
  <r>
    <x v="5"/>
    <x v="1"/>
    <x v="18"/>
    <x v="107"/>
    <m/>
    <n v="15"/>
    <n v="0"/>
  </r>
  <r>
    <x v="5"/>
    <x v="1"/>
    <x v="18"/>
    <x v="102"/>
    <m/>
    <n v="19"/>
    <n v="0"/>
  </r>
  <r>
    <x v="5"/>
    <x v="0"/>
    <x v="0"/>
    <x v="0"/>
    <n v="6"/>
    <n v="52"/>
    <n v="11.54"/>
  </r>
  <r>
    <x v="5"/>
    <x v="0"/>
    <x v="0"/>
    <x v="1"/>
    <n v="7"/>
    <n v="33"/>
    <n v="21.21"/>
  </r>
  <r>
    <x v="5"/>
    <x v="0"/>
    <x v="0"/>
    <x v="2"/>
    <n v="1"/>
    <n v="2"/>
    <n v="50"/>
  </r>
  <r>
    <x v="5"/>
    <x v="0"/>
    <x v="0"/>
    <x v="3"/>
    <n v="6"/>
    <n v="16"/>
    <n v="37.5"/>
  </r>
  <r>
    <x v="5"/>
    <x v="0"/>
    <x v="0"/>
    <x v="4"/>
    <n v="2"/>
    <n v="6"/>
    <n v="33.33"/>
  </r>
  <r>
    <x v="5"/>
    <x v="0"/>
    <x v="0"/>
    <x v="5"/>
    <n v="2"/>
    <n v="15"/>
    <n v="13.33"/>
  </r>
  <r>
    <x v="5"/>
    <x v="0"/>
    <x v="1"/>
    <x v="6"/>
    <n v="3"/>
    <n v="21"/>
    <n v="14.29"/>
  </r>
  <r>
    <x v="5"/>
    <x v="0"/>
    <x v="1"/>
    <x v="7"/>
    <n v="7"/>
    <n v="92"/>
    <n v="7.61"/>
  </r>
  <r>
    <x v="5"/>
    <x v="0"/>
    <x v="1"/>
    <x v="8"/>
    <n v="6"/>
    <n v="51"/>
    <n v="11.76"/>
  </r>
  <r>
    <x v="5"/>
    <x v="0"/>
    <x v="1"/>
    <x v="9"/>
    <n v="6"/>
    <n v="31"/>
    <n v="19.350000000000001"/>
  </r>
  <r>
    <x v="5"/>
    <x v="0"/>
    <x v="2"/>
    <x v="10"/>
    <n v="2"/>
    <n v="19"/>
    <n v="10.53"/>
  </r>
  <r>
    <x v="5"/>
    <x v="0"/>
    <x v="2"/>
    <x v="11"/>
    <n v="10"/>
    <n v="28"/>
    <n v="35.71"/>
  </r>
  <r>
    <x v="5"/>
    <x v="0"/>
    <x v="2"/>
    <x v="12"/>
    <n v="2"/>
    <n v="20"/>
    <n v="10"/>
  </r>
  <r>
    <x v="5"/>
    <x v="0"/>
    <x v="2"/>
    <x v="13"/>
    <n v="5"/>
    <n v="13"/>
    <n v="38.46"/>
  </r>
  <r>
    <x v="5"/>
    <x v="0"/>
    <x v="2"/>
    <x v="14"/>
    <n v="2"/>
    <n v="4"/>
    <n v="50"/>
  </r>
  <r>
    <x v="5"/>
    <x v="0"/>
    <x v="3"/>
    <x v="15"/>
    <n v="2"/>
    <n v="37"/>
    <n v="5.41"/>
  </r>
  <r>
    <x v="5"/>
    <x v="0"/>
    <x v="4"/>
    <x v="16"/>
    <n v="3"/>
    <n v="26"/>
    <n v="11.54"/>
  </r>
  <r>
    <x v="5"/>
    <x v="0"/>
    <x v="4"/>
    <x v="17"/>
    <n v="3"/>
    <n v="12"/>
    <n v="25"/>
  </r>
  <r>
    <x v="5"/>
    <x v="0"/>
    <x v="4"/>
    <x v="18"/>
    <n v="1"/>
    <n v="20"/>
    <n v="5"/>
  </r>
  <r>
    <x v="5"/>
    <x v="0"/>
    <x v="4"/>
    <x v="19"/>
    <n v="6"/>
    <n v="14"/>
    <n v="42.86"/>
  </r>
  <r>
    <x v="5"/>
    <x v="0"/>
    <x v="4"/>
    <x v="20"/>
    <n v="4"/>
    <n v="11"/>
    <n v="36.36"/>
  </r>
  <r>
    <x v="5"/>
    <x v="0"/>
    <x v="5"/>
    <x v="21"/>
    <n v="16"/>
    <n v="34"/>
    <n v="47.06"/>
  </r>
  <r>
    <x v="5"/>
    <x v="0"/>
    <x v="5"/>
    <x v="22"/>
    <n v="1"/>
    <n v="4"/>
    <n v="25"/>
  </r>
  <r>
    <x v="5"/>
    <x v="0"/>
    <x v="5"/>
    <x v="23"/>
    <n v="3"/>
    <n v="6"/>
    <n v="50"/>
  </r>
  <r>
    <x v="5"/>
    <x v="0"/>
    <x v="5"/>
    <x v="24"/>
    <n v="3"/>
    <n v="8"/>
    <n v="37.5"/>
  </r>
  <r>
    <x v="5"/>
    <x v="0"/>
    <x v="5"/>
    <x v="25"/>
    <n v="27"/>
    <n v="41"/>
    <n v="65.849999999999994"/>
  </r>
  <r>
    <x v="5"/>
    <x v="0"/>
    <x v="5"/>
    <x v="26"/>
    <n v="14"/>
    <n v="33"/>
    <n v="42.42"/>
  </r>
  <r>
    <x v="5"/>
    <x v="0"/>
    <x v="5"/>
    <x v="27"/>
    <n v="31"/>
    <n v="59"/>
    <n v="52.54"/>
  </r>
  <r>
    <x v="5"/>
    <x v="0"/>
    <x v="6"/>
    <x v="28"/>
    <n v="15"/>
    <n v="122"/>
    <n v="12.3"/>
  </r>
  <r>
    <x v="5"/>
    <x v="0"/>
    <x v="6"/>
    <x v="29"/>
    <n v="1"/>
    <n v="5"/>
    <n v="20"/>
  </r>
  <r>
    <x v="5"/>
    <x v="0"/>
    <x v="6"/>
    <x v="30"/>
    <m/>
    <n v="3"/>
    <n v="0"/>
  </r>
  <r>
    <x v="5"/>
    <x v="0"/>
    <x v="6"/>
    <x v="31"/>
    <n v="27"/>
    <n v="43"/>
    <n v="62.79"/>
  </r>
  <r>
    <x v="5"/>
    <x v="0"/>
    <x v="6"/>
    <x v="32"/>
    <n v="15"/>
    <n v="20"/>
    <n v="75"/>
  </r>
  <r>
    <x v="5"/>
    <x v="0"/>
    <x v="6"/>
    <x v="33"/>
    <n v="25"/>
    <n v="46"/>
    <n v="54.35"/>
  </r>
  <r>
    <x v="5"/>
    <x v="0"/>
    <x v="6"/>
    <x v="91"/>
    <n v="11"/>
    <n v="58"/>
    <n v="18.97"/>
  </r>
  <r>
    <x v="5"/>
    <x v="0"/>
    <x v="6"/>
    <x v="92"/>
    <n v="21"/>
    <n v="36"/>
    <n v="58.33"/>
  </r>
  <r>
    <x v="5"/>
    <x v="0"/>
    <x v="6"/>
    <x v="93"/>
    <n v="14"/>
    <n v="28"/>
    <n v="50"/>
  </r>
  <r>
    <x v="5"/>
    <x v="0"/>
    <x v="6"/>
    <x v="36"/>
    <n v="14"/>
    <n v="37"/>
    <n v="37.840000000000003"/>
  </r>
  <r>
    <x v="5"/>
    <x v="0"/>
    <x v="7"/>
    <x v="38"/>
    <n v="4"/>
    <n v="29"/>
    <n v="13.79"/>
  </r>
  <r>
    <x v="5"/>
    <x v="0"/>
    <x v="7"/>
    <x v="39"/>
    <n v="4"/>
    <n v="12"/>
    <n v="33.33"/>
  </r>
  <r>
    <x v="5"/>
    <x v="0"/>
    <x v="7"/>
    <x v="40"/>
    <n v="45"/>
    <n v="95"/>
    <n v="47.37"/>
  </r>
  <r>
    <x v="5"/>
    <x v="0"/>
    <x v="7"/>
    <x v="41"/>
    <n v="17"/>
    <n v="50"/>
    <n v="34"/>
  </r>
  <r>
    <x v="5"/>
    <x v="0"/>
    <x v="7"/>
    <x v="42"/>
    <n v="1"/>
    <n v="5"/>
    <n v="20"/>
  </r>
  <r>
    <x v="5"/>
    <x v="0"/>
    <x v="7"/>
    <x v="43"/>
    <n v="4"/>
    <n v="15"/>
    <n v="26.67"/>
  </r>
  <r>
    <x v="5"/>
    <x v="0"/>
    <x v="7"/>
    <x v="44"/>
    <n v="10"/>
    <n v="18"/>
    <n v="55.56"/>
  </r>
  <r>
    <x v="5"/>
    <x v="0"/>
    <x v="7"/>
    <x v="45"/>
    <n v="12"/>
    <n v="30"/>
    <n v="40"/>
  </r>
  <r>
    <x v="5"/>
    <x v="0"/>
    <x v="8"/>
    <x v="46"/>
    <n v="4"/>
    <n v="14"/>
    <n v="28.57"/>
  </r>
  <r>
    <x v="5"/>
    <x v="0"/>
    <x v="8"/>
    <x v="47"/>
    <n v="16"/>
    <n v="78"/>
    <n v="20.51"/>
  </r>
  <r>
    <x v="5"/>
    <x v="0"/>
    <x v="8"/>
    <x v="48"/>
    <n v="12"/>
    <n v="19"/>
    <n v="63.16"/>
  </r>
  <r>
    <x v="5"/>
    <x v="0"/>
    <x v="9"/>
    <x v="49"/>
    <n v="10"/>
    <n v="80"/>
    <n v="12.5"/>
  </r>
  <r>
    <x v="5"/>
    <x v="0"/>
    <x v="10"/>
    <x v="50"/>
    <n v="49"/>
    <n v="209"/>
    <n v="23.44"/>
  </r>
  <r>
    <x v="5"/>
    <x v="0"/>
    <x v="10"/>
    <x v="51"/>
    <n v="21"/>
    <n v="116"/>
    <n v="18.100000000000001"/>
  </r>
  <r>
    <x v="5"/>
    <x v="0"/>
    <x v="10"/>
    <x v="52"/>
    <n v="10"/>
    <n v="33"/>
    <n v="30.3"/>
  </r>
  <r>
    <x v="5"/>
    <x v="0"/>
    <x v="10"/>
    <x v="53"/>
    <n v="32"/>
    <n v="109"/>
    <n v="29.36"/>
  </r>
  <r>
    <x v="5"/>
    <x v="0"/>
    <x v="11"/>
    <x v="55"/>
    <n v="11"/>
    <n v="44"/>
    <n v="25"/>
  </r>
  <r>
    <x v="5"/>
    <x v="0"/>
    <x v="11"/>
    <x v="56"/>
    <n v="25"/>
    <n v="128"/>
    <n v="19.53"/>
  </r>
  <r>
    <x v="5"/>
    <x v="0"/>
    <x v="12"/>
    <x v="57"/>
    <n v="24"/>
    <n v="103"/>
    <n v="23.3"/>
  </r>
  <r>
    <x v="5"/>
    <x v="0"/>
    <x v="12"/>
    <x v="58"/>
    <n v="2"/>
    <n v="35"/>
    <n v="5.71"/>
  </r>
  <r>
    <x v="5"/>
    <x v="0"/>
    <x v="12"/>
    <x v="59"/>
    <n v="2"/>
    <n v="48"/>
    <n v="4.17"/>
  </r>
  <r>
    <x v="5"/>
    <x v="0"/>
    <x v="12"/>
    <x v="60"/>
    <n v="13"/>
    <n v="76"/>
    <n v="17.11"/>
  </r>
  <r>
    <x v="5"/>
    <x v="0"/>
    <x v="12"/>
    <x v="61"/>
    <n v="4"/>
    <n v="67"/>
    <n v="5.97"/>
  </r>
  <r>
    <x v="5"/>
    <x v="0"/>
    <x v="12"/>
    <x v="62"/>
    <n v="7"/>
    <n v="48"/>
    <n v="14.58"/>
  </r>
  <r>
    <x v="5"/>
    <x v="0"/>
    <x v="12"/>
    <x v="63"/>
    <n v="26"/>
    <n v="67"/>
    <n v="38.81"/>
  </r>
  <r>
    <x v="5"/>
    <x v="0"/>
    <x v="13"/>
    <x v="64"/>
    <n v="5"/>
    <n v="92"/>
    <n v="5.43"/>
  </r>
  <r>
    <x v="5"/>
    <x v="0"/>
    <x v="13"/>
    <x v="65"/>
    <n v="2"/>
    <n v="62"/>
    <n v="3.23"/>
  </r>
  <r>
    <x v="5"/>
    <x v="0"/>
    <x v="14"/>
    <x v="66"/>
    <n v="25"/>
    <n v="176"/>
    <n v="14.2"/>
  </r>
  <r>
    <x v="5"/>
    <x v="0"/>
    <x v="14"/>
    <x v="67"/>
    <n v="15"/>
    <n v="84"/>
    <n v="17.86"/>
  </r>
  <r>
    <x v="5"/>
    <x v="0"/>
    <x v="14"/>
    <x v="68"/>
    <n v="2"/>
    <n v="27"/>
    <n v="7.41"/>
  </r>
  <r>
    <x v="5"/>
    <x v="0"/>
    <x v="15"/>
    <x v="69"/>
    <n v="1"/>
    <n v="3"/>
    <n v="33.33"/>
  </r>
  <r>
    <x v="5"/>
    <x v="0"/>
    <x v="15"/>
    <x v="70"/>
    <n v="4"/>
    <n v="8"/>
    <n v="50"/>
  </r>
  <r>
    <x v="5"/>
    <x v="0"/>
    <x v="15"/>
    <x v="71"/>
    <n v="5"/>
    <n v="20"/>
    <n v="25"/>
  </r>
  <r>
    <x v="5"/>
    <x v="0"/>
    <x v="15"/>
    <x v="72"/>
    <n v="20"/>
    <n v="37"/>
    <n v="54.05"/>
  </r>
  <r>
    <x v="5"/>
    <x v="0"/>
    <x v="15"/>
    <x v="73"/>
    <n v="2"/>
    <n v="2"/>
    <n v="100"/>
  </r>
  <r>
    <x v="5"/>
    <x v="0"/>
    <x v="15"/>
    <x v="74"/>
    <n v="2"/>
    <n v="13"/>
    <n v="15.38"/>
  </r>
  <r>
    <x v="5"/>
    <x v="0"/>
    <x v="15"/>
    <x v="75"/>
    <n v="13"/>
    <n v="31"/>
    <n v="41.94"/>
  </r>
  <r>
    <x v="5"/>
    <x v="0"/>
    <x v="15"/>
    <x v="76"/>
    <n v="9"/>
    <n v="24"/>
    <n v="37.5"/>
  </r>
  <r>
    <x v="5"/>
    <x v="0"/>
    <x v="15"/>
    <x v="77"/>
    <n v="4"/>
    <n v="10"/>
    <n v="40"/>
  </r>
  <r>
    <x v="5"/>
    <x v="0"/>
    <x v="15"/>
    <x v="78"/>
    <n v="7"/>
    <n v="14"/>
    <n v="50"/>
  </r>
  <r>
    <x v="5"/>
    <x v="0"/>
    <x v="16"/>
    <x v="79"/>
    <n v="6"/>
    <n v="80"/>
    <n v="7.5"/>
  </r>
  <r>
    <x v="5"/>
    <x v="0"/>
    <x v="16"/>
    <x v="80"/>
    <n v="24"/>
    <n v="76"/>
    <n v="31.58"/>
  </r>
  <r>
    <x v="5"/>
    <x v="0"/>
    <x v="16"/>
    <x v="81"/>
    <n v="7"/>
    <n v="72"/>
    <n v="9.7200000000000006"/>
  </r>
  <r>
    <x v="5"/>
    <x v="0"/>
    <x v="16"/>
    <x v="82"/>
    <n v="3"/>
    <n v="55"/>
    <n v="5.45"/>
  </r>
  <r>
    <x v="5"/>
    <x v="0"/>
    <x v="16"/>
    <x v="83"/>
    <n v="39"/>
    <n v="71"/>
    <n v="54.93"/>
  </r>
  <r>
    <x v="5"/>
    <x v="0"/>
    <x v="16"/>
    <x v="84"/>
    <n v="4"/>
    <n v="47"/>
    <n v="8.51"/>
  </r>
  <r>
    <x v="5"/>
    <x v="0"/>
    <x v="16"/>
    <x v="85"/>
    <n v="14"/>
    <n v="52"/>
    <n v="26.92"/>
  </r>
  <r>
    <x v="5"/>
    <x v="0"/>
    <x v="17"/>
    <x v="86"/>
    <n v="2"/>
    <n v="35"/>
    <n v="5.71"/>
  </r>
  <r>
    <x v="5"/>
    <x v="0"/>
    <x v="17"/>
    <x v="87"/>
    <n v="6"/>
    <n v="63"/>
    <n v="9.52"/>
  </r>
  <r>
    <x v="5"/>
    <x v="0"/>
    <x v="17"/>
    <x v="88"/>
    <n v="5"/>
    <n v="100"/>
    <n v="5"/>
  </r>
  <r>
    <x v="5"/>
    <x v="0"/>
    <x v="18"/>
    <x v="89"/>
    <n v="9"/>
    <n v="97"/>
    <n v="9.2799999999999994"/>
  </r>
  <r>
    <x v="5"/>
    <x v="0"/>
    <x v="18"/>
    <x v="90"/>
    <m/>
    <n v="3"/>
    <n v="0"/>
  </r>
  <r>
    <x v="6"/>
    <x v="1"/>
    <x v="0"/>
    <x v="94"/>
    <m/>
    <n v="25"/>
    <n v="0"/>
  </r>
  <r>
    <x v="6"/>
    <x v="1"/>
    <x v="4"/>
    <x v="95"/>
    <m/>
    <n v="20"/>
    <n v="0"/>
  </r>
  <r>
    <x v="6"/>
    <x v="1"/>
    <x v="4"/>
    <x v="94"/>
    <m/>
    <n v="29"/>
    <n v="0"/>
  </r>
  <r>
    <x v="6"/>
    <x v="1"/>
    <x v="5"/>
    <x v="94"/>
    <m/>
    <n v="34"/>
    <n v="0"/>
  </r>
  <r>
    <x v="6"/>
    <x v="1"/>
    <x v="5"/>
    <x v="108"/>
    <m/>
    <n v="27"/>
    <n v="0"/>
  </r>
  <r>
    <x v="6"/>
    <x v="1"/>
    <x v="5"/>
    <x v="109"/>
    <m/>
    <n v="35"/>
    <n v="0"/>
  </r>
  <r>
    <x v="6"/>
    <x v="1"/>
    <x v="6"/>
    <x v="96"/>
    <m/>
    <n v="10"/>
    <n v="0"/>
  </r>
  <r>
    <x v="6"/>
    <x v="1"/>
    <x v="6"/>
    <x v="97"/>
    <m/>
    <n v="6"/>
    <n v="0"/>
  </r>
  <r>
    <x v="6"/>
    <x v="1"/>
    <x v="6"/>
    <x v="94"/>
    <m/>
    <n v="34"/>
    <n v="0"/>
  </r>
  <r>
    <x v="6"/>
    <x v="1"/>
    <x v="7"/>
    <x v="110"/>
    <m/>
    <n v="18"/>
    <n v="0"/>
  </r>
  <r>
    <x v="6"/>
    <x v="1"/>
    <x v="7"/>
    <x v="98"/>
    <m/>
    <n v="72"/>
    <n v="0"/>
  </r>
  <r>
    <x v="6"/>
    <x v="1"/>
    <x v="7"/>
    <x v="99"/>
    <m/>
    <n v="28"/>
    <n v="0"/>
  </r>
  <r>
    <x v="6"/>
    <x v="1"/>
    <x v="8"/>
    <x v="100"/>
    <m/>
    <n v="11"/>
    <n v="0"/>
  </r>
  <r>
    <x v="6"/>
    <x v="1"/>
    <x v="9"/>
    <x v="100"/>
    <m/>
    <n v="14"/>
    <n v="0"/>
  </r>
  <r>
    <x v="6"/>
    <x v="1"/>
    <x v="10"/>
    <x v="100"/>
    <m/>
    <n v="25"/>
    <n v="0"/>
  </r>
  <r>
    <x v="6"/>
    <x v="1"/>
    <x v="10"/>
    <x v="111"/>
    <m/>
    <n v="27"/>
    <n v="0"/>
  </r>
  <r>
    <x v="6"/>
    <x v="1"/>
    <x v="11"/>
    <x v="100"/>
    <m/>
    <n v="21"/>
    <n v="0"/>
  </r>
  <r>
    <x v="6"/>
    <x v="1"/>
    <x v="12"/>
    <x v="101"/>
    <m/>
    <n v="29"/>
    <n v="0"/>
  </r>
  <r>
    <x v="6"/>
    <x v="1"/>
    <x v="12"/>
    <x v="98"/>
    <m/>
    <n v="123"/>
    <n v="0"/>
  </r>
  <r>
    <x v="6"/>
    <x v="1"/>
    <x v="12"/>
    <x v="100"/>
    <m/>
    <n v="52"/>
    <n v="0"/>
  </r>
  <r>
    <x v="6"/>
    <x v="1"/>
    <x v="13"/>
    <x v="102"/>
    <m/>
    <n v="91"/>
    <n v="0"/>
  </r>
  <r>
    <x v="6"/>
    <x v="1"/>
    <x v="14"/>
    <x v="103"/>
    <m/>
    <n v="20"/>
    <n v="0"/>
  </r>
  <r>
    <x v="6"/>
    <x v="1"/>
    <x v="14"/>
    <x v="100"/>
    <m/>
    <n v="27"/>
    <n v="0"/>
  </r>
  <r>
    <x v="6"/>
    <x v="1"/>
    <x v="15"/>
    <x v="104"/>
    <m/>
    <n v="40"/>
    <n v="0"/>
  </r>
  <r>
    <x v="6"/>
    <x v="1"/>
    <x v="15"/>
    <x v="98"/>
    <m/>
    <n v="78"/>
    <n v="0"/>
  </r>
  <r>
    <x v="6"/>
    <x v="1"/>
    <x v="15"/>
    <x v="105"/>
    <m/>
    <n v="38"/>
    <n v="0"/>
  </r>
  <r>
    <x v="6"/>
    <x v="1"/>
    <x v="16"/>
    <x v="98"/>
    <m/>
    <n v="98"/>
    <n v="0"/>
  </r>
  <r>
    <x v="6"/>
    <x v="1"/>
    <x v="16"/>
    <x v="100"/>
    <m/>
    <n v="15"/>
    <n v="0"/>
  </r>
  <r>
    <x v="6"/>
    <x v="1"/>
    <x v="17"/>
    <x v="102"/>
    <m/>
    <n v="30"/>
    <n v="0"/>
  </r>
  <r>
    <x v="6"/>
    <x v="1"/>
    <x v="17"/>
    <x v="106"/>
    <m/>
    <n v="19"/>
    <n v="0"/>
  </r>
  <r>
    <x v="6"/>
    <x v="1"/>
    <x v="18"/>
    <x v="107"/>
    <m/>
    <n v="16"/>
    <n v="0"/>
  </r>
  <r>
    <x v="6"/>
    <x v="1"/>
    <x v="18"/>
    <x v="102"/>
    <m/>
    <n v="21"/>
    <n v="0"/>
  </r>
  <r>
    <x v="6"/>
    <x v="0"/>
    <x v="0"/>
    <x v="0"/>
    <n v="5"/>
    <n v="48"/>
    <n v="10.42"/>
  </r>
  <r>
    <x v="6"/>
    <x v="0"/>
    <x v="0"/>
    <x v="1"/>
    <n v="14"/>
    <n v="37"/>
    <n v="37.840000000000003"/>
  </r>
  <r>
    <x v="6"/>
    <x v="0"/>
    <x v="0"/>
    <x v="2"/>
    <n v="4"/>
    <n v="5"/>
    <n v="80"/>
  </r>
  <r>
    <x v="6"/>
    <x v="0"/>
    <x v="0"/>
    <x v="3"/>
    <n v="5"/>
    <n v="6"/>
    <n v="83.33"/>
  </r>
  <r>
    <x v="6"/>
    <x v="0"/>
    <x v="0"/>
    <x v="4"/>
    <n v="1"/>
    <n v="9"/>
    <n v="11.11"/>
  </r>
  <r>
    <x v="6"/>
    <x v="0"/>
    <x v="0"/>
    <x v="5"/>
    <n v="5"/>
    <n v="16"/>
    <n v="31.25"/>
  </r>
  <r>
    <x v="6"/>
    <x v="0"/>
    <x v="1"/>
    <x v="6"/>
    <n v="7"/>
    <n v="34"/>
    <n v="20.59"/>
  </r>
  <r>
    <x v="6"/>
    <x v="0"/>
    <x v="1"/>
    <x v="7"/>
    <n v="5"/>
    <n v="88"/>
    <n v="5.68"/>
  </r>
  <r>
    <x v="6"/>
    <x v="0"/>
    <x v="1"/>
    <x v="8"/>
    <n v="2"/>
    <n v="54"/>
    <n v="3.7"/>
  </r>
  <r>
    <x v="6"/>
    <x v="0"/>
    <x v="1"/>
    <x v="9"/>
    <n v="11"/>
    <n v="32"/>
    <n v="34.380000000000003"/>
  </r>
  <r>
    <x v="6"/>
    <x v="0"/>
    <x v="2"/>
    <x v="10"/>
    <n v="1"/>
    <n v="16"/>
    <n v="6.25"/>
  </r>
  <r>
    <x v="6"/>
    <x v="0"/>
    <x v="2"/>
    <x v="11"/>
    <n v="5"/>
    <n v="23"/>
    <n v="21.74"/>
  </r>
  <r>
    <x v="6"/>
    <x v="0"/>
    <x v="2"/>
    <x v="12"/>
    <n v="2"/>
    <n v="14"/>
    <n v="14.29"/>
  </r>
  <r>
    <x v="6"/>
    <x v="0"/>
    <x v="2"/>
    <x v="13"/>
    <n v="1"/>
    <n v="7"/>
    <n v="14.29"/>
  </r>
  <r>
    <x v="6"/>
    <x v="0"/>
    <x v="2"/>
    <x v="14"/>
    <m/>
    <n v="1"/>
    <n v="0"/>
  </r>
  <r>
    <x v="6"/>
    <x v="0"/>
    <x v="3"/>
    <x v="15"/>
    <n v="1"/>
    <n v="39"/>
    <n v="2.56"/>
  </r>
  <r>
    <x v="6"/>
    <x v="0"/>
    <x v="4"/>
    <x v="16"/>
    <n v="5"/>
    <n v="22"/>
    <n v="22.73"/>
  </r>
  <r>
    <x v="6"/>
    <x v="0"/>
    <x v="4"/>
    <x v="17"/>
    <n v="3"/>
    <n v="7"/>
    <n v="42.86"/>
  </r>
  <r>
    <x v="6"/>
    <x v="0"/>
    <x v="4"/>
    <x v="18"/>
    <n v="5"/>
    <n v="22"/>
    <n v="22.73"/>
  </r>
  <r>
    <x v="6"/>
    <x v="0"/>
    <x v="4"/>
    <x v="19"/>
    <n v="3"/>
    <n v="5"/>
    <n v="60"/>
  </r>
  <r>
    <x v="6"/>
    <x v="0"/>
    <x v="4"/>
    <x v="20"/>
    <n v="2"/>
    <n v="5"/>
    <n v="40"/>
  </r>
  <r>
    <x v="6"/>
    <x v="0"/>
    <x v="5"/>
    <x v="21"/>
    <n v="12"/>
    <n v="28"/>
    <n v="42.86"/>
  </r>
  <r>
    <x v="6"/>
    <x v="0"/>
    <x v="5"/>
    <x v="22"/>
    <n v="6"/>
    <n v="12"/>
    <n v="50"/>
  </r>
  <r>
    <x v="6"/>
    <x v="0"/>
    <x v="5"/>
    <x v="24"/>
    <n v="8"/>
    <n v="15"/>
    <n v="53.33"/>
  </r>
  <r>
    <x v="6"/>
    <x v="0"/>
    <x v="5"/>
    <x v="25"/>
    <n v="20"/>
    <n v="31"/>
    <n v="64.52"/>
  </r>
  <r>
    <x v="6"/>
    <x v="0"/>
    <x v="5"/>
    <x v="26"/>
    <n v="28"/>
    <n v="40"/>
    <n v="70"/>
  </r>
  <r>
    <x v="6"/>
    <x v="0"/>
    <x v="5"/>
    <x v="27"/>
    <n v="34"/>
    <n v="58"/>
    <n v="58.62"/>
  </r>
  <r>
    <x v="6"/>
    <x v="0"/>
    <x v="6"/>
    <x v="28"/>
    <n v="47"/>
    <n v="118"/>
    <n v="39.83"/>
  </r>
  <r>
    <x v="6"/>
    <x v="0"/>
    <x v="6"/>
    <x v="29"/>
    <m/>
    <n v="5"/>
    <n v="0"/>
  </r>
  <r>
    <x v="6"/>
    <x v="0"/>
    <x v="6"/>
    <x v="30"/>
    <m/>
    <n v="1"/>
    <n v="0"/>
  </r>
  <r>
    <x v="6"/>
    <x v="0"/>
    <x v="6"/>
    <x v="31"/>
    <n v="20"/>
    <n v="31"/>
    <n v="64.52"/>
  </r>
  <r>
    <x v="6"/>
    <x v="0"/>
    <x v="6"/>
    <x v="32"/>
    <n v="12"/>
    <n v="25"/>
    <n v="48"/>
  </r>
  <r>
    <x v="6"/>
    <x v="0"/>
    <x v="6"/>
    <x v="33"/>
    <n v="27"/>
    <n v="48"/>
    <n v="56.25"/>
  </r>
  <r>
    <x v="6"/>
    <x v="0"/>
    <x v="6"/>
    <x v="91"/>
    <n v="9"/>
    <n v="56"/>
    <n v="16.07"/>
  </r>
  <r>
    <x v="6"/>
    <x v="0"/>
    <x v="6"/>
    <x v="92"/>
    <n v="24"/>
    <n v="41"/>
    <n v="58.54"/>
  </r>
  <r>
    <x v="6"/>
    <x v="0"/>
    <x v="6"/>
    <x v="93"/>
    <n v="17"/>
    <n v="31"/>
    <n v="54.84"/>
  </r>
  <r>
    <x v="6"/>
    <x v="0"/>
    <x v="6"/>
    <x v="36"/>
    <n v="35"/>
    <n v="48"/>
    <n v="72.92"/>
  </r>
  <r>
    <x v="6"/>
    <x v="0"/>
    <x v="7"/>
    <x v="38"/>
    <n v="12"/>
    <n v="45"/>
    <n v="26.67"/>
  </r>
  <r>
    <x v="6"/>
    <x v="0"/>
    <x v="7"/>
    <x v="39"/>
    <n v="3"/>
    <n v="15"/>
    <n v="20"/>
  </r>
  <r>
    <x v="6"/>
    <x v="0"/>
    <x v="7"/>
    <x v="40"/>
    <n v="30"/>
    <n v="65"/>
    <n v="46.15"/>
  </r>
  <r>
    <x v="6"/>
    <x v="0"/>
    <x v="7"/>
    <x v="41"/>
    <n v="22"/>
    <n v="48"/>
    <n v="45.83"/>
  </r>
  <r>
    <x v="6"/>
    <x v="0"/>
    <x v="7"/>
    <x v="42"/>
    <m/>
    <n v="1"/>
    <n v="0"/>
  </r>
  <r>
    <x v="6"/>
    <x v="0"/>
    <x v="7"/>
    <x v="43"/>
    <n v="1"/>
    <n v="6"/>
    <n v="16.670000000000002"/>
  </r>
  <r>
    <x v="6"/>
    <x v="0"/>
    <x v="7"/>
    <x v="44"/>
    <n v="5"/>
    <n v="14"/>
    <n v="35.71"/>
  </r>
  <r>
    <x v="6"/>
    <x v="0"/>
    <x v="7"/>
    <x v="45"/>
    <n v="2"/>
    <n v="20"/>
    <n v="10"/>
  </r>
  <r>
    <x v="6"/>
    <x v="0"/>
    <x v="8"/>
    <x v="46"/>
    <n v="8"/>
    <n v="17"/>
    <n v="47.06"/>
  </r>
  <r>
    <x v="6"/>
    <x v="0"/>
    <x v="8"/>
    <x v="47"/>
    <n v="7"/>
    <n v="77"/>
    <n v="9.09"/>
  </r>
  <r>
    <x v="6"/>
    <x v="0"/>
    <x v="8"/>
    <x v="48"/>
    <n v="9"/>
    <n v="18"/>
    <n v="50"/>
  </r>
  <r>
    <x v="6"/>
    <x v="0"/>
    <x v="9"/>
    <x v="49"/>
    <n v="17"/>
    <n v="79"/>
    <n v="21.52"/>
  </r>
  <r>
    <x v="6"/>
    <x v="0"/>
    <x v="10"/>
    <x v="50"/>
    <n v="56"/>
    <n v="156"/>
    <n v="35.9"/>
  </r>
  <r>
    <x v="6"/>
    <x v="0"/>
    <x v="10"/>
    <x v="51"/>
    <n v="18"/>
    <n v="101"/>
    <n v="17.82"/>
  </r>
  <r>
    <x v="6"/>
    <x v="0"/>
    <x v="10"/>
    <x v="52"/>
    <n v="5"/>
    <n v="31"/>
    <n v="16.13"/>
  </r>
  <r>
    <x v="6"/>
    <x v="0"/>
    <x v="10"/>
    <x v="53"/>
    <n v="23"/>
    <n v="128"/>
    <n v="17.97"/>
  </r>
  <r>
    <x v="6"/>
    <x v="0"/>
    <x v="11"/>
    <x v="55"/>
    <n v="24"/>
    <n v="58"/>
    <n v="41.38"/>
  </r>
  <r>
    <x v="6"/>
    <x v="0"/>
    <x v="11"/>
    <x v="56"/>
    <n v="25"/>
    <n v="115"/>
    <n v="21.74"/>
  </r>
  <r>
    <x v="6"/>
    <x v="0"/>
    <x v="12"/>
    <x v="57"/>
    <n v="20"/>
    <n v="99"/>
    <n v="20.2"/>
  </r>
  <r>
    <x v="6"/>
    <x v="0"/>
    <x v="12"/>
    <x v="58"/>
    <n v="4"/>
    <n v="62"/>
    <n v="6.45"/>
  </r>
  <r>
    <x v="6"/>
    <x v="0"/>
    <x v="12"/>
    <x v="59"/>
    <n v="10"/>
    <n v="63"/>
    <n v="15.87"/>
  </r>
  <r>
    <x v="6"/>
    <x v="0"/>
    <x v="12"/>
    <x v="60"/>
    <n v="10"/>
    <n v="64"/>
    <n v="15.62"/>
  </r>
  <r>
    <x v="6"/>
    <x v="0"/>
    <x v="12"/>
    <x v="61"/>
    <n v="3"/>
    <n v="78"/>
    <n v="3.85"/>
  </r>
  <r>
    <x v="6"/>
    <x v="0"/>
    <x v="12"/>
    <x v="62"/>
    <n v="5"/>
    <n v="62"/>
    <n v="8.06"/>
  </r>
  <r>
    <x v="6"/>
    <x v="0"/>
    <x v="12"/>
    <x v="63"/>
    <n v="10"/>
    <n v="53"/>
    <n v="18.87"/>
  </r>
  <r>
    <x v="6"/>
    <x v="0"/>
    <x v="13"/>
    <x v="64"/>
    <n v="8"/>
    <n v="93"/>
    <n v="8.6"/>
  </r>
  <r>
    <x v="6"/>
    <x v="0"/>
    <x v="13"/>
    <x v="65"/>
    <n v="6"/>
    <n v="60"/>
    <n v="10"/>
  </r>
  <r>
    <x v="6"/>
    <x v="0"/>
    <x v="14"/>
    <x v="66"/>
    <n v="37"/>
    <n v="194"/>
    <n v="19.07"/>
  </r>
  <r>
    <x v="6"/>
    <x v="0"/>
    <x v="14"/>
    <x v="67"/>
    <n v="10"/>
    <n v="72"/>
    <n v="13.89"/>
  </r>
  <r>
    <x v="6"/>
    <x v="0"/>
    <x v="14"/>
    <x v="68"/>
    <n v="4"/>
    <n v="34"/>
    <n v="11.76"/>
  </r>
  <r>
    <x v="6"/>
    <x v="0"/>
    <x v="15"/>
    <x v="69"/>
    <m/>
    <n v="5"/>
    <n v="0"/>
  </r>
  <r>
    <x v="6"/>
    <x v="0"/>
    <x v="15"/>
    <x v="70"/>
    <n v="1"/>
    <n v="1"/>
    <n v="100"/>
  </r>
  <r>
    <x v="6"/>
    <x v="0"/>
    <x v="15"/>
    <x v="71"/>
    <n v="4"/>
    <n v="16"/>
    <n v="25"/>
  </r>
  <r>
    <x v="6"/>
    <x v="0"/>
    <x v="15"/>
    <x v="72"/>
    <n v="9"/>
    <n v="31"/>
    <n v="29.03"/>
  </r>
  <r>
    <x v="6"/>
    <x v="0"/>
    <x v="15"/>
    <x v="73"/>
    <n v="2"/>
    <n v="4"/>
    <n v="50"/>
  </r>
  <r>
    <x v="6"/>
    <x v="0"/>
    <x v="15"/>
    <x v="74"/>
    <n v="1"/>
    <n v="10"/>
    <n v="10"/>
  </r>
  <r>
    <x v="6"/>
    <x v="0"/>
    <x v="15"/>
    <x v="75"/>
    <n v="12"/>
    <n v="45"/>
    <n v="26.67"/>
  </r>
  <r>
    <x v="6"/>
    <x v="0"/>
    <x v="15"/>
    <x v="76"/>
    <n v="8"/>
    <n v="24"/>
    <n v="33.33"/>
  </r>
  <r>
    <x v="6"/>
    <x v="0"/>
    <x v="15"/>
    <x v="77"/>
    <m/>
    <n v="5"/>
    <n v="0"/>
  </r>
  <r>
    <x v="6"/>
    <x v="0"/>
    <x v="15"/>
    <x v="78"/>
    <n v="2"/>
    <n v="2"/>
    <n v="100"/>
  </r>
  <r>
    <x v="6"/>
    <x v="0"/>
    <x v="16"/>
    <x v="79"/>
    <n v="6"/>
    <n v="83"/>
    <n v="7.23"/>
  </r>
  <r>
    <x v="6"/>
    <x v="0"/>
    <x v="16"/>
    <x v="80"/>
    <n v="28"/>
    <n v="83"/>
    <n v="33.729999999999997"/>
  </r>
  <r>
    <x v="6"/>
    <x v="0"/>
    <x v="16"/>
    <x v="81"/>
    <n v="7"/>
    <n v="61"/>
    <n v="11.48"/>
  </r>
  <r>
    <x v="6"/>
    <x v="0"/>
    <x v="16"/>
    <x v="82"/>
    <n v="9"/>
    <n v="61"/>
    <n v="14.75"/>
  </r>
  <r>
    <x v="6"/>
    <x v="0"/>
    <x v="16"/>
    <x v="83"/>
    <n v="43"/>
    <n v="81"/>
    <n v="53.09"/>
  </r>
  <r>
    <x v="6"/>
    <x v="0"/>
    <x v="16"/>
    <x v="84"/>
    <n v="8"/>
    <n v="62"/>
    <n v="12.9"/>
  </r>
  <r>
    <x v="6"/>
    <x v="0"/>
    <x v="16"/>
    <x v="85"/>
    <n v="8"/>
    <n v="56"/>
    <n v="14.29"/>
  </r>
  <r>
    <x v="6"/>
    <x v="0"/>
    <x v="17"/>
    <x v="86"/>
    <n v="4"/>
    <n v="35"/>
    <n v="11.43"/>
  </r>
  <r>
    <x v="6"/>
    <x v="0"/>
    <x v="17"/>
    <x v="87"/>
    <n v="8"/>
    <n v="56"/>
    <n v="14.29"/>
  </r>
  <r>
    <x v="6"/>
    <x v="0"/>
    <x v="17"/>
    <x v="88"/>
    <n v="7"/>
    <n v="103"/>
    <n v="6.8"/>
  </r>
  <r>
    <x v="6"/>
    <x v="0"/>
    <x v="18"/>
    <x v="89"/>
    <n v="10"/>
    <n v="96"/>
    <n v="10.42"/>
  </r>
  <r>
    <x v="6"/>
    <x v="0"/>
    <x v="18"/>
    <x v="90"/>
    <m/>
    <n v="1"/>
    <n v="0"/>
  </r>
  <r>
    <x v="7"/>
    <x v="1"/>
    <x v="0"/>
    <x v="94"/>
    <m/>
    <n v="10"/>
    <n v="0"/>
  </r>
  <r>
    <x v="7"/>
    <x v="1"/>
    <x v="4"/>
    <x v="95"/>
    <m/>
    <n v="20"/>
    <n v="0"/>
  </r>
  <r>
    <x v="7"/>
    <x v="1"/>
    <x v="4"/>
    <x v="94"/>
    <m/>
    <n v="13"/>
    <n v="0"/>
  </r>
  <r>
    <x v="7"/>
    <x v="1"/>
    <x v="5"/>
    <x v="94"/>
    <m/>
    <n v="21"/>
    <n v="0"/>
  </r>
  <r>
    <x v="7"/>
    <x v="1"/>
    <x v="5"/>
    <x v="108"/>
    <m/>
    <n v="21"/>
    <n v="0"/>
  </r>
  <r>
    <x v="7"/>
    <x v="1"/>
    <x v="5"/>
    <x v="109"/>
    <m/>
    <n v="24"/>
    <n v="0"/>
  </r>
  <r>
    <x v="7"/>
    <x v="1"/>
    <x v="6"/>
    <x v="112"/>
    <m/>
    <n v="12"/>
    <n v="0"/>
  </r>
  <r>
    <x v="7"/>
    <x v="1"/>
    <x v="6"/>
    <x v="96"/>
    <m/>
    <n v="1"/>
    <n v="0"/>
  </r>
  <r>
    <x v="7"/>
    <x v="1"/>
    <x v="6"/>
    <x v="113"/>
    <m/>
    <n v="10"/>
    <n v="0"/>
  </r>
  <r>
    <x v="7"/>
    <x v="1"/>
    <x v="6"/>
    <x v="97"/>
    <m/>
    <n v="4"/>
    <n v="0"/>
  </r>
  <r>
    <x v="7"/>
    <x v="1"/>
    <x v="6"/>
    <x v="114"/>
    <m/>
    <n v="30"/>
    <n v="0"/>
  </r>
  <r>
    <x v="7"/>
    <x v="1"/>
    <x v="6"/>
    <x v="115"/>
    <m/>
    <n v="9"/>
    <n v="0"/>
  </r>
  <r>
    <x v="7"/>
    <x v="1"/>
    <x v="6"/>
    <x v="94"/>
    <m/>
    <n v="31"/>
    <n v="0"/>
  </r>
  <r>
    <x v="7"/>
    <x v="1"/>
    <x v="7"/>
    <x v="110"/>
    <m/>
    <n v="13"/>
    <n v="0"/>
  </r>
  <r>
    <x v="7"/>
    <x v="1"/>
    <x v="7"/>
    <x v="98"/>
    <m/>
    <n v="69"/>
    <n v="0"/>
  </r>
  <r>
    <x v="7"/>
    <x v="1"/>
    <x v="7"/>
    <x v="99"/>
    <m/>
    <n v="36"/>
    <n v="0"/>
  </r>
  <r>
    <x v="7"/>
    <x v="1"/>
    <x v="8"/>
    <x v="116"/>
    <m/>
    <n v="23"/>
    <n v="0"/>
  </r>
  <r>
    <x v="7"/>
    <x v="1"/>
    <x v="8"/>
    <x v="100"/>
    <m/>
    <n v="7"/>
    <n v="0"/>
  </r>
  <r>
    <x v="7"/>
    <x v="1"/>
    <x v="9"/>
    <x v="100"/>
    <m/>
    <n v="25"/>
    <n v="0"/>
  </r>
  <r>
    <x v="7"/>
    <x v="1"/>
    <x v="10"/>
    <x v="117"/>
    <m/>
    <n v="36"/>
    <n v="0"/>
  </r>
  <r>
    <x v="7"/>
    <x v="1"/>
    <x v="10"/>
    <x v="100"/>
    <m/>
    <n v="11"/>
    <n v="0"/>
  </r>
  <r>
    <x v="7"/>
    <x v="1"/>
    <x v="10"/>
    <x v="111"/>
    <m/>
    <n v="25"/>
    <n v="0"/>
  </r>
  <r>
    <x v="7"/>
    <x v="1"/>
    <x v="11"/>
    <x v="100"/>
    <m/>
    <n v="18"/>
    <n v="0"/>
  </r>
  <r>
    <x v="7"/>
    <x v="1"/>
    <x v="12"/>
    <x v="101"/>
    <m/>
    <n v="31"/>
    <n v="0"/>
  </r>
  <r>
    <x v="7"/>
    <x v="1"/>
    <x v="12"/>
    <x v="98"/>
    <m/>
    <n v="135"/>
    <n v="0"/>
  </r>
  <r>
    <x v="7"/>
    <x v="1"/>
    <x v="12"/>
    <x v="100"/>
    <m/>
    <n v="63"/>
    <n v="0"/>
  </r>
  <r>
    <x v="7"/>
    <x v="1"/>
    <x v="13"/>
    <x v="102"/>
    <m/>
    <n v="45"/>
    <n v="0"/>
  </r>
  <r>
    <x v="7"/>
    <x v="1"/>
    <x v="14"/>
    <x v="103"/>
    <m/>
    <n v="29"/>
    <n v="0"/>
  </r>
  <r>
    <x v="7"/>
    <x v="1"/>
    <x v="14"/>
    <x v="100"/>
    <m/>
    <n v="19"/>
    <n v="0"/>
  </r>
  <r>
    <x v="7"/>
    <x v="1"/>
    <x v="15"/>
    <x v="104"/>
    <m/>
    <n v="42"/>
    <n v="0"/>
  </r>
  <r>
    <x v="7"/>
    <x v="1"/>
    <x v="15"/>
    <x v="98"/>
    <m/>
    <n v="103"/>
    <n v="0"/>
  </r>
  <r>
    <x v="7"/>
    <x v="1"/>
    <x v="15"/>
    <x v="105"/>
    <m/>
    <n v="30"/>
    <n v="0"/>
  </r>
  <r>
    <x v="7"/>
    <x v="1"/>
    <x v="16"/>
    <x v="118"/>
    <m/>
    <n v="25"/>
    <n v="0"/>
  </r>
  <r>
    <x v="7"/>
    <x v="1"/>
    <x v="16"/>
    <x v="98"/>
    <m/>
    <n v="124"/>
    <n v="0"/>
  </r>
  <r>
    <x v="7"/>
    <x v="1"/>
    <x v="17"/>
    <x v="102"/>
    <m/>
    <n v="29"/>
    <n v="0"/>
  </r>
  <r>
    <x v="7"/>
    <x v="1"/>
    <x v="17"/>
    <x v="106"/>
    <m/>
    <n v="19"/>
    <n v="0"/>
  </r>
  <r>
    <x v="7"/>
    <x v="1"/>
    <x v="18"/>
    <x v="107"/>
    <m/>
    <n v="15"/>
    <n v="0"/>
  </r>
  <r>
    <x v="7"/>
    <x v="1"/>
    <x v="18"/>
    <x v="119"/>
    <m/>
    <n v="9"/>
    <n v="0"/>
  </r>
  <r>
    <x v="7"/>
    <x v="1"/>
    <x v="18"/>
    <x v="102"/>
    <m/>
    <n v="16"/>
    <n v="0"/>
  </r>
  <r>
    <x v="7"/>
    <x v="0"/>
    <x v="0"/>
    <x v="0"/>
    <m/>
    <n v="1"/>
    <n v="0"/>
  </r>
  <r>
    <x v="7"/>
    <x v="0"/>
    <x v="0"/>
    <x v="2"/>
    <n v="4"/>
    <n v="15"/>
    <n v="26.67"/>
  </r>
  <r>
    <x v="7"/>
    <x v="0"/>
    <x v="0"/>
    <x v="3"/>
    <n v="4"/>
    <n v="16"/>
    <n v="25"/>
  </r>
  <r>
    <x v="7"/>
    <x v="0"/>
    <x v="0"/>
    <x v="5"/>
    <m/>
    <n v="1"/>
    <n v="0"/>
  </r>
  <r>
    <x v="7"/>
    <x v="0"/>
    <x v="2"/>
    <x v="11"/>
    <n v="5"/>
    <n v="7"/>
    <n v="71.430000000000007"/>
  </r>
  <r>
    <x v="7"/>
    <x v="0"/>
    <x v="2"/>
    <x v="13"/>
    <m/>
    <n v="2"/>
    <n v="0"/>
  </r>
  <r>
    <x v="7"/>
    <x v="0"/>
    <x v="4"/>
    <x v="16"/>
    <m/>
    <n v="8"/>
    <n v="0"/>
  </r>
  <r>
    <x v="7"/>
    <x v="0"/>
    <x v="4"/>
    <x v="17"/>
    <m/>
    <n v="2"/>
    <n v="0"/>
  </r>
  <r>
    <x v="7"/>
    <x v="0"/>
    <x v="4"/>
    <x v="18"/>
    <m/>
    <n v="1"/>
    <n v="0"/>
  </r>
  <r>
    <x v="7"/>
    <x v="0"/>
    <x v="4"/>
    <x v="19"/>
    <n v="3"/>
    <n v="15"/>
    <n v="20"/>
  </r>
  <r>
    <x v="7"/>
    <x v="0"/>
    <x v="4"/>
    <x v="20"/>
    <n v="1"/>
    <n v="16"/>
    <n v="6.25"/>
  </r>
  <r>
    <x v="7"/>
    <x v="0"/>
    <x v="5"/>
    <x v="21"/>
    <n v="15"/>
    <n v="38"/>
    <n v="39.47"/>
  </r>
  <r>
    <x v="7"/>
    <x v="0"/>
    <x v="5"/>
    <x v="22"/>
    <m/>
    <n v="11"/>
    <n v="0"/>
  </r>
  <r>
    <x v="7"/>
    <x v="0"/>
    <x v="5"/>
    <x v="24"/>
    <n v="5"/>
    <n v="19"/>
    <n v="26.32"/>
  </r>
  <r>
    <x v="7"/>
    <x v="0"/>
    <x v="6"/>
    <x v="28"/>
    <m/>
    <n v="1"/>
    <n v="0"/>
  </r>
  <r>
    <x v="7"/>
    <x v="0"/>
    <x v="6"/>
    <x v="29"/>
    <m/>
    <n v="4"/>
    <n v="0"/>
  </r>
  <r>
    <x v="7"/>
    <x v="0"/>
    <x v="6"/>
    <x v="31"/>
    <n v="10"/>
    <n v="27"/>
    <n v="37.04"/>
  </r>
  <r>
    <x v="7"/>
    <x v="0"/>
    <x v="6"/>
    <x v="32"/>
    <n v="4"/>
    <n v="18"/>
    <n v="22.22"/>
  </r>
  <r>
    <x v="7"/>
    <x v="0"/>
    <x v="6"/>
    <x v="33"/>
    <n v="12"/>
    <n v="66"/>
    <n v="18.18"/>
  </r>
  <r>
    <x v="7"/>
    <x v="0"/>
    <x v="6"/>
    <x v="93"/>
    <m/>
    <n v="1"/>
    <n v="0"/>
  </r>
  <r>
    <x v="7"/>
    <x v="0"/>
    <x v="7"/>
    <x v="38"/>
    <n v="11"/>
    <n v="35"/>
    <n v="31.43"/>
  </r>
  <r>
    <x v="7"/>
    <x v="0"/>
    <x v="7"/>
    <x v="39"/>
    <n v="3"/>
    <n v="7"/>
    <n v="42.86"/>
  </r>
  <r>
    <x v="7"/>
    <x v="0"/>
    <x v="7"/>
    <x v="40"/>
    <n v="35"/>
    <n v="85"/>
    <n v="41.18"/>
  </r>
  <r>
    <x v="7"/>
    <x v="0"/>
    <x v="7"/>
    <x v="41"/>
    <n v="10"/>
    <n v="37"/>
    <n v="27.03"/>
  </r>
  <r>
    <x v="7"/>
    <x v="0"/>
    <x v="7"/>
    <x v="42"/>
    <m/>
    <n v="10"/>
    <n v="0"/>
  </r>
  <r>
    <x v="7"/>
    <x v="0"/>
    <x v="7"/>
    <x v="43"/>
    <n v="3"/>
    <n v="11"/>
    <n v="27.27"/>
  </r>
  <r>
    <x v="7"/>
    <x v="0"/>
    <x v="7"/>
    <x v="44"/>
    <n v="2"/>
    <n v="6"/>
    <n v="33.33"/>
  </r>
  <r>
    <x v="7"/>
    <x v="0"/>
    <x v="7"/>
    <x v="45"/>
    <n v="13"/>
    <n v="32"/>
    <n v="40.619999999999997"/>
  </r>
  <r>
    <x v="7"/>
    <x v="0"/>
    <x v="8"/>
    <x v="46"/>
    <n v="8"/>
    <n v="15"/>
    <n v="53.33"/>
  </r>
  <r>
    <x v="7"/>
    <x v="0"/>
    <x v="8"/>
    <x v="47"/>
    <n v="13"/>
    <n v="78"/>
    <n v="16.670000000000002"/>
  </r>
  <r>
    <x v="7"/>
    <x v="0"/>
    <x v="8"/>
    <x v="48"/>
    <n v="1"/>
    <n v="1"/>
    <n v="100"/>
  </r>
  <r>
    <x v="7"/>
    <x v="0"/>
    <x v="9"/>
    <x v="49"/>
    <n v="12"/>
    <n v="80"/>
    <n v="15"/>
  </r>
  <r>
    <x v="7"/>
    <x v="0"/>
    <x v="10"/>
    <x v="50"/>
    <m/>
    <n v="3"/>
    <n v="0"/>
  </r>
  <r>
    <x v="7"/>
    <x v="0"/>
    <x v="10"/>
    <x v="52"/>
    <n v="6"/>
    <n v="37"/>
    <n v="16.22"/>
  </r>
  <r>
    <x v="7"/>
    <x v="0"/>
    <x v="10"/>
    <x v="53"/>
    <n v="24"/>
    <n v="98"/>
    <n v="24.49"/>
  </r>
  <r>
    <x v="7"/>
    <x v="0"/>
    <x v="11"/>
    <x v="56"/>
    <n v="30"/>
    <n v="139"/>
    <n v="21.58"/>
  </r>
  <r>
    <x v="7"/>
    <x v="0"/>
    <x v="12"/>
    <x v="57"/>
    <n v="20"/>
    <n v="105"/>
    <n v="19.05"/>
  </r>
  <r>
    <x v="7"/>
    <x v="0"/>
    <x v="12"/>
    <x v="60"/>
    <m/>
    <n v="2"/>
    <n v="0"/>
  </r>
  <r>
    <x v="7"/>
    <x v="0"/>
    <x v="12"/>
    <x v="61"/>
    <m/>
    <n v="1"/>
    <n v="0"/>
  </r>
  <r>
    <x v="7"/>
    <x v="0"/>
    <x v="12"/>
    <x v="62"/>
    <m/>
    <n v="2"/>
    <n v="0"/>
  </r>
  <r>
    <x v="7"/>
    <x v="0"/>
    <x v="14"/>
    <x v="66"/>
    <m/>
    <n v="4"/>
    <n v="0"/>
  </r>
  <r>
    <x v="7"/>
    <x v="0"/>
    <x v="14"/>
    <x v="67"/>
    <m/>
    <n v="1"/>
    <n v="0"/>
  </r>
  <r>
    <x v="7"/>
    <x v="0"/>
    <x v="15"/>
    <x v="69"/>
    <n v="3"/>
    <n v="10"/>
    <n v="30"/>
  </r>
  <r>
    <x v="7"/>
    <x v="0"/>
    <x v="15"/>
    <x v="70"/>
    <n v="2"/>
    <n v="6"/>
    <n v="33.33"/>
  </r>
  <r>
    <x v="7"/>
    <x v="0"/>
    <x v="15"/>
    <x v="71"/>
    <n v="2"/>
    <n v="12"/>
    <n v="16.670000000000002"/>
  </r>
  <r>
    <x v="7"/>
    <x v="0"/>
    <x v="15"/>
    <x v="72"/>
    <n v="9"/>
    <n v="28"/>
    <n v="32.14"/>
  </r>
  <r>
    <x v="7"/>
    <x v="0"/>
    <x v="15"/>
    <x v="73"/>
    <n v="2"/>
    <n v="2"/>
    <n v="100"/>
  </r>
  <r>
    <x v="7"/>
    <x v="0"/>
    <x v="15"/>
    <x v="74"/>
    <m/>
    <n v="14"/>
    <n v="0"/>
  </r>
  <r>
    <x v="7"/>
    <x v="0"/>
    <x v="15"/>
    <x v="75"/>
    <n v="20"/>
    <n v="51"/>
    <n v="39.22"/>
  </r>
  <r>
    <x v="7"/>
    <x v="0"/>
    <x v="15"/>
    <x v="76"/>
    <n v="11"/>
    <n v="23"/>
    <n v="47.83"/>
  </r>
  <r>
    <x v="7"/>
    <x v="0"/>
    <x v="15"/>
    <x v="77"/>
    <n v="1"/>
    <n v="3"/>
    <n v="33.33"/>
  </r>
  <r>
    <x v="7"/>
    <x v="0"/>
    <x v="15"/>
    <x v="78"/>
    <n v="1"/>
    <n v="5"/>
    <n v="20"/>
  </r>
  <r>
    <x v="7"/>
    <x v="0"/>
    <x v="16"/>
    <x v="79"/>
    <m/>
    <n v="1"/>
    <n v="0"/>
  </r>
  <r>
    <x v="7"/>
    <x v="0"/>
    <x v="16"/>
    <x v="80"/>
    <n v="31"/>
    <n v="90"/>
    <n v="34.44"/>
  </r>
  <r>
    <x v="7"/>
    <x v="0"/>
    <x v="16"/>
    <x v="81"/>
    <m/>
    <n v="1"/>
    <n v="0"/>
  </r>
  <r>
    <x v="7"/>
    <x v="0"/>
    <x v="16"/>
    <x v="84"/>
    <m/>
    <n v="1"/>
    <n v="0"/>
  </r>
  <r>
    <x v="7"/>
    <x v="0"/>
    <x v="17"/>
    <x v="88"/>
    <n v="17"/>
    <n v="122"/>
    <n v="13.93"/>
  </r>
  <r>
    <x v="7"/>
    <x v="0"/>
    <x v="18"/>
    <x v="89"/>
    <n v="10"/>
    <n v="106"/>
    <n v="9.43"/>
  </r>
  <r>
    <x v="7"/>
    <x v="0"/>
    <x v="18"/>
    <x v="90"/>
    <m/>
    <n v="6"/>
    <n v="0"/>
  </r>
  <r>
    <x v="8"/>
    <x v="2"/>
    <x v="0"/>
    <x v="120"/>
    <n v="4"/>
    <n v="55"/>
    <n v="7.27"/>
  </r>
  <r>
    <x v="8"/>
    <x v="2"/>
    <x v="0"/>
    <x v="121"/>
    <n v="12"/>
    <n v="45"/>
    <n v="26.67"/>
  </r>
  <r>
    <x v="8"/>
    <x v="2"/>
    <x v="0"/>
    <x v="122"/>
    <n v="4"/>
    <n v="16"/>
    <n v="25"/>
  </r>
  <r>
    <x v="8"/>
    <x v="2"/>
    <x v="0"/>
    <x v="123"/>
    <n v="4"/>
    <n v="16"/>
    <n v="25"/>
  </r>
  <r>
    <x v="8"/>
    <x v="2"/>
    <x v="1"/>
    <x v="124"/>
    <n v="9"/>
    <n v="59"/>
    <n v="15.25"/>
  </r>
  <r>
    <x v="8"/>
    <x v="2"/>
    <x v="1"/>
    <x v="125"/>
    <n v="12"/>
    <n v="100"/>
    <n v="12"/>
  </r>
  <r>
    <x v="8"/>
    <x v="2"/>
    <x v="1"/>
    <x v="126"/>
    <n v="10"/>
    <n v="39"/>
    <n v="25.64"/>
  </r>
  <r>
    <x v="8"/>
    <x v="2"/>
    <x v="1"/>
    <x v="127"/>
    <n v="17"/>
    <n v="63"/>
    <n v="26.98"/>
  </r>
  <r>
    <x v="8"/>
    <x v="2"/>
    <x v="2"/>
    <x v="128"/>
    <n v="4"/>
    <n v="18"/>
    <n v="22.22"/>
  </r>
  <r>
    <x v="8"/>
    <x v="2"/>
    <x v="2"/>
    <x v="129"/>
    <n v="5"/>
    <n v="15"/>
    <n v="33.33"/>
  </r>
  <r>
    <x v="8"/>
    <x v="2"/>
    <x v="2"/>
    <x v="130"/>
    <n v="2"/>
    <n v="21"/>
    <n v="9.52"/>
  </r>
  <r>
    <x v="8"/>
    <x v="2"/>
    <x v="2"/>
    <x v="131"/>
    <n v="2"/>
    <n v="24"/>
    <n v="8.33"/>
  </r>
  <r>
    <x v="8"/>
    <x v="2"/>
    <x v="3"/>
    <x v="132"/>
    <n v="3"/>
    <n v="39"/>
    <n v="7.69"/>
  </r>
  <r>
    <x v="8"/>
    <x v="2"/>
    <x v="4"/>
    <x v="133"/>
    <n v="8"/>
    <n v="34"/>
    <n v="23.53"/>
  </r>
  <r>
    <x v="8"/>
    <x v="2"/>
    <x v="4"/>
    <x v="134"/>
    <n v="13"/>
    <n v="27"/>
    <n v="48.15"/>
  </r>
  <r>
    <x v="8"/>
    <x v="2"/>
    <x v="4"/>
    <x v="135"/>
    <n v="5"/>
    <n v="8"/>
    <n v="62.5"/>
  </r>
  <r>
    <x v="8"/>
    <x v="2"/>
    <x v="5"/>
    <x v="136"/>
    <n v="30"/>
    <n v="65"/>
    <n v="46.15"/>
  </r>
  <r>
    <x v="8"/>
    <x v="2"/>
    <x v="5"/>
    <x v="137"/>
    <n v="31"/>
    <n v="58"/>
    <n v="53.45"/>
  </r>
  <r>
    <x v="8"/>
    <x v="2"/>
    <x v="5"/>
    <x v="138"/>
    <n v="25"/>
    <n v="72"/>
    <n v="34.72"/>
  </r>
  <r>
    <x v="8"/>
    <x v="2"/>
    <x v="6"/>
    <x v="139"/>
    <n v="21"/>
    <n v="152"/>
    <n v="13.82"/>
  </r>
  <r>
    <x v="8"/>
    <x v="2"/>
    <x v="6"/>
    <x v="140"/>
    <n v="13"/>
    <n v="71"/>
    <n v="18.309999999999999"/>
  </r>
  <r>
    <x v="8"/>
    <x v="2"/>
    <x v="6"/>
    <x v="141"/>
    <n v="16"/>
    <n v="37"/>
    <n v="43.24"/>
  </r>
  <r>
    <x v="8"/>
    <x v="2"/>
    <x v="6"/>
    <x v="142"/>
    <n v="18"/>
    <n v="39"/>
    <n v="46.15"/>
  </r>
  <r>
    <x v="8"/>
    <x v="2"/>
    <x v="6"/>
    <x v="143"/>
    <n v="20"/>
    <n v="62"/>
    <n v="32.26"/>
  </r>
  <r>
    <x v="8"/>
    <x v="2"/>
    <x v="7"/>
    <x v="144"/>
    <n v="36"/>
    <n v="104"/>
    <n v="34.619999999999997"/>
  </r>
  <r>
    <x v="8"/>
    <x v="2"/>
    <x v="7"/>
    <x v="145"/>
    <n v="5"/>
    <n v="31"/>
    <n v="16.13"/>
  </r>
  <r>
    <x v="8"/>
    <x v="2"/>
    <x v="7"/>
    <x v="146"/>
    <n v="3"/>
    <n v="17"/>
    <n v="17.649999999999999"/>
  </r>
  <r>
    <x v="8"/>
    <x v="2"/>
    <x v="7"/>
    <x v="147"/>
    <n v="20"/>
    <n v="21"/>
    <n v="95.24"/>
  </r>
  <r>
    <x v="8"/>
    <x v="2"/>
    <x v="7"/>
    <x v="148"/>
    <n v="14"/>
    <n v="33"/>
    <n v="42.42"/>
  </r>
  <r>
    <x v="8"/>
    <x v="2"/>
    <x v="7"/>
    <x v="149"/>
    <n v="7"/>
    <n v="25"/>
    <n v="28"/>
  </r>
  <r>
    <x v="8"/>
    <x v="2"/>
    <x v="8"/>
    <x v="150"/>
    <n v="20"/>
    <n v="90"/>
    <n v="22.22"/>
  </r>
  <r>
    <x v="8"/>
    <x v="2"/>
    <x v="9"/>
    <x v="151"/>
    <n v="14"/>
    <n v="90"/>
    <n v="15.56"/>
  </r>
  <r>
    <x v="8"/>
    <x v="2"/>
    <x v="10"/>
    <x v="152"/>
    <n v="64"/>
    <n v="328"/>
    <n v="19.510000000000002"/>
  </r>
  <r>
    <x v="8"/>
    <x v="2"/>
    <x v="10"/>
    <x v="153"/>
    <n v="6"/>
    <n v="46"/>
    <n v="13.04"/>
  </r>
  <r>
    <x v="8"/>
    <x v="2"/>
    <x v="10"/>
    <x v="154"/>
    <n v="28"/>
    <n v="108"/>
    <n v="25.93"/>
  </r>
  <r>
    <x v="8"/>
    <x v="2"/>
    <x v="11"/>
    <x v="155"/>
    <n v="15"/>
    <n v="54"/>
    <n v="27.78"/>
  </r>
  <r>
    <x v="8"/>
    <x v="2"/>
    <x v="11"/>
    <x v="156"/>
    <n v="36"/>
    <n v="167"/>
    <n v="21.56"/>
  </r>
  <r>
    <x v="8"/>
    <x v="2"/>
    <x v="12"/>
    <x v="157"/>
    <n v="20"/>
    <n v="159"/>
    <n v="12.58"/>
  </r>
  <r>
    <x v="8"/>
    <x v="2"/>
    <x v="12"/>
    <x v="158"/>
    <n v="37"/>
    <n v="306"/>
    <n v="12.09"/>
  </r>
  <r>
    <x v="8"/>
    <x v="2"/>
    <x v="13"/>
    <x v="159"/>
    <n v="15"/>
    <n v="97"/>
    <n v="15.46"/>
  </r>
  <r>
    <x v="8"/>
    <x v="2"/>
    <x v="13"/>
    <x v="160"/>
    <n v="6"/>
    <n v="65"/>
    <n v="9.23"/>
  </r>
  <r>
    <x v="8"/>
    <x v="2"/>
    <x v="14"/>
    <x v="161"/>
    <n v="26"/>
    <n v="132"/>
    <n v="19.7"/>
  </r>
  <r>
    <x v="8"/>
    <x v="2"/>
    <x v="14"/>
    <x v="162"/>
    <n v="16"/>
    <n v="61"/>
    <n v="26.23"/>
  </r>
  <r>
    <x v="8"/>
    <x v="2"/>
    <x v="15"/>
    <x v="163"/>
    <n v="8"/>
    <n v="45"/>
    <n v="17.78"/>
  </r>
  <r>
    <x v="8"/>
    <x v="2"/>
    <x v="15"/>
    <x v="164"/>
    <n v="1"/>
    <n v="7"/>
    <n v="14.29"/>
  </r>
  <r>
    <x v="8"/>
    <x v="2"/>
    <x v="15"/>
    <x v="165"/>
    <n v="2"/>
    <n v="17"/>
    <n v="11.76"/>
  </r>
  <r>
    <x v="8"/>
    <x v="2"/>
    <x v="15"/>
    <x v="166"/>
    <n v="4"/>
    <n v="13"/>
    <n v="30.77"/>
  </r>
  <r>
    <x v="8"/>
    <x v="2"/>
    <x v="15"/>
    <x v="167"/>
    <n v="7"/>
    <n v="32"/>
    <n v="21.88"/>
  </r>
  <r>
    <x v="8"/>
    <x v="2"/>
    <x v="15"/>
    <x v="168"/>
    <n v="19"/>
    <n v="61"/>
    <n v="31.15"/>
  </r>
  <r>
    <x v="8"/>
    <x v="2"/>
    <x v="15"/>
    <x v="169"/>
    <n v="3"/>
    <n v="6"/>
    <n v="50"/>
  </r>
  <r>
    <x v="8"/>
    <x v="2"/>
    <x v="15"/>
    <x v="170"/>
    <n v="1"/>
    <n v="9"/>
    <n v="11.11"/>
  </r>
  <r>
    <x v="8"/>
    <x v="2"/>
    <x v="16"/>
    <x v="171"/>
    <n v="12"/>
    <n v="160"/>
    <n v="7.5"/>
  </r>
  <r>
    <x v="8"/>
    <x v="2"/>
    <x v="16"/>
    <x v="172"/>
    <n v="39"/>
    <n v="243"/>
    <n v="16.05"/>
  </r>
  <r>
    <x v="8"/>
    <x v="2"/>
    <x v="16"/>
    <x v="173"/>
    <n v="6"/>
    <n v="85"/>
    <n v="7.06"/>
  </r>
  <r>
    <x v="8"/>
    <x v="2"/>
    <x v="17"/>
    <x v="174"/>
    <n v="4"/>
    <n v="40"/>
    <n v="10"/>
  </r>
  <r>
    <x v="8"/>
    <x v="2"/>
    <x v="17"/>
    <x v="175"/>
    <n v="11"/>
    <n v="66"/>
    <n v="16.670000000000002"/>
  </r>
  <r>
    <x v="8"/>
    <x v="1"/>
    <x v="0"/>
    <x v="176"/>
    <m/>
    <n v="8"/>
    <n v="0"/>
  </r>
  <r>
    <x v="8"/>
    <x v="1"/>
    <x v="0"/>
    <x v="94"/>
    <m/>
    <n v="9"/>
    <n v="0"/>
  </r>
  <r>
    <x v="8"/>
    <x v="1"/>
    <x v="2"/>
    <x v="177"/>
    <m/>
    <n v="23"/>
    <n v="0"/>
  </r>
  <r>
    <x v="8"/>
    <x v="1"/>
    <x v="4"/>
    <x v="95"/>
    <m/>
    <n v="20"/>
    <n v="0"/>
  </r>
  <r>
    <x v="8"/>
    <x v="1"/>
    <x v="4"/>
    <x v="94"/>
    <m/>
    <n v="12"/>
    <n v="0"/>
  </r>
  <r>
    <x v="8"/>
    <x v="1"/>
    <x v="5"/>
    <x v="94"/>
    <m/>
    <n v="15"/>
    <n v="0"/>
  </r>
  <r>
    <x v="8"/>
    <x v="1"/>
    <x v="5"/>
    <x v="108"/>
    <n v="2"/>
    <n v="21"/>
    <n v="9.52"/>
  </r>
  <r>
    <x v="8"/>
    <x v="1"/>
    <x v="5"/>
    <x v="109"/>
    <n v="1"/>
    <n v="28"/>
    <n v="3.57"/>
  </r>
  <r>
    <x v="8"/>
    <x v="1"/>
    <x v="6"/>
    <x v="96"/>
    <m/>
    <n v="3"/>
    <n v="0"/>
  </r>
  <r>
    <x v="8"/>
    <x v="1"/>
    <x v="6"/>
    <x v="94"/>
    <m/>
    <n v="23"/>
    <n v="0"/>
  </r>
  <r>
    <x v="8"/>
    <x v="1"/>
    <x v="7"/>
    <x v="110"/>
    <n v="1"/>
    <n v="3"/>
    <n v="33.33"/>
  </r>
  <r>
    <x v="8"/>
    <x v="1"/>
    <x v="7"/>
    <x v="98"/>
    <m/>
    <n v="42"/>
    <n v="0"/>
  </r>
  <r>
    <x v="8"/>
    <x v="1"/>
    <x v="7"/>
    <x v="99"/>
    <m/>
    <n v="37"/>
    <n v="0"/>
  </r>
  <r>
    <x v="8"/>
    <x v="1"/>
    <x v="8"/>
    <x v="100"/>
    <m/>
    <n v="11"/>
    <n v="0"/>
  </r>
  <r>
    <x v="8"/>
    <x v="1"/>
    <x v="9"/>
    <x v="100"/>
    <m/>
    <n v="18"/>
    <n v="0"/>
  </r>
  <r>
    <x v="8"/>
    <x v="1"/>
    <x v="10"/>
    <x v="117"/>
    <m/>
    <n v="20"/>
    <n v="0"/>
  </r>
  <r>
    <x v="8"/>
    <x v="1"/>
    <x v="10"/>
    <x v="100"/>
    <m/>
    <n v="26"/>
    <n v="0"/>
  </r>
  <r>
    <x v="8"/>
    <x v="1"/>
    <x v="10"/>
    <x v="111"/>
    <n v="1"/>
    <n v="27"/>
    <n v="3.7"/>
  </r>
  <r>
    <x v="8"/>
    <x v="1"/>
    <x v="11"/>
    <x v="100"/>
    <m/>
    <n v="17"/>
    <n v="0"/>
  </r>
  <r>
    <x v="8"/>
    <x v="1"/>
    <x v="12"/>
    <x v="101"/>
    <m/>
    <n v="34"/>
    <n v="0"/>
  </r>
  <r>
    <x v="8"/>
    <x v="1"/>
    <x v="12"/>
    <x v="98"/>
    <m/>
    <n v="123"/>
    <n v="0"/>
  </r>
  <r>
    <x v="8"/>
    <x v="1"/>
    <x v="12"/>
    <x v="100"/>
    <m/>
    <n v="57"/>
    <n v="0"/>
  </r>
  <r>
    <x v="8"/>
    <x v="1"/>
    <x v="13"/>
    <x v="102"/>
    <m/>
    <n v="30"/>
    <n v="0"/>
  </r>
  <r>
    <x v="8"/>
    <x v="1"/>
    <x v="14"/>
    <x v="103"/>
    <m/>
    <n v="17"/>
    <n v="0"/>
  </r>
  <r>
    <x v="8"/>
    <x v="1"/>
    <x v="14"/>
    <x v="100"/>
    <m/>
    <n v="12"/>
    <n v="0"/>
  </r>
  <r>
    <x v="8"/>
    <x v="1"/>
    <x v="15"/>
    <x v="98"/>
    <m/>
    <n v="74"/>
    <n v="0"/>
  </r>
  <r>
    <x v="8"/>
    <x v="1"/>
    <x v="15"/>
    <x v="105"/>
    <m/>
    <n v="48"/>
    <n v="0"/>
  </r>
  <r>
    <x v="8"/>
    <x v="1"/>
    <x v="16"/>
    <x v="98"/>
    <m/>
    <n v="119"/>
    <n v="0"/>
  </r>
  <r>
    <x v="8"/>
    <x v="1"/>
    <x v="16"/>
    <x v="100"/>
    <m/>
    <n v="51"/>
    <n v="0"/>
  </r>
  <r>
    <x v="8"/>
    <x v="1"/>
    <x v="17"/>
    <x v="102"/>
    <m/>
    <n v="28"/>
    <n v="0"/>
  </r>
  <r>
    <x v="8"/>
    <x v="1"/>
    <x v="17"/>
    <x v="106"/>
    <m/>
    <n v="19"/>
    <n v="0"/>
  </r>
  <r>
    <x v="8"/>
    <x v="1"/>
    <x v="18"/>
    <x v="107"/>
    <m/>
    <n v="15"/>
    <n v="0"/>
  </r>
  <r>
    <x v="8"/>
    <x v="1"/>
    <x v="18"/>
    <x v="102"/>
    <m/>
    <n v="14"/>
    <n v="0"/>
  </r>
  <r>
    <x v="8"/>
    <x v="0"/>
    <x v="0"/>
    <x v="2"/>
    <m/>
    <n v="2"/>
    <n v="0"/>
  </r>
  <r>
    <x v="8"/>
    <x v="0"/>
    <x v="0"/>
    <x v="5"/>
    <m/>
    <n v="4"/>
    <n v="0"/>
  </r>
  <r>
    <x v="8"/>
    <x v="0"/>
    <x v="1"/>
    <x v="9"/>
    <m/>
    <n v="1"/>
    <n v="0"/>
  </r>
  <r>
    <x v="8"/>
    <x v="0"/>
    <x v="2"/>
    <x v="12"/>
    <m/>
    <n v="1"/>
    <n v="0"/>
  </r>
  <r>
    <x v="8"/>
    <x v="0"/>
    <x v="2"/>
    <x v="13"/>
    <m/>
    <n v="1"/>
    <n v="0"/>
  </r>
  <r>
    <x v="8"/>
    <x v="0"/>
    <x v="4"/>
    <x v="19"/>
    <n v="11"/>
    <n v="26"/>
    <n v="42.31"/>
  </r>
  <r>
    <x v="8"/>
    <x v="0"/>
    <x v="5"/>
    <x v="21"/>
    <n v="32"/>
    <n v="45"/>
    <n v="71.11"/>
  </r>
  <r>
    <x v="8"/>
    <x v="0"/>
    <x v="5"/>
    <x v="22"/>
    <n v="2"/>
    <n v="15"/>
    <n v="13.33"/>
  </r>
  <r>
    <x v="8"/>
    <x v="0"/>
    <x v="5"/>
    <x v="23"/>
    <n v="1"/>
    <n v="1"/>
    <n v="100"/>
  </r>
  <r>
    <x v="8"/>
    <x v="0"/>
    <x v="5"/>
    <x v="24"/>
    <n v="5"/>
    <n v="13"/>
    <n v="38.46"/>
  </r>
  <r>
    <x v="8"/>
    <x v="0"/>
    <x v="5"/>
    <x v="27"/>
    <m/>
    <n v="1"/>
    <n v="0"/>
  </r>
  <r>
    <x v="8"/>
    <x v="0"/>
    <x v="6"/>
    <x v="31"/>
    <n v="15"/>
    <n v="39"/>
    <n v="38.46"/>
  </r>
  <r>
    <x v="8"/>
    <x v="0"/>
    <x v="6"/>
    <x v="32"/>
    <m/>
    <n v="1"/>
    <n v="0"/>
  </r>
  <r>
    <x v="8"/>
    <x v="0"/>
    <x v="6"/>
    <x v="33"/>
    <m/>
    <n v="2"/>
    <n v="0"/>
  </r>
  <r>
    <x v="8"/>
    <x v="0"/>
    <x v="7"/>
    <x v="38"/>
    <n v="8"/>
    <n v="19"/>
    <n v="42.11"/>
  </r>
  <r>
    <x v="8"/>
    <x v="0"/>
    <x v="7"/>
    <x v="39"/>
    <n v="2"/>
    <n v="15"/>
    <n v="13.33"/>
  </r>
  <r>
    <x v="8"/>
    <x v="0"/>
    <x v="7"/>
    <x v="40"/>
    <n v="47"/>
    <n v="105"/>
    <n v="44.76"/>
  </r>
  <r>
    <x v="8"/>
    <x v="0"/>
    <x v="7"/>
    <x v="41"/>
    <n v="10"/>
    <n v="31"/>
    <n v="32.26"/>
  </r>
  <r>
    <x v="8"/>
    <x v="0"/>
    <x v="7"/>
    <x v="42"/>
    <n v="2"/>
    <n v="17"/>
    <n v="11.76"/>
  </r>
  <r>
    <x v="8"/>
    <x v="0"/>
    <x v="7"/>
    <x v="43"/>
    <n v="3"/>
    <n v="12"/>
    <n v="25"/>
  </r>
  <r>
    <x v="8"/>
    <x v="0"/>
    <x v="7"/>
    <x v="44"/>
    <n v="8"/>
    <n v="29"/>
    <n v="27.59"/>
  </r>
  <r>
    <x v="8"/>
    <x v="0"/>
    <x v="7"/>
    <x v="45"/>
    <n v="6"/>
    <n v="29"/>
    <n v="20.69"/>
  </r>
  <r>
    <x v="8"/>
    <x v="0"/>
    <x v="8"/>
    <x v="47"/>
    <m/>
    <n v="1"/>
    <n v="0"/>
  </r>
  <r>
    <x v="8"/>
    <x v="0"/>
    <x v="9"/>
    <x v="49"/>
    <n v="5"/>
    <n v="80"/>
    <n v="6.25"/>
  </r>
  <r>
    <x v="8"/>
    <x v="0"/>
    <x v="10"/>
    <x v="52"/>
    <n v="5"/>
    <n v="44"/>
    <n v="11.36"/>
  </r>
  <r>
    <x v="8"/>
    <x v="0"/>
    <x v="10"/>
    <x v="53"/>
    <n v="28"/>
    <n v="129"/>
    <n v="21.71"/>
  </r>
  <r>
    <x v="8"/>
    <x v="0"/>
    <x v="11"/>
    <x v="56"/>
    <n v="35"/>
    <n v="153"/>
    <n v="22.88"/>
  </r>
  <r>
    <x v="8"/>
    <x v="0"/>
    <x v="12"/>
    <x v="57"/>
    <n v="9"/>
    <n v="97"/>
    <n v="9.2799999999999994"/>
  </r>
  <r>
    <x v="8"/>
    <x v="0"/>
    <x v="12"/>
    <x v="63"/>
    <n v="1"/>
    <n v="1"/>
    <n v="100"/>
  </r>
  <r>
    <x v="8"/>
    <x v="0"/>
    <x v="13"/>
    <x v="64"/>
    <m/>
    <n v="1"/>
    <n v="0"/>
  </r>
  <r>
    <x v="8"/>
    <x v="0"/>
    <x v="14"/>
    <x v="67"/>
    <m/>
    <n v="1"/>
    <n v="0"/>
  </r>
  <r>
    <x v="8"/>
    <x v="0"/>
    <x v="15"/>
    <x v="69"/>
    <n v="1"/>
    <n v="2"/>
    <n v="50"/>
  </r>
  <r>
    <x v="8"/>
    <x v="0"/>
    <x v="15"/>
    <x v="70"/>
    <m/>
    <n v="5"/>
    <n v="0"/>
  </r>
  <r>
    <x v="8"/>
    <x v="0"/>
    <x v="15"/>
    <x v="71"/>
    <n v="3"/>
    <n v="24"/>
    <n v="12.5"/>
  </r>
  <r>
    <x v="8"/>
    <x v="0"/>
    <x v="15"/>
    <x v="72"/>
    <n v="14"/>
    <n v="42"/>
    <n v="33.33"/>
  </r>
  <r>
    <x v="8"/>
    <x v="0"/>
    <x v="15"/>
    <x v="73"/>
    <n v="2"/>
    <n v="4"/>
    <n v="50"/>
  </r>
  <r>
    <x v="8"/>
    <x v="0"/>
    <x v="15"/>
    <x v="74"/>
    <m/>
    <n v="11"/>
    <n v="0"/>
  </r>
  <r>
    <x v="8"/>
    <x v="0"/>
    <x v="15"/>
    <x v="75"/>
    <n v="18"/>
    <n v="40"/>
    <n v="45"/>
  </r>
  <r>
    <x v="8"/>
    <x v="0"/>
    <x v="15"/>
    <x v="76"/>
    <n v="8"/>
    <n v="18"/>
    <n v="44.44"/>
  </r>
  <r>
    <x v="8"/>
    <x v="0"/>
    <x v="15"/>
    <x v="77"/>
    <n v="2"/>
    <n v="2"/>
    <n v="100"/>
  </r>
  <r>
    <x v="8"/>
    <x v="0"/>
    <x v="15"/>
    <x v="78"/>
    <n v="2"/>
    <n v="11"/>
    <n v="18.18"/>
  </r>
  <r>
    <x v="8"/>
    <x v="0"/>
    <x v="16"/>
    <x v="79"/>
    <n v="1"/>
    <n v="3"/>
    <n v="33.33"/>
  </r>
  <r>
    <x v="8"/>
    <x v="0"/>
    <x v="16"/>
    <x v="80"/>
    <n v="23"/>
    <n v="83"/>
    <n v="27.71"/>
  </r>
  <r>
    <x v="8"/>
    <x v="0"/>
    <x v="16"/>
    <x v="81"/>
    <n v="1"/>
    <n v="1"/>
    <n v="100"/>
  </r>
  <r>
    <x v="8"/>
    <x v="0"/>
    <x v="17"/>
    <x v="88"/>
    <n v="11"/>
    <n v="128"/>
    <n v="8.59"/>
  </r>
  <r>
    <x v="8"/>
    <x v="0"/>
    <x v="18"/>
    <x v="89"/>
    <n v="15"/>
    <n v="123"/>
    <n v="12.2"/>
  </r>
  <r>
    <x v="8"/>
    <x v="0"/>
    <x v="18"/>
    <x v="90"/>
    <n v="1"/>
    <n v="4"/>
    <n v="25"/>
  </r>
  <r>
    <x v="9"/>
    <x v="2"/>
    <x v="0"/>
    <x v="120"/>
    <n v="2"/>
    <n v="55"/>
    <n v="3.64"/>
  </r>
  <r>
    <x v="9"/>
    <x v="2"/>
    <x v="0"/>
    <x v="121"/>
    <n v="8"/>
    <n v="29"/>
    <n v="27.59"/>
  </r>
  <r>
    <x v="9"/>
    <x v="2"/>
    <x v="0"/>
    <x v="122"/>
    <n v="3"/>
    <n v="24"/>
    <n v="12.5"/>
  </r>
  <r>
    <x v="9"/>
    <x v="2"/>
    <x v="0"/>
    <x v="123"/>
    <n v="9"/>
    <n v="20"/>
    <n v="45"/>
  </r>
  <r>
    <x v="9"/>
    <x v="2"/>
    <x v="0"/>
    <x v="178"/>
    <n v="8"/>
    <n v="21"/>
    <n v="38.1"/>
  </r>
  <r>
    <x v="9"/>
    <x v="2"/>
    <x v="1"/>
    <x v="124"/>
    <n v="3"/>
    <n v="45"/>
    <n v="6.67"/>
  </r>
  <r>
    <x v="9"/>
    <x v="2"/>
    <x v="1"/>
    <x v="125"/>
    <n v="10"/>
    <n v="100"/>
    <n v="10"/>
  </r>
  <r>
    <x v="9"/>
    <x v="2"/>
    <x v="1"/>
    <x v="126"/>
    <n v="9"/>
    <n v="37"/>
    <n v="24.32"/>
  </r>
  <r>
    <x v="9"/>
    <x v="2"/>
    <x v="1"/>
    <x v="127"/>
    <n v="15"/>
    <n v="65"/>
    <n v="23.08"/>
  </r>
  <r>
    <x v="9"/>
    <x v="2"/>
    <x v="2"/>
    <x v="128"/>
    <n v="4"/>
    <n v="21"/>
    <n v="19.05"/>
  </r>
  <r>
    <x v="9"/>
    <x v="2"/>
    <x v="2"/>
    <x v="129"/>
    <n v="8"/>
    <n v="23"/>
    <n v="34.78"/>
  </r>
  <r>
    <x v="9"/>
    <x v="2"/>
    <x v="2"/>
    <x v="130"/>
    <n v="10"/>
    <n v="20"/>
    <n v="50"/>
  </r>
  <r>
    <x v="9"/>
    <x v="2"/>
    <x v="2"/>
    <x v="131"/>
    <n v="4"/>
    <n v="21"/>
    <n v="19.05"/>
  </r>
  <r>
    <x v="9"/>
    <x v="2"/>
    <x v="3"/>
    <x v="132"/>
    <n v="39"/>
    <n v="40"/>
    <n v="97.5"/>
  </r>
  <r>
    <x v="9"/>
    <x v="2"/>
    <x v="4"/>
    <x v="179"/>
    <n v="7"/>
    <n v="23"/>
    <n v="30.43"/>
  </r>
  <r>
    <x v="9"/>
    <x v="2"/>
    <x v="4"/>
    <x v="133"/>
    <n v="12"/>
    <n v="40"/>
    <n v="30"/>
  </r>
  <r>
    <x v="9"/>
    <x v="2"/>
    <x v="4"/>
    <x v="134"/>
    <n v="8"/>
    <n v="27"/>
    <n v="29.63"/>
  </r>
  <r>
    <x v="9"/>
    <x v="2"/>
    <x v="4"/>
    <x v="135"/>
    <n v="6"/>
    <n v="17"/>
    <n v="35.29"/>
  </r>
  <r>
    <x v="9"/>
    <x v="2"/>
    <x v="5"/>
    <x v="136"/>
    <n v="29"/>
    <n v="71"/>
    <n v="40.85"/>
  </r>
  <r>
    <x v="9"/>
    <x v="2"/>
    <x v="5"/>
    <x v="137"/>
    <n v="35"/>
    <n v="69"/>
    <n v="50.72"/>
  </r>
  <r>
    <x v="9"/>
    <x v="2"/>
    <x v="5"/>
    <x v="138"/>
    <n v="18"/>
    <n v="72"/>
    <n v="25"/>
  </r>
  <r>
    <x v="9"/>
    <x v="2"/>
    <x v="6"/>
    <x v="139"/>
    <n v="35"/>
    <n v="130"/>
    <n v="26.92"/>
  </r>
  <r>
    <x v="9"/>
    <x v="2"/>
    <x v="6"/>
    <x v="140"/>
    <n v="17"/>
    <n v="72"/>
    <n v="23.61"/>
  </r>
  <r>
    <x v="9"/>
    <x v="2"/>
    <x v="6"/>
    <x v="141"/>
    <n v="9"/>
    <n v="19"/>
    <n v="47.37"/>
  </r>
  <r>
    <x v="9"/>
    <x v="2"/>
    <x v="6"/>
    <x v="142"/>
    <n v="6"/>
    <n v="20"/>
    <n v="30"/>
  </r>
  <r>
    <x v="9"/>
    <x v="2"/>
    <x v="6"/>
    <x v="143"/>
    <n v="31"/>
    <n v="60"/>
    <n v="51.67"/>
  </r>
  <r>
    <x v="9"/>
    <x v="2"/>
    <x v="6"/>
    <x v="180"/>
    <n v="29"/>
    <n v="41"/>
    <n v="70.73"/>
  </r>
  <r>
    <x v="9"/>
    <x v="2"/>
    <x v="6"/>
    <x v="181"/>
    <n v="35"/>
    <n v="72"/>
    <n v="48.61"/>
  </r>
  <r>
    <x v="9"/>
    <x v="2"/>
    <x v="7"/>
    <x v="144"/>
    <n v="30"/>
    <n v="95"/>
    <n v="31.58"/>
  </r>
  <r>
    <x v="9"/>
    <x v="2"/>
    <x v="7"/>
    <x v="145"/>
    <n v="12"/>
    <n v="33"/>
    <n v="36.36"/>
  </r>
  <r>
    <x v="9"/>
    <x v="2"/>
    <x v="7"/>
    <x v="182"/>
    <n v="2"/>
    <n v="3"/>
    <n v="66.67"/>
  </r>
  <r>
    <x v="9"/>
    <x v="2"/>
    <x v="7"/>
    <x v="183"/>
    <n v="1"/>
    <n v="4"/>
    <n v="25"/>
  </r>
  <r>
    <x v="9"/>
    <x v="2"/>
    <x v="7"/>
    <x v="146"/>
    <n v="14"/>
    <n v="28"/>
    <n v="50"/>
  </r>
  <r>
    <x v="9"/>
    <x v="2"/>
    <x v="7"/>
    <x v="147"/>
    <n v="24"/>
    <n v="26"/>
    <n v="92.31"/>
  </r>
  <r>
    <x v="9"/>
    <x v="2"/>
    <x v="7"/>
    <x v="148"/>
    <n v="10"/>
    <n v="30"/>
    <n v="33.33"/>
  </r>
  <r>
    <x v="9"/>
    <x v="2"/>
    <x v="7"/>
    <x v="149"/>
    <n v="16"/>
    <n v="43"/>
    <n v="37.21"/>
  </r>
  <r>
    <x v="9"/>
    <x v="2"/>
    <x v="8"/>
    <x v="150"/>
    <n v="13"/>
    <n v="89"/>
    <n v="14.61"/>
  </r>
  <r>
    <x v="9"/>
    <x v="2"/>
    <x v="8"/>
    <x v="184"/>
    <n v="27"/>
    <n v="49"/>
    <n v="55.1"/>
  </r>
  <r>
    <x v="9"/>
    <x v="2"/>
    <x v="9"/>
    <x v="151"/>
    <n v="12"/>
    <n v="90"/>
    <n v="13.33"/>
  </r>
  <r>
    <x v="9"/>
    <x v="2"/>
    <x v="10"/>
    <x v="152"/>
    <n v="82"/>
    <n v="254"/>
    <n v="32.28"/>
  </r>
  <r>
    <x v="9"/>
    <x v="2"/>
    <x v="10"/>
    <x v="153"/>
    <n v="9"/>
    <n v="36"/>
    <n v="25"/>
  </r>
  <r>
    <x v="9"/>
    <x v="2"/>
    <x v="10"/>
    <x v="154"/>
    <n v="25"/>
    <n v="61"/>
    <n v="40.98"/>
  </r>
  <r>
    <x v="9"/>
    <x v="2"/>
    <x v="10"/>
    <x v="185"/>
    <n v="2"/>
    <n v="19"/>
    <n v="10.53"/>
  </r>
  <r>
    <x v="9"/>
    <x v="2"/>
    <x v="10"/>
    <x v="186"/>
    <n v="20"/>
    <n v="71"/>
    <n v="28.17"/>
  </r>
  <r>
    <x v="9"/>
    <x v="2"/>
    <x v="10"/>
    <x v="187"/>
    <n v="3"/>
    <n v="31"/>
    <n v="9.68"/>
  </r>
  <r>
    <x v="9"/>
    <x v="2"/>
    <x v="11"/>
    <x v="155"/>
    <n v="12"/>
    <n v="39"/>
    <n v="30.77"/>
  </r>
  <r>
    <x v="9"/>
    <x v="2"/>
    <x v="11"/>
    <x v="156"/>
    <n v="34"/>
    <n v="147"/>
    <n v="23.13"/>
  </r>
  <r>
    <x v="9"/>
    <x v="2"/>
    <x v="11"/>
    <x v="188"/>
    <n v="25"/>
    <n v="69"/>
    <n v="36.229999999999997"/>
  </r>
  <r>
    <x v="9"/>
    <x v="2"/>
    <x v="12"/>
    <x v="157"/>
    <n v="19"/>
    <n v="159"/>
    <n v="11.95"/>
  </r>
  <r>
    <x v="9"/>
    <x v="2"/>
    <x v="12"/>
    <x v="158"/>
    <n v="74"/>
    <n v="331"/>
    <n v="22.36"/>
  </r>
  <r>
    <x v="9"/>
    <x v="2"/>
    <x v="13"/>
    <x v="159"/>
    <n v="7"/>
    <n v="96"/>
    <n v="7.29"/>
  </r>
  <r>
    <x v="9"/>
    <x v="2"/>
    <x v="13"/>
    <x v="160"/>
    <n v="6"/>
    <n v="62"/>
    <n v="9.68"/>
  </r>
  <r>
    <x v="9"/>
    <x v="2"/>
    <x v="14"/>
    <x v="161"/>
    <n v="34"/>
    <n v="163"/>
    <n v="20.86"/>
  </r>
  <r>
    <x v="9"/>
    <x v="2"/>
    <x v="14"/>
    <x v="189"/>
    <n v="8"/>
    <n v="37"/>
    <n v="21.62"/>
  </r>
  <r>
    <x v="9"/>
    <x v="2"/>
    <x v="14"/>
    <x v="162"/>
    <n v="17"/>
    <n v="58"/>
    <n v="29.31"/>
  </r>
  <r>
    <x v="9"/>
    <x v="2"/>
    <x v="14"/>
    <x v="190"/>
    <n v="5"/>
    <n v="58"/>
    <n v="8.6199999999999992"/>
  </r>
  <r>
    <x v="9"/>
    <x v="2"/>
    <x v="15"/>
    <x v="163"/>
    <n v="3"/>
    <n v="40"/>
    <n v="7.5"/>
  </r>
  <r>
    <x v="9"/>
    <x v="2"/>
    <x v="15"/>
    <x v="164"/>
    <n v="7"/>
    <n v="11"/>
    <n v="63.64"/>
  </r>
  <r>
    <x v="9"/>
    <x v="2"/>
    <x v="15"/>
    <x v="165"/>
    <n v="8"/>
    <n v="39"/>
    <n v="20.51"/>
  </r>
  <r>
    <x v="9"/>
    <x v="2"/>
    <x v="15"/>
    <x v="166"/>
    <n v="6"/>
    <n v="25"/>
    <n v="24"/>
  </r>
  <r>
    <x v="9"/>
    <x v="2"/>
    <x v="15"/>
    <x v="167"/>
    <n v="13"/>
    <n v="29"/>
    <n v="44.83"/>
  </r>
  <r>
    <x v="9"/>
    <x v="2"/>
    <x v="15"/>
    <x v="168"/>
    <n v="11"/>
    <n v="51"/>
    <n v="21.57"/>
  </r>
  <r>
    <x v="9"/>
    <x v="2"/>
    <x v="15"/>
    <x v="169"/>
    <n v="5"/>
    <n v="15"/>
    <n v="33.33"/>
  </r>
  <r>
    <x v="9"/>
    <x v="2"/>
    <x v="15"/>
    <x v="170"/>
    <n v="5"/>
    <n v="12"/>
    <n v="41.67"/>
  </r>
  <r>
    <x v="9"/>
    <x v="2"/>
    <x v="16"/>
    <x v="171"/>
    <n v="11"/>
    <n v="169"/>
    <n v="6.51"/>
  </r>
  <r>
    <x v="9"/>
    <x v="2"/>
    <x v="16"/>
    <x v="172"/>
    <n v="48"/>
    <n v="247"/>
    <n v="19.43"/>
  </r>
  <r>
    <x v="9"/>
    <x v="2"/>
    <x v="16"/>
    <x v="173"/>
    <n v="5"/>
    <n v="82"/>
    <n v="6.1"/>
  </r>
  <r>
    <x v="9"/>
    <x v="2"/>
    <x v="17"/>
    <x v="174"/>
    <n v="5"/>
    <n v="37"/>
    <n v="13.51"/>
  </r>
  <r>
    <x v="9"/>
    <x v="2"/>
    <x v="17"/>
    <x v="175"/>
    <n v="9"/>
    <n v="64"/>
    <n v="14.06"/>
  </r>
  <r>
    <x v="9"/>
    <x v="2"/>
    <x v="18"/>
    <x v="191"/>
    <n v="3"/>
    <n v="99"/>
    <n v="3.03"/>
  </r>
  <r>
    <x v="9"/>
    <x v="1"/>
    <x v="0"/>
    <x v="176"/>
    <m/>
    <n v="3"/>
    <n v="0"/>
  </r>
  <r>
    <x v="9"/>
    <x v="1"/>
    <x v="0"/>
    <x v="94"/>
    <m/>
    <n v="11"/>
    <n v="0"/>
  </r>
  <r>
    <x v="9"/>
    <x v="1"/>
    <x v="4"/>
    <x v="95"/>
    <m/>
    <n v="25"/>
    <n v="0"/>
  </r>
  <r>
    <x v="9"/>
    <x v="1"/>
    <x v="4"/>
    <x v="94"/>
    <m/>
    <n v="5"/>
    <n v="0"/>
  </r>
  <r>
    <x v="9"/>
    <x v="1"/>
    <x v="5"/>
    <x v="192"/>
    <n v="1"/>
    <n v="13"/>
    <n v="7.69"/>
  </r>
  <r>
    <x v="9"/>
    <x v="1"/>
    <x v="5"/>
    <x v="94"/>
    <m/>
    <n v="6"/>
    <n v="0"/>
  </r>
  <r>
    <x v="9"/>
    <x v="1"/>
    <x v="5"/>
    <x v="108"/>
    <n v="1"/>
    <n v="16"/>
    <n v="6.25"/>
  </r>
  <r>
    <x v="9"/>
    <x v="1"/>
    <x v="5"/>
    <x v="109"/>
    <n v="2"/>
    <n v="19"/>
    <n v="10.53"/>
  </r>
  <r>
    <x v="9"/>
    <x v="1"/>
    <x v="6"/>
    <x v="96"/>
    <m/>
    <n v="1"/>
    <n v="0"/>
  </r>
  <r>
    <x v="9"/>
    <x v="1"/>
    <x v="6"/>
    <x v="113"/>
    <m/>
    <n v="8"/>
    <n v="0"/>
  </r>
  <r>
    <x v="9"/>
    <x v="1"/>
    <x v="6"/>
    <x v="114"/>
    <m/>
    <n v="15"/>
    <n v="0"/>
  </r>
  <r>
    <x v="9"/>
    <x v="1"/>
    <x v="6"/>
    <x v="115"/>
    <n v="2"/>
    <n v="11"/>
    <n v="18.18"/>
  </r>
  <r>
    <x v="9"/>
    <x v="1"/>
    <x v="6"/>
    <x v="94"/>
    <m/>
    <n v="6"/>
    <n v="0"/>
  </r>
  <r>
    <x v="9"/>
    <x v="1"/>
    <x v="7"/>
    <x v="110"/>
    <m/>
    <n v="2"/>
    <n v="0"/>
  </r>
  <r>
    <x v="9"/>
    <x v="1"/>
    <x v="7"/>
    <x v="98"/>
    <m/>
    <n v="73"/>
    <n v="0"/>
  </r>
  <r>
    <x v="9"/>
    <x v="1"/>
    <x v="7"/>
    <x v="99"/>
    <m/>
    <n v="21"/>
    <n v="0"/>
  </r>
  <r>
    <x v="9"/>
    <x v="1"/>
    <x v="7"/>
    <x v="193"/>
    <m/>
    <n v="3"/>
    <n v="0"/>
  </r>
  <r>
    <x v="9"/>
    <x v="1"/>
    <x v="8"/>
    <x v="116"/>
    <m/>
    <n v="11"/>
    <n v="0"/>
  </r>
  <r>
    <x v="9"/>
    <x v="1"/>
    <x v="8"/>
    <x v="100"/>
    <m/>
    <n v="4"/>
    <n v="0"/>
  </r>
  <r>
    <x v="9"/>
    <x v="1"/>
    <x v="9"/>
    <x v="100"/>
    <m/>
    <n v="30"/>
    <n v="0"/>
  </r>
  <r>
    <x v="9"/>
    <x v="1"/>
    <x v="10"/>
    <x v="117"/>
    <m/>
    <n v="27"/>
    <n v="0"/>
  </r>
  <r>
    <x v="9"/>
    <x v="1"/>
    <x v="10"/>
    <x v="100"/>
    <m/>
    <n v="10"/>
    <n v="0"/>
  </r>
  <r>
    <x v="9"/>
    <x v="1"/>
    <x v="10"/>
    <x v="111"/>
    <n v="8"/>
    <n v="22"/>
    <n v="36.36"/>
  </r>
  <r>
    <x v="9"/>
    <x v="1"/>
    <x v="11"/>
    <x v="100"/>
    <m/>
    <n v="5"/>
    <n v="0"/>
  </r>
  <r>
    <x v="9"/>
    <x v="1"/>
    <x v="12"/>
    <x v="101"/>
    <m/>
    <n v="27"/>
    <n v="0"/>
  </r>
  <r>
    <x v="9"/>
    <x v="1"/>
    <x v="12"/>
    <x v="98"/>
    <m/>
    <n v="128"/>
    <n v="0"/>
  </r>
  <r>
    <x v="9"/>
    <x v="1"/>
    <x v="12"/>
    <x v="100"/>
    <m/>
    <n v="59"/>
    <n v="0"/>
  </r>
  <r>
    <x v="9"/>
    <x v="1"/>
    <x v="13"/>
    <x v="102"/>
    <m/>
    <n v="16"/>
    <n v="0"/>
  </r>
  <r>
    <x v="9"/>
    <x v="1"/>
    <x v="14"/>
    <x v="103"/>
    <m/>
    <n v="19"/>
    <n v="0"/>
  </r>
  <r>
    <x v="9"/>
    <x v="1"/>
    <x v="14"/>
    <x v="100"/>
    <m/>
    <n v="8"/>
    <n v="0"/>
  </r>
  <r>
    <x v="9"/>
    <x v="1"/>
    <x v="15"/>
    <x v="104"/>
    <m/>
    <n v="38"/>
    <n v="0"/>
  </r>
  <r>
    <x v="9"/>
    <x v="1"/>
    <x v="15"/>
    <x v="98"/>
    <m/>
    <n v="129"/>
    <n v="0"/>
  </r>
  <r>
    <x v="9"/>
    <x v="1"/>
    <x v="15"/>
    <x v="105"/>
    <m/>
    <n v="25"/>
    <n v="0"/>
  </r>
  <r>
    <x v="9"/>
    <x v="1"/>
    <x v="16"/>
    <x v="118"/>
    <m/>
    <n v="18"/>
    <n v="0"/>
  </r>
  <r>
    <x v="9"/>
    <x v="1"/>
    <x v="16"/>
    <x v="98"/>
    <m/>
    <n v="117"/>
    <n v="0"/>
  </r>
  <r>
    <x v="9"/>
    <x v="1"/>
    <x v="16"/>
    <x v="100"/>
    <m/>
    <n v="57"/>
    <n v="0"/>
  </r>
  <r>
    <x v="9"/>
    <x v="1"/>
    <x v="17"/>
    <x v="102"/>
    <m/>
    <n v="25"/>
    <n v="0"/>
  </r>
  <r>
    <x v="9"/>
    <x v="1"/>
    <x v="18"/>
    <x v="107"/>
    <m/>
    <n v="11"/>
    <n v="0"/>
  </r>
  <r>
    <x v="9"/>
    <x v="1"/>
    <x v="18"/>
    <x v="119"/>
    <m/>
    <n v="5"/>
    <n v="0"/>
  </r>
  <r>
    <x v="9"/>
    <x v="1"/>
    <x v="18"/>
    <x v="102"/>
    <m/>
    <n v="16"/>
    <n v="0"/>
  </r>
  <r>
    <x v="9"/>
    <x v="0"/>
    <x v="5"/>
    <x v="21"/>
    <m/>
    <n v="34"/>
    <n v="0"/>
  </r>
  <r>
    <x v="9"/>
    <x v="0"/>
    <x v="6"/>
    <x v="31"/>
    <m/>
    <n v="39"/>
    <n v="0"/>
  </r>
  <r>
    <x v="9"/>
    <x v="0"/>
    <x v="15"/>
    <x v="77"/>
    <m/>
    <n v="2"/>
    <n v="0"/>
  </r>
  <r>
    <x v="9"/>
    <x v="0"/>
    <x v="17"/>
    <x v="88"/>
    <m/>
    <n v="132"/>
    <n v="0"/>
  </r>
  <r>
    <x v="10"/>
    <x v="2"/>
    <x v="0"/>
    <x v="120"/>
    <n v="15"/>
    <n v="55"/>
    <n v="27.27"/>
  </r>
  <r>
    <x v="10"/>
    <x v="2"/>
    <x v="0"/>
    <x v="121"/>
    <n v="12"/>
    <n v="37"/>
    <n v="32.43"/>
  </r>
  <r>
    <x v="10"/>
    <x v="2"/>
    <x v="0"/>
    <x v="122"/>
    <n v="4"/>
    <n v="21"/>
    <n v="19.05"/>
  </r>
  <r>
    <x v="10"/>
    <x v="2"/>
    <x v="0"/>
    <x v="123"/>
    <n v="14"/>
    <n v="31"/>
    <n v="45.16"/>
  </r>
  <r>
    <x v="10"/>
    <x v="2"/>
    <x v="0"/>
    <x v="178"/>
    <n v="8"/>
    <n v="18"/>
    <n v="44.44"/>
  </r>
  <r>
    <x v="10"/>
    <x v="2"/>
    <x v="1"/>
    <x v="124"/>
    <n v="18"/>
    <n v="62"/>
    <n v="29.03"/>
  </r>
  <r>
    <x v="10"/>
    <x v="2"/>
    <x v="1"/>
    <x v="125"/>
    <n v="12"/>
    <n v="99"/>
    <n v="12.12"/>
  </r>
  <r>
    <x v="10"/>
    <x v="2"/>
    <x v="1"/>
    <x v="126"/>
    <n v="12"/>
    <n v="44"/>
    <n v="27.27"/>
  </r>
  <r>
    <x v="10"/>
    <x v="2"/>
    <x v="1"/>
    <x v="127"/>
    <n v="9"/>
    <n v="65"/>
    <n v="13.85"/>
  </r>
  <r>
    <x v="10"/>
    <x v="2"/>
    <x v="2"/>
    <x v="128"/>
    <n v="4"/>
    <n v="13"/>
    <n v="30.77"/>
  </r>
  <r>
    <x v="10"/>
    <x v="2"/>
    <x v="2"/>
    <x v="129"/>
    <n v="10"/>
    <n v="28"/>
    <n v="35.71"/>
  </r>
  <r>
    <x v="10"/>
    <x v="2"/>
    <x v="2"/>
    <x v="130"/>
    <n v="5"/>
    <n v="21"/>
    <n v="23.81"/>
  </r>
  <r>
    <x v="10"/>
    <x v="2"/>
    <x v="2"/>
    <x v="131"/>
    <n v="1"/>
    <n v="24"/>
    <n v="4.17"/>
  </r>
  <r>
    <x v="10"/>
    <x v="2"/>
    <x v="3"/>
    <x v="132"/>
    <n v="41"/>
    <n v="41"/>
    <n v="100"/>
  </r>
  <r>
    <x v="10"/>
    <x v="2"/>
    <x v="4"/>
    <x v="179"/>
    <n v="13"/>
    <n v="39"/>
    <n v="33.33"/>
  </r>
  <r>
    <x v="10"/>
    <x v="2"/>
    <x v="4"/>
    <x v="133"/>
    <n v="17"/>
    <n v="57"/>
    <n v="29.82"/>
  </r>
  <r>
    <x v="10"/>
    <x v="2"/>
    <x v="4"/>
    <x v="134"/>
    <n v="11"/>
    <n v="27"/>
    <n v="40.74"/>
  </r>
  <r>
    <x v="10"/>
    <x v="2"/>
    <x v="4"/>
    <x v="135"/>
    <n v="4"/>
    <n v="11"/>
    <n v="36.36"/>
  </r>
  <r>
    <x v="10"/>
    <x v="2"/>
    <x v="5"/>
    <x v="136"/>
    <n v="39"/>
    <n v="70"/>
    <n v="55.71"/>
  </r>
  <r>
    <x v="10"/>
    <x v="2"/>
    <x v="5"/>
    <x v="137"/>
    <n v="35"/>
    <n v="71"/>
    <n v="49.3"/>
  </r>
  <r>
    <x v="10"/>
    <x v="2"/>
    <x v="5"/>
    <x v="138"/>
    <n v="16"/>
    <n v="75"/>
    <n v="21.33"/>
  </r>
  <r>
    <x v="10"/>
    <x v="2"/>
    <x v="6"/>
    <x v="139"/>
    <n v="26"/>
    <n v="87"/>
    <n v="29.89"/>
  </r>
  <r>
    <x v="10"/>
    <x v="2"/>
    <x v="6"/>
    <x v="140"/>
    <n v="31"/>
    <n v="68"/>
    <n v="45.59"/>
  </r>
  <r>
    <x v="10"/>
    <x v="2"/>
    <x v="6"/>
    <x v="141"/>
    <n v="11"/>
    <n v="16"/>
    <n v="68.75"/>
  </r>
  <r>
    <x v="10"/>
    <x v="2"/>
    <x v="6"/>
    <x v="142"/>
    <n v="12"/>
    <n v="20"/>
    <n v="60"/>
  </r>
  <r>
    <x v="10"/>
    <x v="2"/>
    <x v="6"/>
    <x v="143"/>
    <n v="27"/>
    <n v="57"/>
    <n v="47.37"/>
  </r>
  <r>
    <x v="10"/>
    <x v="2"/>
    <x v="6"/>
    <x v="180"/>
    <n v="33"/>
    <n v="49"/>
    <n v="67.349999999999994"/>
  </r>
  <r>
    <x v="10"/>
    <x v="2"/>
    <x v="6"/>
    <x v="181"/>
    <n v="45"/>
    <n v="78"/>
    <n v="57.69"/>
  </r>
  <r>
    <x v="10"/>
    <x v="2"/>
    <x v="7"/>
    <x v="144"/>
    <n v="38"/>
    <n v="107"/>
    <n v="35.51"/>
  </r>
  <r>
    <x v="10"/>
    <x v="2"/>
    <x v="7"/>
    <x v="145"/>
    <n v="13"/>
    <n v="33"/>
    <n v="39.39"/>
  </r>
  <r>
    <x v="10"/>
    <x v="2"/>
    <x v="7"/>
    <x v="182"/>
    <n v="3"/>
    <n v="7"/>
    <n v="42.86"/>
  </r>
  <r>
    <x v="10"/>
    <x v="2"/>
    <x v="7"/>
    <x v="183"/>
    <m/>
    <n v="2"/>
    <n v="0"/>
  </r>
  <r>
    <x v="10"/>
    <x v="2"/>
    <x v="7"/>
    <x v="146"/>
    <n v="8"/>
    <n v="19"/>
    <n v="42.11"/>
  </r>
  <r>
    <x v="10"/>
    <x v="2"/>
    <x v="7"/>
    <x v="147"/>
    <n v="36"/>
    <n v="36"/>
    <n v="100"/>
  </r>
  <r>
    <x v="10"/>
    <x v="2"/>
    <x v="7"/>
    <x v="148"/>
    <n v="17"/>
    <n v="39"/>
    <n v="43.59"/>
  </r>
  <r>
    <x v="10"/>
    <x v="2"/>
    <x v="7"/>
    <x v="149"/>
    <n v="10"/>
    <n v="43"/>
    <n v="23.26"/>
  </r>
  <r>
    <x v="10"/>
    <x v="2"/>
    <x v="8"/>
    <x v="150"/>
    <n v="11"/>
    <n v="87"/>
    <n v="12.64"/>
  </r>
  <r>
    <x v="10"/>
    <x v="2"/>
    <x v="8"/>
    <x v="184"/>
    <n v="38"/>
    <n v="57"/>
    <n v="66.67"/>
  </r>
  <r>
    <x v="10"/>
    <x v="2"/>
    <x v="9"/>
    <x v="151"/>
    <n v="7"/>
    <n v="90"/>
    <n v="7.78"/>
  </r>
  <r>
    <x v="10"/>
    <x v="2"/>
    <x v="10"/>
    <x v="152"/>
    <n v="98"/>
    <n v="269"/>
    <n v="36.43"/>
  </r>
  <r>
    <x v="10"/>
    <x v="2"/>
    <x v="10"/>
    <x v="153"/>
    <n v="6"/>
    <n v="44"/>
    <n v="13.64"/>
  </r>
  <r>
    <x v="10"/>
    <x v="2"/>
    <x v="10"/>
    <x v="154"/>
    <n v="34"/>
    <n v="113"/>
    <n v="30.09"/>
  </r>
  <r>
    <x v="10"/>
    <x v="2"/>
    <x v="10"/>
    <x v="185"/>
    <n v="8"/>
    <n v="28"/>
    <n v="28.57"/>
  </r>
  <r>
    <x v="10"/>
    <x v="2"/>
    <x v="10"/>
    <x v="186"/>
    <n v="20"/>
    <n v="78"/>
    <n v="25.64"/>
  </r>
  <r>
    <x v="10"/>
    <x v="2"/>
    <x v="10"/>
    <x v="187"/>
    <n v="14"/>
    <n v="49"/>
    <n v="28.57"/>
  </r>
  <r>
    <x v="10"/>
    <x v="2"/>
    <x v="11"/>
    <x v="155"/>
    <n v="28"/>
    <n v="82"/>
    <n v="34.15"/>
  </r>
  <r>
    <x v="10"/>
    <x v="2"/>
    <x v="11"/>
    <x v="156"/>
    <n v="22"/>
    <n v="119"/>
    <n v="18.489999999999998"/>
  </r>
  <r>
    <x v="10"/>
    <x v="2"/>
    <x v="11"/>
    <x v="188"/>
    <n v="13"/>
    <n v="69"/>
    <n v="18.84"/>
  </r>
  <r>
    <x v="10"/>
    <x v="2"/>
    <x v="12"/>
    <x v="157"/>
    <n v="27"/>
    <n v="171"/>
    <n v="15.79"/>
  </r>
  <r>
    <x v="10"/>
    <x v="2"/>
    <x v="12"/>
    <x v="158"/>
    <n v="57"/>
    <n v="315"/>
    <n v="18.100000000000001"/>
  </r>
  <r>
    <x v="10"/>
    <x v="2"/>
    <x v="13"/>
    <x v="159"/>
    <n v="3"/>
    <n v="96"/>
    <n v="3.12"/>
  </r>
  <r>
    <x v="10"/>
    <x v="2"/>
    <x v="13"/>
    <x v="160"/>
    <n v="7"/>
    <n v="64"/>
    <n v="10.94"/>
  </r>
  <r>
    <x v="10"/>
    <x v="2"/>
    <x v="14"/>
    <x v="161"/>
    <n v="17"/>
    <n v="151"/>
    <n v="11.26"/>
  </r>
  <r>
    <x v="10"/>
    <x v="2"/>
    <x v="14"/>
    <x v="189"/>
    <n v="13"/>
    <n v="62"/>
    <n v="20.97"/>
  </r>
  <r>
    <x v="10"/>
    <x v="2"/>
    <x v="14"/>
    <x v="162"/>
    <n v="17"/>
    <n v="67"/>
    <n v="25.37"/>
  </r>
  <r>
    <x v="10"/>
    <x v="2"/>
    <x v="14"/>
    <x v="190"/>
    <n v="18"/>
    <n v="78"/>
    <n v="23.08"/>
  </r>
  <r>
    <x v="10"/>
    <x v="2"/>
    <x v="15"/>
    <x v="163"/>
    <n v="2"/>
    <n v="39"/>
    <n v="5.13"/>
  </r>
  <r>
    <x v="10"/>
    <x v="2"/>
    <x v="15"/>
    <x v="164"/>
    <n v="6"/>
    <n v="11"/>
    <n v="54.55"/>
  </r>
  <r>
    <x v="10"/>
    <x v="2"/>
    <x v="15"/>
    <x v="165"/>
    <n v="9"/>
    <n v="35"/>
    <n v="25.71"/>
  </r>
  <r>
    <x v="10"/>
    <x v="2"/>
    <x v="15"/>
    <x v="166"/>
    <n v="3"/>
    <n v="30"/>
    <n v="10"/>
  </r>
  <r>
    <x v="10"/>
    <x v="2"/>
    <x v="15"/>
    <x v="167"/>
    <n v="11"/>
    <n v="36"/>
    <n v="30.56"/>
  </r>
  <r>
    <x v="10"/>
    <x v="2"/>
    <x v="15"/>
    <x v="168"/>
    <n v="18"/>
    <n v="70"/>
    <n v="25.71"/>
  </r>
  <r>
    <x v="10"/>
    <x v="2"/>
    <x v="15"/>
    <x v="169"/>
    <n v="5"/>
    <n v="21"/>
    <n v="23.81"/>
  </r>
  <r>
    <x v="10"/>
    <x v="2"/>
    <x v="15"/>
    <x v="170"/>
    <n v="10"/>
    <n v="22"/>
    <n v="45.45"/>
  </r>
  <r>
    <x v="10"/>
    <x v="2"/>
    <x v="16"/>
    <x v="171"/>
    <n v="20"/>
    <n v="170"/>
    <n v="11.76"/>
  </r>
  <r>
    <x v="10"/>
    <x v="2"/>
    <x v="16"/>
    <x v="172"/>
    <n v="47"/>
    <n v="253"/>
    <n v="18.579999999999998"/>
  </r>
  <r>
    <x v="10"/>
    <x v="2"/>
    <x v="16"/>
    <x v="173"/>
    <n v="3"/>
    <n v="78"/>
    <n v="3.85"/>
  </r>
  <r>
    <x v="10"/>
    <x v="2"/>
    <x v="17"/>
    <x v="174"/>
    <n v="7"/>
    <n v="39"/>
    <n v="17.95"/>
  </r>
  <r>
    <x v="10"/>
    <x v="2"/>
    <x v="17"/>
    <x v="175"/>
    <n v="22"/>
    <n v="64"/>
    <n v="34.380000000000003"/>
  </r>
  <r>
    <x v="10"/>
    <x v="2"/>
    <x v="17"/>
    <x v="194"/>
    <n v="13"/>
    <n v="138"/>
    <n v="9.42"/>
  </r>
  <r>
    <x v="10"/>
    <x v="2"/>
    <x v="18"/>
    <x v="191"/>
    <n v="11"/>
    <n v="100"/>
    <n v="11"/>
  </r>
  <r>
    <x v="10"/>
    <x v="1"/>
    <x v="5"/>
    <x v="192"/>
    <m/>
    <n v="7"/>
    <n v="0"/>
  </r>
  <r>
    <x v="10"/>
    <x v="1"/>
    <x v="5"/>
    <x v="108"/>
    <m/>
    <n v="2"/>
    <n v="0"/>
  </r>
  <r>
    <x v="10"/>
    <x v="1"/>
    <x v="5"/>
    <x v="109"/>
    <n v="1"/>
    <n v="16"/>
    <n v="6.25"/>
  </r>
  <r>
    <x v="10"/>
    <x v="1"/>
    <x v="6"/>
    <x v="113"/>
    <n v="1"/>
    <n v="6"/>
    <n v="16.670000000000002"/>
  </r>
  <r>
    <x v="10"/>
    <x v="1"/>
    <x v="6"/>
    <x v="114"/>
    <m/>
    <n v="14"/>
    <n v="0"/>
  </r>
  <r>
    <x v="10"/>
    <x v="1"/>
    <x v="6"/>
    <x v="115"/>
    <n v="3"/>
    <n v="13"/>
    <n v="23.08"/>
  </r>
  <r>
    <x v="10"/>
    <x v="1"/>
    <x v="7"/>
    <x v="110"/>
    <m/>
    <n v="2"/>
    <n v="0"/>
  </r>
  <r>
    <x v="10"/>
    <x v="1"/>
    <x v="7"/>
    <x v="195"/>
    <m/>
    <n v="1"/>
    <n v="0"/>
  </r>
  <r>
    <x v="10"/>
    <x v="1"/>
    <x v="10"/>
    <x v="111"/>
    <n v="1"/>
    <n v="13"/>
    <n v="7.69"/>
  </r>
  <r>
    <x v="10"/>
    <x v="1"/>
    <x v="11"/>
    <x v="196"/>
    <n v="1"/>
    <n v="70"/>
    <n v="1.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0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9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6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7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8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9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0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5.xml"/></Relationships>
</file>

<file path=xl/pivotTables/_rels/pivotTable1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1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5.xml"/></Relationships>
</file>

<file path=xl/pivotTables/_rels/pivotTable1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6.xml"/></Relationships>
</file>

<file path=xl/pivotTables/_rels/pivotTable1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7.xml"/></Relationships>
</file>

<file path=xl/pivotTables/_rels/pivotTable1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2.xml"/></Relationships>
</file>

<file path=xl/pivotTables/_rels/pivotTable2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4.xml"/></Relationships>
</file>

<file path=xl/pivotTables/_rels/pivotTable2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4.xml"/></Relationships>
</file>

<file path=xl/pivotTables/_rels/pivotTable2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2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3.xml"/></Relationships>
</file>

<file path=xl/pivotTables/_rels/pivotTable2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2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2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3.xml"/></Relationships>
</file>

<file path=xl/pivotTables/_rels/pivotTable2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2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3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3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pivotTable1.xml><?xml version="1.0" encoding="utf-8"?>
<pivotTableDefinition xmlns="http://schemas.openxmlformats.org/spreadsheetml/2006/main" name="Tabla dinámica1" cacheId="37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90" firstHeaderRow="1" firstDataRow="3" firstDataCol="1"/>
  <pivotFields count="8">
    <pivotField axis="axisCol" showAll="0" sortType="descending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3">
        <item x="1"/>
        <item x="2"/>
        <item x="0"/>
      </items>
    </pivotField>
    <pivotField name="Centro" axis="axisRow" showAll="0" sortType="ascending" defaultSubtotal="0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x="14"/>
        <item sd="0" x="15"/>
        <item sd="0" x="16"/>
        <item x="17"/>
        <item x="18"/>
      </items>
    </pivotField>
    <pivotField axis="axisRow" showAll="0" sortType="ascending" defaultSubtotal="0">
      <items count="217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23"/>
        <item x="136"/>
        <item x="95"/>
        <item x="129"/>
        <item x="115"/>
        <item x="198"/>
        <item x="197"/>
        <item x="155"/>
        <item x="116"/>
        <item x="122"/>
        <item x="121"/>
        <item x="130"/>
        <item x="124"/>
        <item x="110"/>
        <item x="99"/>
        <item x="132"/>
        <item x="147"/>
        <item x="100"/>
        <item x="133"/>
        <item x="148"/>
        <item x="214"/>
        <item x="149"/>
        <item x="150"/>
        <item x="134"/>
        <item x="91"/>
        <item x="96"/>
        <item x="103"/>
        <item x="158"/>
        <item x="159"/>
        <item x="139"/>
        <item x="140"/>
        <item x="141"/>
        <item x="161"/>
        <item x="117"/>
        <item x="151"/>
        <item x="142"/>
        <item x="143"/>
        <item x="144"/>
        <item x="160"/>
        <item x="111"/>
        <item x="112"/>
        <item x="113"/>
        <item x="104"/>
        <item x="101"/>
        <item x="105"/>
        <item x="196"/>
        <item x="114"/>
        <item x="107"/>
        <item x="108"/>
        <item x="92"/>
        <item x="93"/>
        <item x="94"/>
        <item x="97"/>
        <item x="106"/>
        <item x="156"/>
        <item x="157"/>
        <item x="154"/>
        <item x="109"/>
        <item x="118"/>
        <item x="189"/>
        <item x="145"/>
        <item x="146"/>
        <item x="119"/>
        <item x="98"/>
        <item x="213"/>
        <item x="120"/>
        <item x="125"/>
        <item x="135"/>
        <item x="102"/>
        <item x="137"/>
        <item x="153"/>
        <item x="152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34"/>
        <item x="35"/>
        <item x="36"/>
        <item x="4"/>
        <item x="37"/>
        <item x="9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80"/>
        <item x="168"/>
        <item x="163"/>
        <item x="173"/>
        <item x="186"/>
        <item x="185"/>
        <item x="195"/>
        <item x="207"/>
        <item x="191"/>
        <item x="175"/>
        <item x="211"/>
        <item x="201"/>
        <item x="179"/>
        <item x="166"/>
        <item x="176"/>
        <item x="181"/>
        <item x="212"/>
        <item x="205"/>
        <item x="167"/>
        <item x="169"/>
        <item x="199"/>
        <item x="187"/>
        <item x="184"/>
        <item x="215"/>
        <item x="192"/>
        <item x="182"/>
        <item x="200"/>
        <item x="183"/>
        <item x="202"/>
        <item x="203"/>
        <item x="177"/>
        <item x="170"/>
        <item x="174"/>
        <item x="171"/>
        <item x="206"/>
        <item x="216"/>
        <item x="208"/>
        <item x="162"/>
        <item x="172"/>
        <item x="204"/>
        <item x="193"/>
        <item x="194"/>
        <item x="164"/>
        <item x="165"/>
        <item x="209"/>
        <item x="178"/>
        <item x="210"/>
        <item x="126"/>
        <item x="127"/>
        <item x="128"/>
        <item x="138"/>
        <item x="190"/>
        <item x="131"/>
        <item x="188"/>
      </items>
    </pivotField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</pivotFields>
  <rowFields count="3">
    <field x="1"/>
    <field x="2"/>
    <field x="3"/>
  </rowFields>
  <rowItems count="84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2">
      <x v="20"/>
    </i>
    <i r="2">
      <x v="51"/>
    </i>
    <i r="2">
      <x v="88"/>
    </i>
    <i r="2">
      <x v="213"/>
    </i>
    <i r="1">
      <x v="15"/>
    </i>
    <i r="1">
      <x v="16"/>
    </i>
    <i r="1">
      <x v="17"/>
    </i>
    <i r="2">
      <x v="41"/>
    </i>
    <i r="2">
      <x v="53"/>
    </i>
    <i r="2">
      <x v="90"/>
    </i>
    <i r="1">
      <x v="18"/>
    </i>
    <i r="2">
      <x v="24"/>
    </i>
    <i r="2">
      <x v="89"/>
    </i>
    <i>
      <x v="1"/>
    </i>
    <i r="1">
      <x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2">
      <x v="170"/>
    </i>
    <i r="2">
      <x v="172"/>
    </i>
    <i r="2">
      <x v="196"/>
    </i>
    <i r="1">
      <x v="15"/>
    </i>
    <i r="1">
      <x v="16"/>
    </i>
    <i r="1">
      <x v="17"/>
    </i>
    <i r="2">
      <x v="195"/>
    </i>
    <i r="2">
      <x v="208"/>
    </i>
    <i r="1">
      <x v="18"/>
    </i>
    <i r="2">
      <x v="175"/>
    </i>
    <i r="2">
      <x v="184"/>
    </i>
    <i r="2">
      <x v="195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2">
      <x v="2"/>
    </i>
    <i r="2">
      <x v="8"/>
    </i>
    <i r="2">
      <x v="119"/>
    </i>
    <i r="1">
      <x v="15"/>
    </i>
    <i r="1">
      <x v="16"/>
    </i>
    <i r="1">
      <x v="17"/>
    </i>
    <i r="2">
      <x v="4"/>
    </i>
    <i r="2">
      <x v="14"/>
    </i>
    <i r="2">
      <x v="124"/>
    </i>
    <i r="1">
      <x v="18"/>
    </i>
    <i r="2">
      <x v="126"/>
    </i>
    <i r="2">
      <x v="130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Preinscritos en 1ª opción" fld="4" baseField="1" baseItem="0" numFmtId="3"/>
    <dataField name="Plazas ofertadas" fld="5" baseField="1" baseItem="0" numFmtId="3"/>
    <dataField name="%" fld="7" baseField="1" baseItem="4" numFmtId="4"/>
  </dataFields>
  <formats count="18">
    <format dxfId="526">
      <pivotArea type="all" dataOnly="0" outline="0" fieldPosition="0"/>
    </format>
    <format dxfId="525">
      <pivotArea outline="0" fieldPosition="0">
        <references count="1">
          <reference field="4294967294" count="1">
            <x v="0"/>
          </reference>
        </references>
      </pivotArea>
    </format>
    <format dxfId="524">
      <pivotArea outline="0" fieldPosition="0">
        <references count="1">
          <reference field="4294967294" count="1">
            <x v="1"/>
          </reference>
        </references>
      </pivotArea>
    </format>
    <format dxfId="523">
      <pivotArea outline="0" collapsedLevelsAreSubtotals="1" fieldPosition="0"/>
    </format>
    <format dxfId="522">
      <pivotArea dataOnly="0" outline="0" fieldPosition="0">
        <references count="1">
          <reference field="0" count="1">
            <x v="9"/>
          </reference>
        </references>
      </pivotArea>
    </format>
    <format dxfId="521">
      <pivotArea dataOnly="0" outline="0" fieldPosition="0">
        <references count="1">
          <reference field="0" count="1">
            <x v="8"/>
          </reference>
        </references>
      </pivotArea>
    </format>
    <format dxfId="520">
      <pivotArea dataOnly="0" outline="0" fieldPosition="0">
        <references count="1">
          <reference field="0" count="1">
            <x v="7"/>
          </reference>
        </references>
      </pivotArea>
    </format>
    <format dxfId="519">
      <pivotArea dataOnly="0" outline="0" fieldPosition="0">
        <references count="1">
          <reference field="0" count="1">
            <x v="6"/>
          </reference>
        </references>
      </pivotArea>
    </format>
    <format dxfId="518">
      <pivotArea dataOnly="0" outline="0" fieldPosition="0">
        <references count="1">
          <reference field="0" count="1">
            <x v="5"/>
          </reference>
        </references>
      </pivotArea>
    </format>
    <format dxfId="517">
      <pivotArea dataOnly="0" outline="0" fieldPosition="0">
        <references count="1">
          <reference field="0" count="1">
            <x v="4"/>
          </reference>
        </references>
      </pivotArea>
    </format>
    <format dxfId="516">
      <pivotArea dataOnly="0" outline="0" fieldPosition="0">
        <references count="1">
          <reference field="0" count="1">
            <x v="3"/>
          </reference>
        </references>
      </pivotArea>
    </format>
    <format dxfId="515">
      <pivotArea dataOnly="0" outline="0" fieldPosition="0">
        <references count="1">
          <reference field="0" count="1">
            <x v="2"/>
          </reference>
        </references>
      </pivotArea>
    </format>
    <format dxfId="514">
      <pivotArea type="all" dataOnly="0" outline="0" fieldPosition="0"/>
    </format>
    <format dxfId="513">
      <pivotArea outline="0" fieldPosition="0">
        <references count="1">
          <reference field="4294967294" count="1">
            <x v="2"/>
          </reference>
        </references>
      </pivotArea>
    </format>
    <format dxfId="512">
      <pivotArea dataOnly="0" outline="0" fieldPosition="0">
        <references count="1">
          <reference field="0" count="1">
            <x v="1"/>
          </reference>
        </references>
      </pivotArea>
    </format>
    <format dxfId="511">
      <pivotArea dataOnly="0" labelOnly="1" fieldPosition="0">
        <references count="1">
          <reference field="0" count="1">
            <x v="1"/>
          </reference>
        </references>
      </pivotArea>
    </format>
    <format dxfId="5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50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2" cacheId="36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3" firstHeaderRow="1" firstDataRow="3" firstDataCol="1"/>
  <pivotFields count="8">
    <pivotField axis="axisCol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1"/>
        <item x="2"/>
        <item x="0"/>
        <item t="default"/>
      </items>
    </pivotField>
    <pivotField name="Centro" axis="axisRow" showAll="0" sortType="ascending">
      <items count="20">
        <item h="1" sd="0" x="0"/>
        <item h="1" sd="0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axis="axisRow" showAll="0" sortType="ascending">
      <items count="217">
        <item x="27"/>
        <item x="5"/>
        <item x="65"/>
        <item x="0"/>
        <item x="85"/>
        <item x="6"/>
        <item x="14"/>
        <item x="54"/>
        <item x="66"/>
        <item x="45"/>
        <item x="49"/>
        <item x="78"/>
        <item x="63"/>
        <item x="28"/>
        <item x="86"/>
        <item x="7"/>
        <item x="50"/>
        <item x="64"/>
        <item x="9"/>
        <item x="123"/>
        <item x="136"/>
        <item x="95"/>
        <item x="129"/>
        <item x="115"/>
        <item x="198"/>
        <item x="197"/>
        <item x="155"/>
        <item x="116"/>
        <item x="122"/>
        <item x="121"/>
        <item x="130"/>
        <item x="124"/>
        <item x="110"/>
        <item x="99"/>
        <item x="132"/>
        <item x="147"/>
        <item x="100"/>
        <item x="133"/>
        <item x="148"/>
        <item x="213"/>
        <item x="149"/>
        <item x="150"/>
        <item x="134"/>
        <item x="91"/>
        <item x="96"/>
        <item x="103"/>
        <item x="158"/>
        <item x="159"/>
        <item x="139"/>
        <item x="140"/>
        <item x="141"/>
        <item x="161"/>
        <item x="117"/>
        <item x="151"/>
        <item x="142"/>
        <item x="143"/>
        <item x="144"/>
        <item x="160"/>
        <item x="111"/>
        <item x="112"/>
        <item x="113"/>
        <item x="104"/>
        <item x="101"/>
        <item x="105"/>
        <item x="196"/>
        <item x="114"/>
        <item x="107"/>
        <item x="108"/>
        <item x="92"/>
        <item x="93"/>
        <item x="94"/>
        <item x="97"/>
        <item x="106"/>
        <item x="156"/>
        <item x="157"/>
        <item x="154"/>
        <item x="109"/>
        <item x="118"/>
        <item x="189"/>
        <item x="145"/>
        <item x="146"/>
        <item x="119"/>
        <item x="98"/>
        <item x="212"/>
        <item x="120"/>
        <item x="125"/>
        <item x="135"/>
        <item x="102"/>
        <item x="137"/>
        <item x="153"/>
        <item x="152"/>
        <item x="15"/>
        <item x="16"/>
        <item x="17"/>
        <item x="10"/>
        <item x="29"/>
        <item x="30"/>
        <item x="20"/>
        <item x="37"/>
        <item x="1"/>
        <item x="31"/>
        <item x="89"/>
        <item x="32"/>
        <item x="2"/>
        <item x="33"/>
        <item x="34"/>
        <item x="35"/>
        <item x="3"/>
        <item x="36"/>
        <item x="8"/>
        <item x="18"/>
        <item x="21"/>
        <item x="22"/>
        <item x="23"/>
        <item x="4"/>
        <item x="24"/>
        <item x="25"/>
        <item x="26"/>
        <item x="19"/>
        <item x="67"/>
        <item x="48"/>
        <item x="55"/>
        <item x="51"/>
        <item x="38"/>
        <item x="87"/>
        <item x="56"/>
        <item x="88"/>
        <item x="52"/>
        <item x="79"/>
        <item x="39"/>
        <item x="90"/>
        <item x="40"/>
        <item x="41"/>
        <item x="46"/>
        <item x="47"/>
        <item x="42"/>
        <item x="68"/>
        <item x="69"/>
        <item x="70"/>
        <item x="71"/>
        <item x="72"/>
        <item x="73"/>
        <item x="74"/>
        <item x="75"/>
        <item x="76"/>
        <item x="53"/>
        <item x="43"/>
        <item x="44"/>
        <item x="77"/>
        <item x="80"/>
        <item x="11"/>
        <item x="81"/>
        <item x="82"/>
        <item x="12"/>
        <item x="83"/>
        <item x="13"/>
        <item x="84"/>
        <item x="57"/>
        <item x="58"/>
        <item x="59"/>
        <item x="60"/>
        <item x="61"/>
        <item x="62"/>
        <item x="166"/>
        <item x="172"/>
        <item x="163"/>
        <item x="178"/>
        <item x="183"/>
        <item x="187"/>
        <item x="195"/>
        <item x="206"/>
        <item x="191"/>
        <item x="180"/>
        <item x="210"/>
        <item x="200"/>
        <item x="185"/>
        <item x="167"/>
        <item x="181"/>
        <item x="168"/>
        <item x="211"/>
        <item x="204"/>
        <item x="169"/>
        <item x="173"/>
        <item x="186"/>
        <item x="175"/>
        <item x="214"/>
        <item x="192"/>
        <item x="170"/>
        <item x="199"/>
        <item x="171"/>
        <item x="201"/>
        <item x="202"/>
        <item x="182"/>
        <item x="174"/>
        <item x="179"/>
        <item x="176"/>
        <item x="205"/>
        <item x="215"/>
        <item x="207"/>
        <item x="162"/>
        <item x="177"/>
        <item x="203"/>
        <item x="193"/>
        <item x="194"/>
        <item x="164"/>
        <item x="165"/>
        <item x="208"/>
        <item x="184"/>
        <item x="209"/>
        <item x="126"/>
        <item x="127"/>
        <item x="128"/>
        <item x="138"/>
        <item x="190"/>
        <item x="131"/>
        <item x="188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7">
    <i>
      <x/>
    </i>
    <i r="1">
      <x v="14"/>
    </i>
    <i r="2">
      <x v="20"/>
    </i>
    <i r="2">
      <x v="51"/>
    </i>
    <i r="2">
      <x v="88"/>
    </i>
    <i r="2">
      <x v="212"/>
    </i>
    <i>
      <x v="1"/>
    </i>
    <i r="1">
      <x v="14"/>
    </i>
    <i r="2">
      <x v="170"/>
    </i>
    <i r="2">
      <x v="172"/>
    </i>
    <i r="2">
      <x v="195"/>
    </i>
    <i>
      <x v="2"/>
    </i>
    <i r="1">
      <x v="14"/>
    </i>
    <i r="2">
      <x v="2"/>
    </i>
    <i r="2">
      <x v="8"/>
    </i>
    <i r="2">
      <x v="119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Matriculados en 1ª opción" fld="4" baseField="1" baseItem="0" numFmtId="3"/>
    <dataField name="Matriculados de nuevo ingreso" fld="5" baseField="1" baseItem="0" numFmtId="3"/>
    <dataField name="%" fld="7" baseField="1" baseItem="0" numFmtId="4"/>
  </dataFields>
  <formats count="16">
    <format dxfId="508">
      <pivotArea dataOnly="0" outline="0" fieldPosition="0">
        <references count="1">
          <reference field="4294967294" count="1">
            <x v="0"/>
          </reference>
        </references>
      </pivotArea>
    </format>
    <format dxfId="507">
      <pivotArea dataOnly="0" outline="0" fieldPosition="0">
        <references count="1">
          <reference field="4294967294" count="1">
            <x v="1"/>
          </reference>
        </references>
      </pivotArea>
    </format>
    <format dxfId="506">
      <pivotArea dataOnly="0" outline="0" fieldPosition="0">
        <references count="1">
          <reference field="0" count="1">
            <x v="8"/>
          </reference>
        </references>
      </pivotArea>
    </format>
    <format dxfId="505">
      <pivotArea dataOnly="0" outline="0" fieldPosition="0">
        <references count="1">
          <reference field="0" count="1">
            <x v="7"/>
          </reference>
        </references>
      </pivotArea>
    </format>
    <format dxfId="504">
      <pivotArea dataOnly="0" outline="0" fieldPosition="0">
        <references count="1">
          <reference field="0" count="1">
            <x v="6"/>
          </reference>
        </references>
      </pivotArea>
    </format>
    <format dxfId="503">
      <pivotArea dataOnly="0" outline="0" fieldPosition="0">
        <references count="1">
          <reference field="0" count="1">
            <x v="5"/>
          </reference>
        </references>
      </pivotArea>
    </format>
    <format dxfId="502">
      <pivotArea dataOnly="0" outline="0" fieldPosition="0">
        <references count="1">
          <reference field="0" count="1">
            <x v="4"/>
          </reference>
        </references>
      </pivotArea>
    </format>
    <format dxfId="501">
      <pivotArea dataOnly="0" outline="0" fieldPosition="0">
        <references count="1">
          <reference field="0" count="1">
            <x v="3"/>
          </reference>
        </references>
      </pivotArea>
    </format>
    <format dxfId="500">
      <pivotArea dataOnly="0" outline="0" fieldPosition="0">
        <references count="1">
          <reference field="0" count="1">
            <x v="2"/>
          </reference>
        </references>
      </pivotArea>
    </format>
    <format dxfId="499">
      <pivotArea dataOnly="0" outline="0" fieldPosition="0">
        <references count="1">
          <reference field="4294967294" count="1">
            <x v="2"/>
          </reference>
        </references>
      </pivotArea>
    </format>
    <format dxfId="498">
      <pivotArea outline="0" fieldPosition="0">
        <references count="1">
          <reference field="4294967294" count="1">
            <x v="2"/>
          </reference>
        </references>
      </pivotArea>
    </format>
    <format dxfId="497">
      <pivotArea type="all" dataOnly="0" outline="0" fieldPosition="0"/>
    </format>
    <format dxfId="496">
      <pivotArea dataOnly="0" outline="0" fieldPosition="0">
        <references count="1">
          <reference field="0" count="1">
            <x v="1"/>
          </reference>
        </references>
      </pivotArea>
    </format>
    <format dxfId="495">
      <pivotArea dataOnly="0" labelOnly="1" fieldPosition="0">
        <references count="1">
          <reference field="0" count="1">
            <x v="1"/>
          </reference>
        </references>
      </pivotArea>
    </format>
    <format dxfId="4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93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38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3" firstHeaderRow="1" firstDataRow="3" firstDataCol="1"/>
  <pivotFields count="8">
    <pivotField axis="axisCol" showAll="0" sortType="descending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3">
        <item x="1"/>
        <item x="2"/>
        <item x="0"/>
      </items>
    </pivotField>
    <pivotField name="Centro" axis="axisRow" showAll="0" sortType="ascending" defaultSubtotal="0">
      <items count="19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x="14"/>
        <item h="1" x="15"/>
        <item h="1" x="16"/>
        <item h="1" x="17"/>
        <item h="1" x="18"/>
      </items>
    </pivotField>
    <pivotField axis="axisRow" showAll="0" sortType="ascending" defaultSubtotal="0">
      <items count="217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23"/>
        <item x="136"/>
        <item x="95"/>
        <item x="129"/>
        <item x="115"/>
        <item x="198"/>
        <item x="197"/>
        <item x="155"/>
        <item x="116"/>
        <item x="122"/>
        <item x="121"/>
        <item x="130"/>
        <item x="124"/>
        <item x="110"/>
        <item x="99"/>
        <item x="132"/>
        <item x="147"/>
        <item x="100"/>
        <item x="133"/>
        <item x="148"/>
        <item x="214"/>
        <item x="149"/>
        <item x="150"/>
        <item x="134"/>
        <item x="91"/>
        <item x="96"/>
        <item x="103"/>
        <item x="158"/>
        <item x="159"/>
        <item x="139"/>
        <item x="140"/>
        <item x="141"/>
        <item x="161"/>
        <item x="117"/>
        <item x="151"/>
        <item x="142"/>
        <item x="143"/>
        <item x="144"/>
        <item x="160"/>
        <item x="111"/>
        <item x="112"/>
        <item x="113"/>
        <item x="104"/>
        <item x="101"/>
        <item x="105"/>
        <item x="196"/>
        <item x="114"/>
        <item x="107"/>
        <item x="108"/>
        <item x="92"/>
        <item x="93"/>
        <item x="94"/>
        <item x="97"/>
        <item x="106"/>
        <item x="156"/>
        <item x="157"/>
        <item x="154"/>
        <item x="109"/>
        <item x="118"/>
        <item x="189"/>
        <item x="145"/>
        <item x="146"/>
        <item x="119"/>
        <item x="98"/>
        <item x="213"/>
        <item x="120"/>
        <item x="125"/>
        <item x="135"/>
        <item x="102"/>
        <item x="137"/>
        <item x="153"/>
        <item x="152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34"/>
        <item x="35"/>
        <item x="36"/>
        <item x="4"/>
        <item x="37"/>
        <item x="9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80"/>
        <item x="168"/>
        <item x="163"/>
        <item x="173"/>
        <item x="186"/>
        <item x="185"/>
        <item x="195"/>
        <item x="207"/>
        <item x="191"/>
        <item x="175"/>
        <item x="211"/>
        <item x="201"/>
        <item x="179"/>
        <item x="166"/>
        <item x="176"/>
        <item x="181"/>
        <item x="212"/>
        <item x="205"/>
        <item x="167"/>
        <item x="169"/>
        <item x="199"/>
        <item x="187"/>
        <item x="184"/>
        <item x="215"/>
        <item x="192"/>
        <item x="182"/>
        <item x="200"/>
        <item x="183"/>
        <item x="202"/>
        <item x="203"/>
        <item x="177"/>
        <item x="170"/>
        <item x="174"/>
        <item x="171"/>
        <item x="206"/>
        <item x="216"/>
        <item x="208"/>
        <item x="162"/>
        <item x="172"/>
        <item x="204"/>
        <item x="193"/>
        <item x="194"/>
        <item x="164"/>
        <item x="165"/>
        <item x="209"/>
        <item x="178"/>
        <item x="210"/>
        <item x="126"/>
        <item x="127"/>
        <item x="128"/>
        <item x="138"/>
        <item x="190"/>
        <item x="131"/>
        <item x="188"/>
      </items>
    </pivotField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</pivotFields>
  <rowFields count="3">
    <field x="1"/>
    <field x="2"/>
    <field x="3"/>
  </rowFields>
  <rowItems count="17">
    <i>
      <x/>
    </i>
    <i r="1">
      <x v="14"/>
    </i>
    <i r="2">
      <x v="20"/>
    </i>
    <i r="2">
      <x v="51"/>
    </i>
    <i r="2">
      <x v="88"/>
    </i>
    <i r="2">
      <x v="213"/>
    </i>
    <i>
      <x v="1"/>
    </i>
    <i r="1">
      <x v="14"/>
    </i>
    <i r="2">
      <x v="170"/>
    </i>
    <i r="2">
      <x v="172"/>
    </i>
    <i r="2">
      <x v="196"/>
    </i>
    <i>
      <x v="2"/>
    </i>
    <i r="1">
      <x v="14"/>
    </i>
    <i r="2">
      <x v="2"/>
    </i>
    <i r="2">
      <x v="8"/>
    </i>
    <i r="2">
      <x v="119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Matriculados en 1er curso" fld="4" baseField="1" baseItem="0" numFmtId="3"/>
    <dataField name="Plazas ofertadas" fld="5" baseField="1" baseItem="0" numFmtId="3"/>
    <dataField name="%" fld="7" baseField="1" baseItem="0" numFmtId="4"/>
  </dataFields>
  <formats count="16">
    <format dxfId="492">
      <pivotArea dataOnly="0" outline="0" fieldPosition="0">
        <references count="1">
          <reference field="0" count="1">
            <x v="8"/>
          </reference>
        </references>
      </pivotArea>
    </format>
    <format dxfId="491">
      <pivotArea dataOnly="0" outline="0" fieldPosition="0">
        <references count="1">
          <reference field="0" count="1">
            <x v="7"/>
          </reference>
        </references>
      </pivotArea>
    </format>
    <format dxfId="490">
      <pivotArea dataOnly="0" outline="0" fieldPosition="0">
        <references count="1">
          <reference field="0" count="1">
            <x v="6"/>
          </reference>
        </references>
      </pivotArea>
    </format>
    <format dxfId="489">
      <pivotArea dataOnly="0" outline="0" fieldPosition="0">
        <references count="1">
          <reference field="0" count="1">
            <x v="5"/>
          </reference>
        </references>
      </pivotArea>
    </format>
    <format dxfId="488">
      <pivotArea dataOnly="0" outline="0" fieldPosition="0">
        <references count="1">
          <reference field="0" count="1">
            <x v="4"/>
          </reference>
        </references>
      </pivotArea>
    </format>
    <format dxfId="487">
      <pivotArea dataOnly="0" outline="0" fieldPosition="0">
        <references count="1">
          <reference field="0" count="1">
            <x v="3"/>
          </reference>
        </references>
      </pivotArea>
    </format>
    <format dxfId="486">
      <pivotArea dataOnly="0" outline="0" fieldPosition="0">
        <references count="1">
          <reference field="0" count="1">
            <x v="2"/>
          </reference>
        </references>
      </pivotArea>
    </format>
    <format dxfId="485">
      <pivotArea dataOnly="0" outline="0" fieldPosition="0">
        <references count="1">
          <reference field="4294967294" count="1">
            <x v="0"/>
          </reference>
        </references>
      </pivotArea>
    </format>
    <format dxfId="484">
      <pivotArea dataOnly="0" outline="0" fieldPosition="0">
        <references count="1">
          <reference field="4294967294" count="1">
            <x v="1"/>
          </reference>
        </references>
      </pivotArea>
    </format>
    <format dxfId="483">
      <pivotArea type="all" dataOnly="0" outline="0" fieldPosition="0"/>
    </format>
    <format dxfId="482">
      <pivotArea outline="0" fieldPosition="0">
        <references count="1">
          <reference field="4294967294" count="1">
            <x v="2"/>
          </reference>
        </references>
      </pivotArea>
    </format>
    <format dxfId="481">
      <pivotArea dataOnly="0" outline="0" fieldPosition="0">
        <references count="1">
          <reference field="4294967294" count="1">
            <x v="2"/>
          </reference>
        </references>
      </pivotArea>
    </format>
    <format dxfId="480">
      <pivotArea dataOnly="0" outline="0" fieldPosition="0">
        <references count="1">
          <reference field="0" count="1">
            <x v="1"/>
          </reference>
        </references>
      </pivotArea>
    </format>
    <format dxfId="479">
      <pivotArea dataOnly="0" labelOnly="1" fieldPosition="0">
        <references count="1">
          <reference field="0" count="1">
            <x v="1"/>
          </reference>
        </references>
      </pivotArea>
    </format>
    <format dxfId="47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47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6" cacheId="33" applyNumberFormats="0" applyBorderFormats="0" applyFontFormats="0" applyPatternFormats="0" applyAlignmentFormats="0" applyWidthHeightFormats="1" dataCaption="Valores" missingCaption="--" updatedVersion="4" minRefreshableVersion="3" useAutoFormatting="1" rowGrandTotals="0" colGrandTotals="0" itemPrintTitles="1" mergeItem="1" createdVersion="4" indent="0" outline="1" outlineData="1" multipleFieldFilters="0" rowHeaderCaption="Plan de estudios" colHeaderCaption="Curso" fieldListSortAscending="1">
  <location ref="A4:AQ16" firstHeaderRow="1" firstDataRow="3" firstDataCol="1"/>
  <pivotFields count="12">
    <pivotField axis="axisCol" showAll="0" sortType="descending" defaultSubtotal="0">
      <items count="6"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2">
        <item x="0"/>
        <item x="1"/>
      </items>
    </pivotField>
    <pivotField name="Centro" axis="axisRow" showAll="0" sortType="ascending" defaultSubtotal="0">
      <items count="19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axis="axisRow" showAll="0" sortType="ascending" defaultSubtotal="0">
      <items count="114">
        <item x="39"/>
        <item x="52"/>
        <item x="5"/>
        <item x="45"/>
        <item x="28"/>
        <item x="76"/>
        <item x="75"/>
        <item x="14"/>
        <item x="29"/>
        <item x="38"/>
        <item x="36"/>
        <item x="46"/>
        <item x="40"/>
        <item x="21"/>
        <item x="9"/>
        <item x="48"/>
        <item x="64"/>
        <item x="10"/>
        <item x="49"/>
        <item x="65"/>
        <item x="110"/>
        <item x="66"/>
        <item x="67"/>
        <item x="50"/>
        <item x="0"/>
        <item x="6"/>
        <item x="13"/>
        <item x="30"/>
        <item x="31"/>
        <item x="56"/>
        <item x="57"/>
        <item x="58"/>
        <item x="53"/>
        <item x="32"/>
        <item x="68"/>
        <item x="59"/>
        <item x="60"/>
        <item x="61"/>
        <item x="37"/>
        <item x="22"/>
        <item x="23"/>
        <item x="24"/>
        <item x="15"/>
        <item x="11"/>
        <item x="16"/>
        <item x="74"/>
        <item x="25"/>
        <item x="18"/>
        <item x="19"/>
        <item x="1"/>
        <item x="2"/>
        <item x="3"/>
        <item x="7"/>
        <item x="17"/>
        <item x="26"/>
        <item x="27"/>
        <item x="4"/>
        <item x="20"/>
        <item x="33"/>
        <item x="72"/>
        <item x="62"/>
        <item x="63"/>
        <item x="34"/>
        <item x="8"/>
        <item x="109"/>
        <item x="35"/>
        <item x="41"/>
        <item x="51"/>
        <item x="12"/>
        <item x="54"/>
        <item x="70"/>
        <item x="69"/>
        <item x="78"/>
        <item x="96"/>
        <item x="104"/>
        <item x="93"/>
        <item x="95"/>
        <item x="99"/>
        <item x="105"/>
        <item x="84"/>
        <item x="108"/>
        <item x="100"/>
        <item x="81"/>
        <item x="106"/>
        <item x="97"/>
        <item x="85"/>
        <item x="89"/>
        <item x="111"/>
        <item x="112"/>
        <item x="82"/>
        <item x="79"/>
        <item x="83"/>
        <item x="86"/>
        <item x="91"/>
        <item x="87"/>
        <item x="107"/>
        <item x="90"/>
        <item x="98"/>
        <item x="113"/>
        <item x="101"/>
        <item x="77"/>
        <item x="94"/>
        <item x="92"/>
        <item x="88"/>
        <item x="80"/>
        <item x="102"/>
        <item x="103"/>
        <item x="42"/>
        <item x="43"/>
        <item x="44"/>
        <item x="55"/>
        <item x="73"/>
        <item x="47"/>
        <item x="7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</pivotFields>
  <rowFields count="3">
    <field x="1"/>
    <field x="2"/>
    <field x="3"/>
  </rowFields>
  <rowItems count="10">
    <i>
      <x/>
    </i>
    <i r="1">
      <x v="14"/>
    </i>
    <i r="2">
      <x v="1"/>
    </i>
    <i r="2">
      <x v="32"/>
    </i>
    <i r="2">
      <x v="69"/>
    </i>
    <i r="2">
      <x v="110"/>
    </i>
    <i>
      <x v="1"/>
    </i>
    <i r="1">
      <x v="14"/>
    </i>
    <i r="2">
      <x v="77"/>
    </i>
    <i r="2">
      <x v="96"/>
    </i>
  </rowItems>
  <colFields count="2">
    <field x="0"/>
    <field x="-2"/>
  </colFields>
  <colItems count="4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dataFields count="7">
    <dataField name="C. general" fld="4" subtotal="min" baseField="1" baseItem="0" numFmtId="164"/>
    <dataField name="C. mayores de 25 años" fld="7" subtotal="min" baseField="1" baseItem="0" numFmtId="164"/>
    <dataField name="C. mayores de 40 años" fld="8" subtotal="min" baseField="1" baseItem="0" numFmtId="164"/>
    <dataField name="C. mayores de 45 años" fld="9" subtotal="min" baseField="1" baseItem="0" numFmtId="164"/>
    <dataField name="C. titulados" fld="11" subtotal="min" baseField="1" baseItem="0" numFmtId="164"/>
    <dataField name="C. deportistas" fld="5" subtotal="min" baseField="1" baseItem="0" numFmtId="164"/>
    <dataField name="C. discapacitados" fld="6" subtotal="min" baseField="1" baseItem="0" numFmtId="164"/>
  </dataFields>
  <formats count="23">
    <format dxfId="476">
      <pivotArea dataOnly="0" outline="0" fieldPosition="0">
        <references count="1">
          <reference field="4294967294" count="1">
            <x v="0"/>
          </reference>
        </references>
      </pivotArea>
    </format>
    <format dxfId="475">
      <pivotArea dataOnly="0" outline="0" fieldPosition="0">
        <references count="1">
          <reference field="4294967294" count="1">
            <x v="1"/>
          </reference>
        </references>
      </pivotArea>
    </format>
    <format dxfId="474">
      <pivotArea dataOnly="0" outline="0" fieldPosition="0">
        <references count="1">
          <reference field="4294967294" count="1">
            <x v="2"/>
          </reference>
        </references>
      </pivotArea>
    </format>
    <format dxfId="473">
      <pivotArea dataOnly="0" outline="0" fieldPosition="0">
        <references count="1">
          <reference field="4294967294" count="1">
            <x v="3"/>
          </reference>
        </references>
      </pivotArea>
    </format>
    <format dxfId="472">
      <pivotArea dataOnly="0" outline="0" fieldPosition="0">
        <references count="1">
          <reference field="4294967294" count="1">
            <x v="4"/>
          </reference>
        </references>
      </pivotArea>
    </format>
    <format dxfId="471">
      <pivotArea dataOnly="0" outline="0" fieldPosition="0">
        <references count="1">
          <reference field="4294967294" count="1">
            <x v="5"/>
          </reference>
        </references>
      </pivotArea>
    </format>
    <format dxfId="470">
      <pivotArea dataOnly="0" outline="0" fieldPosition="0">
        <references count="1">
          <reference field="4294967294" count="1">
            <x v="6"/>
          </reference>
        </references>
      </pivotArea>
    </format>
    <format dxfId="469">
      <pivotArea outline="0" fieldPosition="0">
        <references count="1">
          <reference field="4294967294" count="1">
            <x v="6"/>
          </reference>
        </references>
      </pivotArea>
    </format>
    <format dxfId="468">
      <pivotArea outline="0" fieldPosition="0">
        <references count="1">
          <reference field="4294967294" count="1">
            <x v="5"/>
          </reference>
        </references>
      </pivotArea>
    </format>
    <format dxfId="467">
      <pivotArea outline="0" fieldPosition="0">
        <references count="1">
          <reference field="4294967294" count="1">
            <x v="4"/>
          </reference>
        </references>
      </pivotArea>
    </format>
    <format dxfId="466">
      <pivotArea outline="0" fieldPosition="0">
        <references count="1">
          <reference field="4294967294" count="1">
            <x v="3"/>
          </reference>
        </references>
      </pivotArea>
    </format>
    <format dxfId="465">
      <pivotArea outline="0" fieldPosition="0">
        <references count="1">
          <reference field="4294967294" count="1">
            <x v="2"/>
          </reference>
        </references>
      </pivotArea>
    </format>
    <format dxfId="464">
      <pivotArea outline="0" fieldPosition="0">
        <references count="1">
          <reference field="4294967294" count="1">
            <x v="1"/>
          </reference>
        </references>
      </pivotArea>
    </format>
    <format dxfId="463">
      <pivotArea outline="0" fieldPosition="0">
        <references count="1">
          <reference field="4294967294" count="1">
            <x v="0"/>
          </reference>
        </references>
      </pivotArea>
    </format>
    <format dxfId="462">
      <pivotArea dataOnly="0" outline="0" fieldPosition="0">
        <references count="1">
          <reference field="0" count="1">
            <x v="5"/>
          </reference>
        </references>
      </pivotArea>
    </format>
    <format dxfId="461">
      <pivotArea dataOnly="0" outline="0" fieldPosition="0">
        <references count="1">
          <reference field="0" count="1">
            <x v="4"/>
          </reference>
        </references>
      </pivotArea>
    </format>
    <format dxfId="460">
      <pivotArea dataOnly="0" outline="0" fieldPosition="0">
        <references count="1">
          <reference field="0" count="1">
            <x v="3"/>
          </reference>
        </references>
      </pivotArea>
    </format>
    <format dxfId="459">
      <pivotArea dataOnly="0" outline="0" fieldPosition="0">
        <references count="1">
          <reference field="0" count="1">
            <x v="2"/>
          </reference>
        </references>
      </pivotArea>
    </format>
    <format dxfId="458">
      <pivotArea type="all" dataOnly="0" outline="0" fieldPosition="0"/>
    </format>
    <format dxfId="457">
      <pivotArea dataOnly="0" outline="0" fieldPosition="0">
        <references count="1">
          <reference field="0" count="1">
            <x v="1"/>
          </reference>
        </references>
      </pivotArea>
    </format>
    <format dxfId="456">
      <pivotArea dataOnly="0" labelOnly="1" fieldPosition="0">
        <references count="1">
          <reference field="0" count="1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0" count="1" selected="0">
            <x v="1"/>
          </reference>
        </references>
      </pivotArea>
    </format>
    <format dxfId="454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6" cacheId="34" applyNumberFormats="0" applyBorderFormats="0" applyFontFormats="0" applyPatternFormats="0" applyAlignmentFormats="0" applyWidthHeightFormats="1" dataCaption="Valores" missingCaption="--" updatedVersion="4" minRefreshableVersion="3" useAutoFormatting="1" rowGrandTotals="0" colGrandTotals="0" itemPrintTitles="1" mergeItem="1" createdVersion="4" indent="0" outline="1" outlineData="1" multipleFieldFilters="0" rowHeaderCaption="Plan de estudios" colHeaderCaption="Curso" fieldListSortAscending="1">
  <location ref="A4:AQ16" firstHeaderRow="1" firstDataRow="3" firstDataCol="1"/>
  <pivotFields count="12">
    <pivotField axis="axisCol" showAll="0" sortType="descending" defaultSubtotal="0">
      <items count="6"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2">
        <item x="0"/>
        <item x="1"/>
      </items>
    </pivotField>
    <pivotField name="Centro" axis="axisRow" showAll="0" sortType="ascending" defaultSubtotal="0">
      <items count="19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axis="axisRow" showAll="0" sortType="ascending" defaultSubtotal="0">
      <items count="114">
        <item x="39"/>
        <item x="52"/>
        <item x="5"/>
        <item x="45"/>
        <item x="28"/>
        <item x="76"/>
        <item x="75"/>
        <item x="14"/>
        <item x="29"/>
        <item x="38"/>
        <item x="36"/>
        <item x="46"/>
        <item x="40"/>
        <item x="21"/>
        <item x="9"/>
        <item x="48"/>
        <item x="64"/>
        <item x="10"/>
        <item x="49"/>
        <item x="65"/>
        <item x="110"/>
        <item x="66"/>
        <item x="67"/>
        <item x="50"/>
        <item x="0"/>
        <item x="6"/>
        <item x="13"/>
        <item x="30"/>
        <item x="31"/>
        <item x="56"/>
        <item x="57"/>
        <item x="58"/>
        <item x="53"/>
        <item x="32"/>
        <item x="68"/>
        <item x="59"/>
        <item x="60"/>
        <item x="61"/>
        <item x="37"/>
        <item x="22"/>
        <item x="23"/>
        <item x="24"/>
        <item x="15"/>
        <item x="11"/>
        <item x="16"/>
        <item x="74"/>
        <item x="25"/>
        <item x="18"/>
        <item x="19"/>
        <item x="1"/>
        <item x="2"/>
        <item x="3"/>
        <item x="7"/>
        <item x="17"/>
        <item x="26"/>
        <item x="27"/>
        <item x="4"/>
        <item x="20"/>
        <item x="33"/>
        <item x="72"/>
        <item x="62"/>
        <item x="63"/>
        <item x="34"/>
        <item x="8"/>
        <item x="109"/>
        <item x="35"/>
        <item x="41"/>
        <item x="51"/>
        <item x="12"/>
        <item x="54"/>
        <item x="70"/>
        <item x="69"/>
        <item x="78"/>
        <item x="96"/>
        <item x="104"/>
        <item x="93"/>
        <item x="95"/>
        <item x="99"/>
        <item x="105"/>
        <item x="84"/>
        <item x="108"/>
        <item x="100"/>
        <item x="81"/>
        <item x="106"/>
        <item x="97"/>
        <item x="85"/>
        <item x="89"/>
        <item x="111"/>
        <item x="112"/>
        <item x="82"/>
        <item x="79"/>
        <item x="83"/>
        <item x="86"/>
        <item x="91"/>
        <item x="87"/>
        <item x="107"/>
        <item x="90"/>
        <item x="98"/>
        <item x="113"/>
        <item x="101"/>
        <item x="77"/>
        <item x="94"/>
        <item x="92"/>
        <item x="88"/>
        <item x="80"/>
        <item x="102"/>
        <item x="103"/>
        <item x="42"/>
        <item x="43"/>
        <item x="44"/>
        <item x="55"/>
        <item x="73"/>
        <item x="47"/>
        <item x="7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</pivotFields>
  <rowFields count="3">
    <field x="1"/>
    <field x="2"/>
    <field x="3"/>
  </rowFields>
  <rowItems count="10">
    <i>
      <x/>
    </i>
    <i r="1">
      <x v="14"/>
    </i>
    <i r="2">
      <x v="1"/>
    </i>
    <i r="2">
      <x v="32"/>
    </i>
    <i r="2">
      <x v="69"/>
    </i>
    <i r="2">
      <x v="110"/>
    </i>
    <i>
      <x v="1"/>
    </i>
    <i r="1">
      <x v="14"/>
    </i>
    <i r="2">
      <x v="77"/>
    </i>
    <i r="2">
      <x v="96"/>
    </i>
  </rowItems>
  <colFields count="2">
    <field x="0"/>
    <field x="-2"/>
  </colFields>
  <colItems count="4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dataFields count="7">
    <dataField name="C. general" fld="4" subtotal="min" baseField="1" baseItem="0" numFmtId="164"/>
    <dataField name="C. mayores de 25 años" fld="7" subtotal="min" baseField="1" baseItem="0" numFmtId="164"/>
    <dataField name="C. mayores de 40 años" fld="8" subtotal="min" baseField="1" baseItem="0" numFmtId="164"/>
    <dataField name="C. mayores de 45 años" fld="9" subtotal="min" baseField="1" baseItem="0" numFmtId="164"/>
    <dataField name="C. titulados" fld="11" subtotal="min" baseField="1" baseItem="0" numFmtId="164"/>
    <dataField name="C. deportistas" fld="5" subtotal="min" baseField="1" baseItem="0" numFmtId="164"/>
    <dataField name="C. discapacitados" fld="6" subtotal="min" baseField="1" baseItem="0" numFmtId="164"/>
  </dataFields>
  <formats count="23">
    <format dxfId="453">
      <pivotArea dataOnly="0" outline="0" fieldPosition="0">
        <references count="1">
          <reference field="4294967294" count="1">
            <x v="0"/>
          </reference>
        </references>
      </pivotArea>
    </format>
    <format dxfId="452">
      <pivotArea dataOnly="0" outline="0" fieldPosition="0">
        <references count="1">
          <reference field="4294967294" count="1">
            <x v="1"/>
          </reference>
        </references>
      </pivotArea>
    </format>
    <format dxfId="451">
      <pivotArea dataOnly="0" outline="0" fieldPosition="0">
        <references count="1">
          <reference field="4294967294" count="1">
            <x v="2"/>
          </reference>
        </references>
      </pivotArea>
    </format>
    <format dxfId="450">
      <pivotArea dataOnly="0" outline="0" fieldPosition="0">
        <references count="1">
          <reference field="4294967294" count="1">
            <x v="3"/>
          </reference>
        </references>
      </pivotArea>
    </format>
    <format dxfId="449">
      <pivotArea dataOnly="0" outline="0" fieldPosition="0">
        <references count="1">
          <reference field="4294967294" count="1">
            <x v="4"/>
          </reference>
        </references>
      </pivotArea>
    </format>
    <format dxfId="448">
      <pivotArea dataOnly="0" outline="0" fieldPosition="0">
        <references count="1">
          <reference field="4294967294" count="1">
            <x v="5"/>
          </reference>
        </references>
      </pivotArea>
    </format>
    <format dxfId="447">
      <pivotArea dataOnly="0" outline="0" fieldPosition="0">
        <references count="1">
          <reference field="4294967294" count="1">
            <x v="6"/>
          </reference>
        </references>
      </pivotArea>
    </format>
    <format dxfId="446">
      <pivotArea outline="0" fieldPosition="0">
        <references count="1">
          <reference field="4294967294" count="1">
            <x v="6"/>
          </reference>
        </references>
      </pivotArea>
    </format>
    <format dxfId="445">
      <pivotArea outline="0" fieldPosition="0">
        <references count="1">
          <reference field="4294967294" count="1">
            <x v="5"/>
          </reference>
        </references>
      </pivotArea>
    </format>
    <format dxfId="444">
      <pivotArea outline="0" fieldPosition="0">
        <references count="1">
          <reference field="4294967294" count="1">
            <x v="4"/>
          </reference>
        </references>
      </pivotArea>
    </format>
    <format dxfId="443">
      <pivotArea outline="0" fieldPosition="0">
        <references count="1">
          <reference field="4294967294" count="1">
            <x v="3"/>
          </reference>
        </references>
      </pivotArea>
    </format>
    <format dxfId="442">
      <pivotArea outline="0" fieldPosition="0">
        <references count="1">
          <reference field="4294967294" count="1">
            <x v="2"/>
          </reference>
        </references>
      </pivotArea>
    </format>
    <format dxfId="441">
      <pivotArea outline="0" fieldPosition="0">
        <references count="1">
          <reference field="4294967294" count="1">
            <x v="1"/>
          </reference>
        </references>
      </pivotArea>
    </format>
    <format dxfId="440">
      <pivotArea outline="0" fieldPosition="0">
        <references count="1">
          <reference field="4294967294" count="1">
            <x v="0"/>
          </reference>
        </references>
      </pivotArea>
    </format>
    <format dxfId="439">
      <pivotArea dataOnly="0" outline="0" fieldPosition="0">
        <references count="1">
          <reference field="0" count="1">
            <x v="5"/>
          </reference>
        </references>
      </pivotArea>
    </format>
    <format dxfId="438">
      <pivotArea dataOnly="0" outline="0" fieldPosition="0">
        <references count="1">
          <reference field="0" count="1">
            <x v="4"/>
          </reference>
        </references>
      </pivotArea>
    </format>
    <format dxfId="437">
      <pivotArea dataOnly="0" outline="0" fieldPosition="0">
        <references count="1">
          <reference field="0" count="1">
            <x v="3"/>
          </reference>
        </references>
      </pivotArea>
    </format>
    <format dxfId="436">
      <pivotArea dataOnly="0" outline="0" fieldPosition="0">
        <references count="1">
          <reference field="0" count="1">
            <x v="2"/>
          </reference>
        </references>
      </pivotArea>
    </format>
    <format dxfId="435">
      <pivotArea type="all" dataOnly="0" outline="0" fieldPosition="0"/>
    </format>
    <format dxfId="434">
      <pivotArea dataOnly="0" outline="0" fieldPosition="0">
        <references count="1">
          <reference field="0" count="1">
            <x v="1"/>
          </reference>
        </references>
      </pivotArea>
    </format>
    <format dxfId="433">
      <pivotArea dataOnly="0" labelOnly="1" fieldPosition="0">
        <references count="1">
          <reference field="0" count="1">
            <x v="1"/>
          </reference>
        </references>
      </pivotArea>
    </format>
    <format dxfId="432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0" count="1" selected="0">
            <x v="1"/>
          </reference>
        </references>
      </pivotArea>
    </format>
    <format dxfId="43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la dinámica6" cacheId="35" applyNumberFormats="0" applyBorderFormats="0" applyFontFormats="0" applyPatternFormats="0" applyAlignmentFormats="0" applyWidthHeightFormats="1" dataCaption="Valores" missingCaption="--" updatedVersion="4" minRefreshableVersion="3" useAutoFormatting="1" rowGrandTotals="0" colGrandTotals="0" itemPrintTitles="1" mergeItem="1" createdVersion="4" indent="0" outline="1" outlineData="1" multipleFieldFilters="0" rowHeaderCaption="Plan de estudios" colHeaderCaption="Curso" fieldListSortAscending="1">
  <location ref="A4:AQ16" firstHeaderRow="1" firstDataRow="3" firstDataCol="1"/>
  <pivotFields count="12">
    <pivotField axis="axisCol" showAll="0" sortType="descending" defaultSubtotal="0">
      <items count="6"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2">
        <item x="0"/>
        <item x="1"/>
      </items>
    </pivotField>
    <pivotField name="Centro" axis="axisRow" showAll="0" sortType="ascending" defaultSubtotal="0">
      <items count="19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axis="axisRow" showAll="0" sortType="ascending" defaultSubtotal="0">
      <items count="114">
        <item x="39"/>
        <item x="52"/>
        <item x="5"/>
        <item x="45"/>
        <item x="28"/>
        <item x="76"/>
        <item x="75"/>
        <item x="14"/>
        <item x="29"/>
        <item x="38"/>
        <item x="36"/>
        <item x="46"/>
        <item x="40"/>
        <item x="21"/>
        <item x="9"/>
        <item x="48"/>
        <item x="64"/>
        <item x="10"/>
        <item x="49"/>
        <item x="65"/>
        <item x="110"/>
        <item x="66"/>
        <item x="67"/>
        <item x="50"/>
        <item x="0"/>
        <item x="6"/>
        <item x="13"/>
        <item x="30"/>
        <item x="31"/>
        <item x="56"/>
        <item x="57"/>
        <item x="58"/>
        <item x="53"/>
        <item x="32"/>
        <item x="68"/>
        <item x="59"/>
        <item x="60"/>
        <item x="61"/>
        <item x="37"/>
        <item x="22"/>
        <item x="23"/>
        <item x="24"/>
        <item x="15"/>
        <item x="11"/>
        <item x="16"/>
        <item x="74"/>
        <item x="25"/>
        <item x="18"/>
        <item x="19"/>
        <item x="1"/>
        <item x="2"/>
        <item x="3"/>
        <item x="7"/>
        <item x="17"/>
        <item x="26"/>
        <item x="27"/>
        <item x="4"/>
        <item x="20"/>
        <item x="33"/>
        <item x="72"/>
        <item x="62"/>
        <item x="63"/>
        <item x="34"/>
        <item x="8"/>
        <item x="109"/>
        <item x="35"/>
        <item x="41"/>
        <item x="51"/>
        <item x="12"/>
        <item x="54"/>
        <item x="70"/>
        <item x="69"/>
        <item x="78"/>
        <item x="96"/>
        <item x="104"/>
        <item x="93"/>
        <item x="95"/>
        <item x="99"/>
        <item x="105"/>
        <item x="84"/>
        <item x="108"/>
        <item x="100"/>
        <item x="81"/>
        <item x="106"/>
        <item x="97"/>
        <item x="85"/>
        <item x="89"/>
        <item x="111"/>
        <item x="112"/>
        <item x="82"/>
        <item x="79"/>
        <item x="83"/>
        <item x="86"/>
        <item x="91"/>
        <item x="87"/>
        <item x="107"/>
        <item x="90"/>
        <item x="98"/>
        <item x="113"/>
        <item x="101"/>
        <item x="77"/>
        <item x="94"/>
        <item x="92"/>
        <item x="88"/>
        <item x="80"/>
        <item x="102"/>
        <item x="103"/>
        <item x="42"/>
        <item x="43"/>
        <item x="44"/>
        <item x="55"/>
        <item x="73"/>
        <item x="47"/>
        <item x="71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dataField="1" showAll="0" defaultSubtotal="0"/>
  </pivotFields>
  <rowFields count="3">
    <field x="1"/>
    <field x="2"/>
    <field x="3"/>
  </rowFields>
  <rowItems count="10">
    <i>
      <x/>
    </i>
    <i r="1">
      <x v="14"/>
    </i>
    <i r="2">
      <x v="1"/>
    </i>
    <i r="2">
      <x v="32"/>
    </i>
    <i r="2">
      <x v="69"/>
    </i>
    <i r="2">
      <x v="110"/>
    </i>
    <i>
      <x v="1"/>
    </i>
    <i r="1">
      <x v="14"/>
    </i>
    <i r="2">
      <x v="77"/>
    </i>
    <i r="2">
      <x v="96"/>
    </i>
  </rowItems>
  <colFields count="2">
    <field x="0"/>
    <field x="-2"/>
  </colFields>
  <colItems count="4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dataFields count="7">
    <dataField name="C. general" fld="4" subtotal="min" baseField="1" baseItem="0" numFmtId="164"/>
    <dataField name="C. mayores de 25 años" fld="7" subtotal="min" baseField="1" baseItem="0" numFmtId="164"/>
    <dataField name="C. mayores de 40 años" fld="8" subtotal="min" baseField="1" baseItem="0" numFmtId="164"/>
    <dataField name="C. mayores de 45 años" fld="9" subtotal="min" baseField="1" baseItem="0" numFmtId="164"/>
    <dataField name="C. titulados" fld="11" subtotal="min" baseField="1" baseItem="0" numFmtId="164"/>
    <dataField name="C. deportistas" fld="5" subtotal="min" baseField="1" baseItem="0" numFmtId="164"/>
    <dataField name="C. discapacitados" fld="6" subtotal="min" baseField="1" baseItem="0" numFmtId="164"/>
  </dataFields>
  <formats count="23">
    <format dxfId="430">
      <pivotArea dataOnly="0" outline="0" fieldPosition="0">
        <references count="1">
          <reference field="4294967294" count="1">
            <x v="0"/>
          </reference>
        </references>
      </pivotArea>
    </format>
    <format dxfId="429">
      <pivotArea dataOnly="0" outline="0" fieldPosition="0">
        <references count="1">
          <reference field="4294967294" count="1">
            <x v="1"/>
          </reference>
        </references>
      </pivotArea>
    </format>
    <format dxfId="428">
      <pivotArea dataOnly="0" outline="0" fieldPosition="0">
        <references count="1">
          <reference field="4294967294" count="1">
            <x v="2"/>
          </reference>
        </references>
      </pivotArea>
    </format>
    <format dxfId="427">
      <pivotArea dataOnly="0" outline="0" fieldPosition="0">
        <references count="1">
          <reference field="4294967294" count="1">
            <x v="3"/>
          </reference>
        </references>
      </pivotArea>
    </format>
    <format dxfId="426">
      <pivotArea dataOnly="0" outline="0" fieldPosition="0">
        <references count="1">
          <reference field="4294967294" count="1">
            <x v="4"/>
          </reference>
        </references>
      </pivotArea>
    </format>
    <format dxfId="425">
      <pivotArea dataOnly="0" outline="0" fieldPosition="0">
        <references count="1">
          <reference field="4294967294" count="1">
            <x v="5"/>
          </reference>
        </references>
      </pivotArea>
    </format>
    <format dxfId="424">
      <pivotArea dataOnly="0" outline="0" fieldPosition="0">
        <references count="1">
          <reference field="4294967294" count="1">
            <x v="6"/>
          </reference>
        </references>
      </pivotArea>
    </format>
    <format dxfId="423">
      <pivotArea outline="0" fieldPosition="0">
        <references count="1">
          <reference field="4294967294" count="1">
            <x v="6"/>
          </reference>
        </references>
      </pivotArea>
    </format>
    <format dxfId="422">
      <pivotArea outline="0" fieldPosition="0">
        <references count="1">
          <reference field="4294967294" count="1">
            <x v="5"/>
          </reference>
        </references>
      </pivotArea>
    </format>
    <format dxfId="421">
      <pivotArea outline="0" fieldPosition="0">
        <references count="1">
          <reference field="4294967294" count="1">
            <x v="4"/>
          </reference>
        </references>
      </pivotArea>
    </format>
    <format dxfId="420">
      <pivotArea outline="0" fieldPosition="0">
        <references count="1">
          <reference field="4294967294" count="1">
            <x v="3"/>
          </reference>
        </references>
      </pivotArea>
    </format>
    <format dxfId="419">
      <pivotArea outline="0" fieldPosition="0">
        <references count="1">
          <reference field="4294967294" count="1">
            <x v="2"/>
          </reference>
        </references>
      </pivotArea>
    </format>
    <format dxfId="418">
      <pivotArea outline="0" fieldPosition="0">
        <references count="1">
          <reference field="4294967294" count="1">
            <x v="1"/>
          </reference>
        </references>
      </pivotArea>
    </format>
    <format dxfId="417">
      <pivotArea outline="0" fieldPosition="0">
        <references count="1">
          <reference field="4294967294" count="1">
            <x v="0"/>
          </reference>
        </references>
      </pivotArea>
    </format>
    <format dxfId="416">
      <pivotArea dataOnly="0" outline="0" fieldPosition="0">
        <references count="1">
          <reference field="0" count="1">
            <x v="5"/>
          </reference>
        </references>
      </pivotArea>
    </format>
    <format dxfId="415">
      <pivotArea dataOnly="0" outline="0" fieldPosition="0">
        <references count="1">
          <reference field="0" count="1">
            <x v="4"/>
          </reference>
        </references>
      </pivotArea>
    </format>
    <format dxfId="414">
      <pivotArea dataOnly="0" outline="0" fieldPosition="0">
        <references count="1">
          <reference field="0" count="1">
            <x v="3"/>
          </reference>
        </references>
      </pivotArea>
    </format>
    <format dxfId="413">
      <pivotArea dataOnly="0" outline="0" fieldPosition="0">
        <references count="1">
          <reference field="0" count="1">
            <x v="2"/>
          </reference>
        </references>
      </pivotArea>
    </format>
    <format dxfId="412">
      <pivotArea type="all" dataOnly="0" outline="0" fieldPosition="0"/>
    </format>
    <format dxfId="411">
      <pivotArea dataOnly="0" outline="0" fieldPosition="0">
        <references count="1">
          <reference field="0" count="1">
            <x v="1"/>
          </reference>
        </references>
      </pivotArea>
    </format>
    <format dxfId="410">
      <pivotArea dataOnly="0" labelOnly="1" fieldPosition="0">
        <references count="1">
          <reference field="0" count="1">
            <x v="1"/>
          </reference>
        </references>
      </pivotArea>
    </format>
    <format dxfId="409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0" count="1" selected="0">
            <x v="1"/>
          </reference>
        </references>
      </pivotArea>
    </format>
    <format dxfId="408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la dinámica8" cacheId="23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3" firstHeaderRow="1" firstDataRow="3" firstDataCol="1"/>
  <pivotFields count="7">
    <pivotField axis="axisCol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1"/>
        <item x="2"/>
        <item x="0"/>
        <item t="default"/>
      </items>
    </pivotField>
    <pivotField name="Centro" axis="axisRow" showAll="0" sortType="ascending">
      <items count="20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axis="axisRow" showAll="0" sortType="ascending">
      <items count="217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23"/>
        <item x="136"/>
        <item x="95"/>
        <item x="129"/>
        <item x="115"/>
        <item x="198"/>
        <item x="197"/>
        <item x="155"/>
        <item x="116"/>
        <item x="122"/>
        <item x="121"/>
        <item x="130"/>
        <item x="124"/>
        <item x="110"/>
        <item x="99"/>
        <item x="132"/>
        <item x="147"/>
        <item x="100"/>
        <item x="133"/>
        <item x="148"/>
        <item x="213"/>
        <item x="149"/>
        <item x="150"/>
        <item x="134"/>
        <item x="91"/>
        <item x="96"/>
        <item x="103"/>
        <item x="158"/>
        <item x="159"/>
        <item x="139"/>
        <item x="140"/>
        <item x="141"/>
        <item x="161"/>
        <item x="117"/>
        <item x="151"/>
        <item x="142"/>
        <item x="143"/>
        <item x="144"/>
        <item x="160"/>
        <item x="111"/>
        <item x="112"/>
        <item x="113"/>
        <item x="104"/>
        <item x="101"/>
        <item x="105"/>
        <item x="196"/>
        <item x="114"/>
        <item x="107"/>
        <item x="108"/>
        <item x="92"/>
        <item x="93"/>
        <item x="94"/>
        <item x="97"/>
        <item x="106"/>
        <item x="156"/>
        <item x="157"/>
        <item x="154"/>
        <item x="109"/>
        <item x="118"/>
        <item x="189"/>
        <item x="145"/>
        <item x="146"/>
        <item x="119"/>
        <item x="98"/>
        <item x="212"/>
        <item x="120"/>
        <item x="125"/>
        <item x="135"/>
        <item x="102"/>
        <item x="137"/>
        <item x="153"/>
        <item x="152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34"/>
        <item x="35"/>
        <item x="36"/>
        <item x="4"/>
        <item x="37"/>
        <item x="9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66"/>
        <item x="172"/>
        <item x="163"/>
        <item x="178"/>
        <item x="183"/>
        <item x="187"/>
        <item x="195"/>
        <item x="206"/>
        <item x="191"/>
        <item x="180"/>
        <item x="210"/>
        <item x="200"/>
        <item x="185"/>
        <item x="167"/>
        <item x="181"/>
        <item x="168"/>
        <item x="211"/>
        <item x="204"/>
        <item x="169"/>
        <item x="173"/>
        <item x="186"/>
        <item x="175"/>
        <item x="214"/>
        <item x="192"/>
        <item x="170"/>
        <item x="199"/>
        <item x="171"/>
        <item x="201"/>
        <item x="202"/>
        <item x="182"/>
        <item x="174"/>
        <item x="179"/>
        <item x="176"/>
        <item x="205"/>
        <item x="215"/>
        <item x="207"/>
        <item x="162"/>
        <item x="177"/>
        <item x="203"/>
        <item x="193"/>
        <item x="194"/>
        <item x="164"/>
        <item x="165"/>
        <item x="208"/>
        <item x="184"/>
        <item x="209"/>
        <item x="126"/>
        <item x="127"/>
        <item x="128"/>
        <item x="138"/>
        <item x="190"/>
        <item x="131"/>
        <item x="188"/>
        <item t="default"/>
      </items>
    </pivotField>
    <pivotField dataField="1" showAll="0"/>
    <pivotField dataField="1" showAll="0"/>
    <pivotField dataField="1" showAll="0" defaultSubtotal="0"/>
  </pivotFields>
  <rowFields count="3">
    <field x="1"/>
    <field x="2"/>
    <field x="3"/>
  </rowFields>
  <rowItems count="17">
    <i>
      <x/>
    </i>
    <i r="1">
      <x v="14"/>
    </i>
    <i r="2">
      <x v="20"/>
    </i>
    <i r="2">
      <x v="51"/>
    </i>
    <i r="2">
      <x v="88"/>
    </i>
    <i r="2">
      <x v="212"/>
    </i>
    <i>
      <x v="1"/>
    </i>
    <i r="1">
      <x v="14"/>
    </i>
    <i r="2">
      <x v="170"/>
    </i>
    <i r="2">
      <x v="172"/>
    </i>
    <i r="2">
      <x v="195"/>
    </i>
    <i>
      <x v="2"/>
    </i>
    <i r="1">
      <x v="14"/>
    </i>
    <i r="2">
      <x v="2"/>
    </i>
    <i r="2">
      <x v="8"/>
    </i>
    <i r="2">
      <x v="119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Hombres" fld="4" baseField="1" baseItem="0" numFmtId="3"/>
    <dataField name="Mujeres" fld="5" baseField="1" baseItem="0" numFmtId="3"/>
    <dataField name="OBIN_DU-017" fld="6" baseField="1" baseItem="0" numFmtId="3"/>
  </dataFields>
  <formats count="15">
    <format dxfId="407">
      <pivotArea dataOnly="0" outline="0" fieldPosition="0">
        <references count="1">
          <reference field="4294967294" count="1">
            <x v="0"/>
          </reference>
        </references>
      </pivotArea>
    </format>
    <format dxfId="406">
      <pivotArea dataOnly="0" outline="0" fieldPosition="0">
        <references count="1">
          <reference field="4294967294" count="1">
            <x v="2"/>
          </reference>
        </references>
      </pivotArea>
    </format>
    <format dxfId="405">
      <pivotArea dataOnly="0" outline="0" fieldPosition="0">
        <references count="1">
          <reference field="4294967294" count="1">
            <x v="1"/>
          </reference>
        </references>
      </pivotArea>
    </format>
    <format dxfId="404">
      <pivotArea dataOnly="0" outline="0" fieldPosition="0">
        <references count="1">
          <reference field="0" count="1">
            <x v="8"/>
          </reference>
        </references>
      </pivotArea>
    </format>
    <format dxfId="403">
      <pivotArea dataOnly="0" outline="0" fieldPosition="0">
        <references count="1">
          <reference field="0" count="1">
            <x v="7"/>
          </reference>
        </references>
      </pivotArea>
    </format>
    <format dxfId="402">
      <pivotArea dataOnly="0" outline="0" fieldPosition="0">
        <references count="1">
          <reference field="0" count="1">
            <x v="6"/>
          </reference>
        </references>
      </pivotArea>
    </format>
    <format dxfId="401">
      <pivotArea dataOnly="0" outline="0" fieldPosition="0">
        <references count="1">
          <reference field="0" count="1">
            <x v="5"/>
          </reference>
        </references>
      </pivotArea>
    </format>
    <format dxfId="400">
      <pivotArea dataOnly="0" outline="0" fieldPosition="0">
        <references count="1">
          <reference field="0" count="1">
            <x v="4"/>
          </reference>
        </references>
      </pivotArea>
    </format>
    <format dxfId="399">
      <pivotArea dataOnly="0" outline="0" fieldPosition="0">
        <references count="1">
          <reference field="0" count="1">
            <x v="3"/>
          </reference>
        </references>
      </pivotArea>
    </format>
    <format dxfId="398">
      <pivotArea dataOnly="0" outline="0" fieldPosition="0">
        <references count="1">
          <reference field="0" count="1">
            <x v="2"/>
          </reference>
        </references>
      </pivotArea>
    </format>
    <format dxfId="397">
      <pivotArea type="all" dataOnly="0" outline="0" fieldPosition="0"/>
    </format>
    <format dxfId="396">
      <pivotArea dataOnly="0" outline="0" fieldPosition="0">
        <references count="1">
          <reference field="0" count="1">
            <x v="1"/>
          </reference>
        </references>
      </pivotArea>
    </format>
    <format dxfId="395">
      <pivotArea dataOnly="0" labelOnly="1" fieldPosition="0">
        <references count="1">
          <reference field="0" count="1">
            <x v="1"/>
          </reference>
        </references>
      </pivotArea>
    </format>
    <format dxfId="3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93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la dinámica8" cacheId="27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4" firstHeaderRow="1" firstDataRow="3" firstDataCol="1"/>
  <pivotFields count="7">
    <pivotField name="Curso" axis="axisCol" showAll="0" sortType="descending" defaultSubtotal="0">
      <items count="9">
        <item x="8"/>
        <item x="7"/>
        <item x="6"/>
        <item x="5"/>
        <item x="4"/>
        <item x="3"/>
        <item x="2"/>
        <item x="1"/>
        <item x="0"/>
      </items>
    </pivotField>
    <pivotField name="Tipo de estudios" axis="axisRow" showAll="0" sortType="ascending">
      <items count="5">
        <item x="0"/>
        <item x="3"/>
        <item x="1"/>
        <item x="2"/>
        <item t="default"/>
      </items>
    </pivotField>
    <pivotField name="Centro" axis="axisRow" showAll="0" sortType="ascending">
      <items count="21">
        <item h="1" x="9"/>
        <item h="1" x="10"/>
        <item h="1" x="11"/>
        <item h="1" x="12"/>
        <item h="1" x="1"/>
        <item h="1" x="2"/>
        <item h="1" x="3"/>
        <item h="1" x="13"/>
        <item h="1" x="14"/>
        <item h="1" x="15"/>
        <item h="1" x="16"/>
        <item h="1" x="17"/>
        <item h="1" x="4"/>
        <item h="1" x="18"/>
        <item x="5"/>
        <item h="1" x="6"/>
        <item h="1" x="19"/>
        <item h="1" x="7"/>
        <item h="1" x="8"/>
        <item h="1" sd="0" x="0"/>
        <item t="default"/>
      </items>
    </pivotField>
    <pivotField axis="axisRow" showAll="0" sortType="ascending">
      <items count="314">
        <item x="0"/>
        <item x="1"/>
        <item x="135"/>
        <item x="143"/>
        <item x="72"/>
        <item x="2"/>
        <item x="3"/>
        <item x="144"/>
        <item x="4"/>
        <item x="145"/>
        <item x="239"/>
        <item x="146"/>
        <item x="5"/>
        <item x="240"/>
        <item x="241"/>
        <item x="147"/>
        <item x="6"/>
        <item x="7"/>
        <item x="8"/>
        <item x="9"/>
        <item x="10"/>
        <item x="148"/>
        <item x="11"/>
        <item x="12"/>
        <item x="242"/>
        <item x="50"/>
        <item x="110"/>
        <item x="44"/>
        <item x="130"/>
        <item x="51"/>
        <item x="59"/>
        <item x="99"/>
        <item x="111"/>
        <item x="90"/>
        <item x="94"/>
        <item x="123"/>
        <item x="108"/>
        <item x="73"/>
        <item x="131"/>
        <item x="52"/>
        <item x="95"/>
        <item x="109"/>
        <item x="54"/>
        <item x="149"/>
        <item x="13"/>
        <item x="150"/>
        <item x="14"/>
        <item x="15"/>
        <item x="16"/>
        <item x="136"/>
        <item x="17"/>
        <item x="243"/>
        <item x="244"/>
        <item x="18"/>
        <item x="245"/>
        <item x="246"/>
        <item x="19"/>
        <item x="20"/>
        <item x="247"/>
        <item x="151"/>
        <item x="152"/>
        <item x="21"/>
        <item x="192"/>
        <item x="205"/>
        <item x="164"/>
        <item x="198"/>
        <item x="184"/>
        <item x="294"/>
        <item x="293"/>
        <item x="253"/>
        <item x="185"/>
        <item x="191"/>
        <item x="190"/>
        <item x="199"/>
        <item x="193"/>
        <item x="179"/>
        <item x="168"/>
        <item x="201"/>
        <item x="216"/>
        <item x="169"/>
        <item x="202"/>
        <item x="217"/>
        <item x="310"/>
        <item x="218"/>
        <item x="219"/>
        <item x="203"/>
        <item x="160"/>
        <item x="165"/>
        <item x="172"/>
        <item x="256"/>
        <item x="257"/>
        <item x="208"/>
        <item x="209"/>
        <item x="210"/>
        <item x="259"/>
        <item x="186"/>
        <item x="220"/>
        <item x="211"/>
        <item x="212"/>
        <item x="213"/>
        <item x="258"/>
        <item x="180"/>
        <item x="181"/>
        <item x="182"/>
        <item x="173"/>
        <item x="170"/>
        <item x="174"/>
        <item x="292"/>
        <item x="183"/>
        <item x="176"/>
        <item x="177"/>
        <item x="161"/>
        <item x="162"/>
        <item x="163"/>
        <item x="166"/>
        <item x="175"/>
        <item x="254"/>
        <item x="255"/>
        <item x="252"/>
        <item x="178"/>
        <item x="187"/>
        <item x="270"/>
        <item x="214"/>
        <item x="215"/>
        <item x="188"/>
        <item x="167"/>
        <item x="309"/>
        <item x="189"/>
        <item x="194"/>
        <item x="204"/>
        <item x="171"/>
        <item x="206"/>
        <item x="222"/>
        <item x="221"/>
        <item x="153"/>
        <item x="154"/>
        <item x="60"/>
        <item x="61"/>
        <item x="62"/>
        <item x="55"/>
        <item x="248"/>
        <item x="155"/>
        <item x="74"/>
        <item x="75"/>
        <item x="156"/>
        <item x="65"/>
        <item x="157"/>
        <item x="82"/>
        <item x="45"/>
        <item x="76"/>
        <item x="46"/>
        <item x="77"/>
        <item x="47"/>
        <item x="78"/>
        <item x="79"/>
        <item x="80"/>
        <item x="48"/>
        <item x="81"/>
        <item x="53"/>
        <item x="63"/>
        <item x="66"/>
        <item x="67"/>
        <item x="68"/>
        <item x="49"/>
        <item x="69"/>
        <item x="70"/>
        <item x="71"/>
        <item x="22"/>
        <item x="23"/>
        <item x="137"/>
        <item x="24"/>
        <item x="25"/>
        <item x="249"/>
        <item x="250"/>
        <item x="26"/>
        <item x="64"/>
        <item x="112"/>
        <item x="93"/>
        <item x="100"/>
        <item x="96"/>
        <item x="83"/>
        <item x="132"/>
        <item x="101"/>
        <item x="133"/>
        <item x="97"/>
        <item x="124"/>
        <item x="84"/>
        <item x="134"/>
        <item x="85"/>
        <item x="86"/>
        <item x="91"/>
        <item x="92"/>
        <item x="87"/>
        <item x="113"/>
        <item x="114"/>
        <item x="115"/>
        <item x="116"/>
        <item x="117"/>
        <item x="118"/>
        <item x="119"/>
        <item x="120"/>
        <item x="121"/>
        <item x="98"/>
        <item x="88"/>
        <item x="89"/>
        <item x="122"/>
        <item x="125"/>
        <item x="56"/>
        <item x="126"/>
        <item x="127"/>
        <item x="57"/>
        <item x="128"/>
        <item x="58"/>
        <item x="129"/>
        <item x="102"/>
        <item x="103"/>
        <item x="104"/>
        <item x="105"/>
        <item x="106"/>
        <item x="107"/>
        <item x="260"/>
        <item x="42"/>
        <item x="38"/>
        <item x="139"/>
        <item x="141"/>
        <item x="41"/>
        <item x="35"/>
        <item x="142"/>
        <item x="40"/>
        <item x="140"/>
        <item x="36"/>
        <item x="37"/>
        <item x="39"/>
        <item x="228"/>
        <item x="224"/>
        <item x="233"/>
        <item x="265"/>
        <item x="267"/>
        <item x="278"/>
        <item x="302"/>
        <item x="272"/>
        <item x="235"/>
        <item x="306"/>
        <item x="296"/>
        <item x="43"/>
        <item x="227"/>
        <item x="236"/>
        <item x="261"/>
        <item x="307"/>
        <item x="300"/>
        <item x="138"/>
        <item x="229"/>
        <item x="273"/>
        <item x="266"/>
        <item x="264"/>
        <item x="311"/>
        <item x="274"/>
        <item x="262"/>
        <item x="295"/>
        <item x="263"/>
        <item x="297"/>
        <item x="298"/>
        <item x="237"/>
        <item x="230"/>
        <item x="234"/>
        <item x="231"/>
        <item x="301"/>
        <item x="312"/>
        <item x="303"/>
        <item x="223"/>
        <item x="232"/>
        <item x="299"/>
        <item x="276"/>
        <item x="277"/>
        <item x="225"/>
        <item x="226"/>
        <item x="304"/>
        <item x="238"/>
        <item x="305"/>
        <item x="251"/>
        <item x="27"/>
        <item x="28"/>
        <item x="195"/>
        <item x="196"/>
        <item x="197"/>
        <item x="207"/>
        <item x="271"/>
        <item x="200"/>
        <item x="269"/>
        <item x="29"/>
        <item x="279"/>
        <item x="280"/>
        <item x="281"/>
        <item x="282"/>
        <item x="283"/>
        <item x="284"/>
        <item x="285"/>
        <item x="286"/>
        <item x="287"/>
        <item x="275"/>
        <item x="288"/>
        <item x="289"/>
        <item x="290"/>
        <item x="291"/>
        <item x="308"/>
        <item x="158"/>
        <item x="30"/>
        <item x="268"/>
        <item x="31"/>
        <item x="32"/>
        <item x="33"/>
        <item x="159"/>
        <item x="34"/>
        <item t="default"/>
      </items>
    </pivotField>
    <pivotField dataField="1" showAll="0" defaultSubtotal="0"/>
    <pivotField dataField="1" showAll="0"/>
    <pivotField dataField="1" showAll="0"/>
  </pivotFields>
  <rowFields count="3">
    <field x="1"/>
    <field x="2"/>
    <field x="3"/>
  </rowFields>
  <rowItems count="18">
    <i>
      <x v="1"/>
    </i>
    <i r="1">
      <x v="14"/>
    </i>
    <i r="2">
      <x v="63"/>
    </i>
    <i r="2">
      <x v="94"/>
    </i>
    <i r="2">
      <x v="131"/>
    </i>
    <i r="2">
      <x v="285"/>
    </i>
    <i>
      <x v="2"/>
    </i>
    <i r="1">
      <x v="14"/>
    </i>
    <i r="2">
      <x v="228"/>
    </i>
    <i r="2">
      <x v="239"/>
    </i>
    <i r="2">
      <x v="241"/>
    </i>
    <i r="2">
      <x v="265"/>
    </i>
    <i>
      <x v="3"/>
    </i>
    <i r="1">
      <x v="14"/>
    </i>
    <i r="2">
      <x v="26"/>
    </i>
    <i r="2">
      <x v="32"/>
    </i>
    <i r="2">
      <x v="176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Hombres" fld="6" baseField="1" baseItem="0" numFmtId="3"/>
    <dataField name="Mujeres" fld="5" baseField="1" baseItem="0" numFmtId="3"/>
    <dataField name="OBIN_DU-015" fld="4" baseField="1" baseItem="0" numFmtId="3"/>
  </dataFields>
  <formats count="16">
    <format dxfId="392">
      <pivotArea dataOnly="0" outline="0" fieldPosition="0">
        <references count="1">
          <reference field="4294967294" count="1">
            <x v="0"/>
          </reference>
        </references>
      </pivotArea>
    </format>
    <format dxfId="391">
      <pivotArea dataOnly="0" outline="0" fieldPosition="0">
        <references count="1">
          <reference field="4294967294" count="1">
            <x v="1"/>
          </reference>
        </references>
      </pivotArea>
    </format>
    <format dxfId="390">
      <pivotArea outline="0" fieldPosition="0">
        <references count="1">
          <reference field="4294967294" count="1">
            <x v="2"/>
          </reference>
        </references>
      </pivotArea>
    </format>
    <format dxfId="389">
      <pivotArea dataOnly="0" outline="0" fieldPosition="0">
        <references count="1">
          <reference field="4294967294" count="1">
            <x v="2"/>
          </reference>
        </references>
      </pivotArea>
    </format>
    <format dxfId="388">
      <pivotArea dataOnly="0" outline="0" fieldPosition="0">
        <references count="1">
          <reference field="0" count="1">
            <x v="8"/>
          </reference>
        </references>
      </pivotArea>
    </format>
    <format dxfId="387">
      <pivotArea dataOnly="0" outline="0" fieldPosition="0">
        <references count="1">
          <reference field="0" count="1">
            <x v="7"/>
          </reference>
        </references>
      </pivotArea>
    </format>
    <format dxfId="386">
      <pivotArea dataOnly="0" outline="0" fieldPosition="0">
        <references count="1">
          <reference field="0" count="1">
            <x v="6"/>
          </reference>
        </references>
      </pivotArea>
    </format>
    <format dxfId="385">
      <pivotArea dataOnly="0" outline="0" fieldPosition="0">
        <references count="1">
          <reference field="0" count="1">
            <x v="5"/>
          </reference>
        </references>
      </pivotArea>
    </format>
    <format dxfId="384">
      <pivotArea dataOnly="0" outline="0" fieldPosition="0">
        <references count="1">
          <reference field="0" count="1">
            <x v="4"/>
          </reference>
        </references>
      </pivotArea>
    </format>
    <format dxfId="383">
      <pivotArea dataOnly="0" outline="0" fieldPosition="0">
        <references count="1">
          <reference field="0" count="1">
            <x v="3"/>
          </reference>
        </references>
      </pivotArea>
    </format>
    <format dxfId="382">
      <pivotArea dataOnly="0" outline="0" fieldPosition="0">
        <references count="1">
          <reference field="0" count="1">
            <x v="2"/>
          </reference>
        </references>
      </pivotArea>
    </format>
    <format dxfId="381">
      <pivotArea type="all" dataOnly="0" outline="0" fieldPosition="0"/>
    </format>
    <format dxfId="380">
      <pivotArea dataOnly="0" outline="0" fieldPosition="0">
        <references count="1">
          <reference field="0" count="1">
            <x v="1"/>
          </reference>
        </references>
      </pivotArea>
    </format>
    <format dxfId="379">
      <pivotArea dataOnly="0" labelOnly="1" fieldPosition="0">
        <references count="1">
          <reference field="0" count="1">
            <x v="1"/>
          </reference>
        </references>
      </pivotArea>
    </format>
    <format dxfId="37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7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Tabla dinámica1" cacheId="29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V23" firstHeaderRow="1" firstDataRow="3" firstDataCol="1"/>
  <pivotFields count="7">
    <pivotField name="Curso" axis="axisCol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5">
        <item x="0"/>
        <item x="1"/>
        <item x="2"/>
        <item x="3"/>
        <item t="default"/>
      </items>
    </pivotField>
    <pivotField name="Centro" axis="axisRow" showAll="0" sortType="ascending">
      <items count="21"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x="15"/>
        <item h="1" x="16"/>
        <item h="1" x="17"/>
        <item h="1" x="18"/>
        <item h="1" x="19"/>
        <item h="1" sd="0" x="0"/>
        <item t="default"/>
      </items>
    </pivotField>
    <pivotField axis="axisRow" showAll="0" sortType="ascending">
      <items count="268">
        <item x="0"/>
        <item x="1"/>
        <item x="178"/>
        <item x="2"/>
        <item x="133"/>
        <item x="3"/>
        <item x="4"/>
        <item x="179"/>
        <item x="5"/>
        <item x="180"/>
        <item x="6"/>
        <item x="7"/>
        <item x="181"/>
        <item x="182"/>
        <item x="8"/>
        <item x="9"/>
        <item x="183"/>
        <item x="10"/>
        <item x="184"/>
        <item x="11"/>
        <item x="185"/>
        <item x="160"/>
        <item x="117"/>
        <item x="174"/>
        <item x="161"/>
        <item x="147"/>
        <item x="151"/>
        <item x="169"/>
        <item x="159"/>
        <item x="134"/>
        <item x="122"/>
        <item x="12"/>
        <item x="13"/>
        <item x="14"/>
        <item x="15"/>
        <item x="16"/>
        <item x="17"/>
        <item x="18"/>
        <item x="186"/>
        <item x="187"/>
        <item x="19"/>
        <item x="188"/>
        <item x="189"/>
        <item x="20"/>
        <item x="190"/>
        <item x="21"/>
        <item x="22"/>
        <item x="68"/>
        <item x="81"/>
        <item x="40"/>
        <item x="74"/>
        <item x="60"/>
        <item x="248"/>
        <item x="247"/>
        <item x="198"/>
        <item x="61"/>
        <item x="67"/>
        <item x="66"/>
        <item x="75"/>
        <item x="69"/>
        <item x="55"/>
        <item x="44"/>
        <item x="77"/>
        <item x="92"/>
        <item x="45"/>
        <item x="78"/>
        <item x="93"/>
        <item x="264"/>
        <item x="94"/>
        <item x="95"/>
        <item x="79"/>
        <item x="36"/>
        <item x="41"/>
        <item x="48"/>
        <item x="201"/>
        <item x="202"/>
        <item x="84"/>
        <item x="85"/>
        <item x="86"/>
        <item x="204"/>
        <item x="62"/>
        <item x="96"/>
        <item x="87"/>
        <item x="88"/>
        <item x="89"/>
        <item x="203"/>
        <item x="56"/>
        <item x="57"/>
        <item x="58"/>
        <item x="49"/>
        <item x="46"/>
        <item x="50"/>
        <item x="246"/>
        <item x="59"/>
        <item x="52"/>
        <item x="53"/>
        <item x="37"/>
        <item x="38"/>
        <item x="39"/>
        <item x="42"/>
        <item x="51"/>
        <item x="199"/>
        <item x="200"/>
        <item x="197"/>
        <item x="54"/>
        <item x="63"/>
        <item x="224"/>
        <item x="90"/>
        <item x="91"/>
        <item x="64"/>
        <item x="43"/>
        <item x="263"/>
        <item x="65"/>
        <item x="70"/>
        <item x="80"/>
        <item x="47"/>
        <item x="82"/>
        <item x="98"/>
        <item x="97"/>
        <item x="23"/>
        <item x="24"/>
        <item x="125"/>
        <item x="126"/>
        <item x="127"/>
        <item x="123"/>
        <item x="191"/>
        <item x="25"/>
        <item x="135"/>
        <item x="136"/>
        <item x="26"/>
        <item x="130"/>
        <item x="27"/>
        <item x="141"/>
        <item x="137"/>
        <item x="118"/>
        <item x="138"/>
        <item x="119"/>
        <item x="139"/>
        <item x="140"/>
        <item x="121"/>
        <item x="128"/>
        <item x="131"/>
        <item x="218"/>
        <item x="132"/>
        <item x="120"/>
        <item x="213"/>
        <item x="28"/>
        <item x="29"/>
        <item x="30"/>
        <item x="31"/>
        <item x="32"/>
        <item x="192"/>
        <item x="193"/>
        <item x="33"/>
        <item x="129"/>
        <item x="162"/>
        <item x="150"/>
        <item x="154"/>
        <item x="152"/>
        <item x="142"/>
        <item x="175"/>
        <item x="155"/>
        <item x="176"/>
        <item x="153"/>
        <item x="170"/>
        <item x="143"/>
        <item x="177"/>
        <item x="144"/>
        <item x="145"/>
        <item x="148"/>
        <item x="149"/>
        <item x="146"/>
        <item x="220"/>
        <item x="215"/>
        <item x="163"/>
        <item x="164"/>
        <item x="165"/>
        <item x="221"/>
        <item x="166"/>
        <item x="167"/>
        <item x="219"/>
        <item x="168"/>
        <item x="171"/>
        <item x="212"/>
        <item x="172"/>
        <item x="124"/>
        <item x="173"/>
        <item x="156"/>
        <item x="157"/>
        <item x="158"/>
        <item x="214"/>
        <item x="205"/>
        <item x="105"/>
        <item x="100"/>
        <item x="110"/>
        <item x="210"/>
        <item x="217"/>
        <item x="232"/>
        <item x="256"/>
        <item x="226"/>
        <item x="112"/>
        <item x="260"/>
        <item x="250"/>
        <item x="116"/>
        <item x="103"/>
        <item x="113"/>
        <item x="206"/>
        <item x="261"/>
        <item x="254"/>
        <item x="104"/>
        <item x="106"/>
        <item x="227"/>
        <item x="211"/>
        <item x="209"/>
        <item x="265"/>
        <item x="228"/>
        <item x="207"/>
        <item x="249"/>
        <item x="208"/>
        <item x="251"/>
        <item x="252"/>
        <item x="114"/>
        <item x="107"/>
        <item x="111"/>
        <item x="108"/>
        <item x="255"/>
        <item x="266"/>
        <item x="257"/>
        <item x="99"/>
        <item x="109"/>
        <item x="253"/>
        <item x="230"/>
        <item x="231"/>
        <item x="101"/>
        <item x="102"/>
        <item x="258"/>
        <item x="115"/>
        <item x="259"/>
        <item x="194"/>
        <item x="71"/>
        <item x="72"/>
        <item x="73"/>
        <item x="83"/>
        <item x="225"/>
        <item x="76"/>
        <item x="223"/>
        <item x="195"/>
        <item x="233"/>
        <item x="234"/>
        <item x="235"/>
        <item x="236"/>
        <item x="237"/>
        <item x="238"/>
        <item x="239"/>
        <item x="240"/>
        <item x="241"/>
        <item x="229"/>
        <item x="242"/>
        <item x="243"/>
        <item x="244"/>
        <item x="245"/>
        <item x="262"/>
        <item x="34"/>
        <item x="222"/>
        <item x="216"/>
        <item x="35"/>
        <item x="196"/>
        <item t="default"/>
      </items>
    </pivotField>
    <pivotField dataField="1" showAll="0"/>
    <pivotField dataField="1" showAll="0"/>
    <pivotField dataField="1" showAll="0"/>
  </pivotFields>
  <rowFields count="3">
    <field x="1"/>
    <field x="2"/>
    <field x="3"/>
  </rowFields>
  <rowItems count="17">
    <i>
      <x v="1"/>
    </i>
    <i r="1">
      <x v="14"/>
    </i>
    <i r="2">
      <x v="48"/>
    </i>
    <i r="2">
      <x v="79"/>
    </i>
    <i r="2">
      <x v="116"/>
    </i>
    <i r="2">
      <x v="242"/>
    </i>
    <i>
      <x v="2"/>
    </i>
    <i r="1">
      <x v="14"/>
    </i>
    <i r="2">
      <x v="198"/>
    </i>
    <i r="2">
      <x v="200"/>
    </i>
    <i r="2">
      <x v="224"/>
    </i>
    <i>
      <x v="3"/>
    </i>
    <i r="1">
      <x v="14"/>
    </i>
    <i r="2">
      <x v="21"/>
    </i>
    <i r="2">
      <x v="24"/>
    </i>
    <i r="2">
      <x v="155"/>
    </i>
    <i t="grand">
      <x/>
    </i>
  </rowItems>
  <colFields count="2">
    <field x="0"/>
    <field x="-2"/>
  </colFields>
  <colItems count="2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</colItems>
  <dataFields count="3">
    <dataField name="Españoles" fld="4" baseField="1" baseItem="0" numFmtId="3"/>
    <dataField name="Extranjeros" fld="5" baseField="1" baseItem="0" numFmtId="3"/>
    <dataField name="OBIN_DU-019" fld="6" baseField="1" baseItem="0" numFmtId="3"/>
  </dataFields>
  <formats count="13">
    <format dxfId="376">
      <pivotArea dataOnly="0" outline="0" fieldPosition="0">
        <references count="1">
          <reference field="4294967294" count="1">
            <x v="0"/>
          </reference>
        </references>
      </pivotArea>
    </format>
    <format dxfId="375">
      <pivotArea dataOnly="0" outline="0" fieldPosition="0">
        <references count="1">
          <reference field="4294967294" count="1">
            <x v="1"/>
          </reference>
        </references>
      </pivotArea>
    </format>
    <format dxfId="374">
      <pivotArea dataOnly="0" outline="0" fieldPosition="0">
        <references count="1">
          <reference field="4294967294" count="1">
            <x v="2"/>
          </reference>
        </references>
      </pivotArea>
    </format>
    <format dxfId="373">
      <pivotArea dataOnly="0" outline="0" fieldPosition="0">
        <references count="1">
          <reference field="0" count="1">
            <x v="6"/>
          </reference>
        </references>
      </pivotArea>
    </format>
    <format dxfId="372">
      <pivotArea dataOnly="0" outline="0" fieldPosition="0">
        <references count="1">
          <reference field="0" count="1">
            <x v="5"/>
          </reference>
        </references>
      </pivotArea>
    </format>
    <format dxfId="371">
      <pivotArea dataOnly="0" outline="0" fieldPosition="0">
        <references count="1">
          <reference field="0" count="1">
            <x v="4"/>
          </reference>
        </references>
      </pivotArea>
    </format>
    <format dxfId="370">
      <pivotArea dataOnly="0" outline="0" fieldPosition="0">
        <references count="1">
          <reference field="0" count="1">
            <x v="3"/>
          </reference>
        </references>
      </pivotArea>
    </format>
    <format dxfId="369">
      <pivotArea dataOnly="0" outline="0" fieldPosition="0">
        <references count="1">
          <reference field="0" count="1">
            <x v="2"/>
          </reference>
        </references>
      </pivotArea>
    </format>
    <format dxfId="368">
      <pivotArea type="all" dataOnly="0" outline="0" fieldPosition="0"/>
    </format>
    <format dxfId="367">
      <pivotArea dataOnly="0" outline="0" fieldPosition="0">
        <references count="1">
          <reference field="0" count="1">
            <x v="1"/>
          </reference>
        </references>
      </pivotArea>
    </format>
    <format dxfId="366">
      <pivotArea dataOnly="0" labelOnly="1" fieldPosition="0">
        <references count="1">
          <reference field="0" count="1">
            <x v="1"/>
          </reference>
        </references>
      </pivotArea>
    </format>
    <format dxfId="36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64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Tabla dinámica2" cacheId="24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3" firstHeaderRow="1" firstDataRow="3" firstDataCol="1"/>
  <pivotFields count="8">
    <pivotField name="Curso" axis="axisCol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1"/>
        <item x="2"/>
        <item x="0"/>
        <item t="default"/>
      </items>
    </pivotField>
    <pivotField name="Centro" axis="axisRow" showAll="0" sortType="ascending">
      <items count="20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axis="axisRow" showAll="0" sortType="ascending">
      <items count="218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23"/>
        <item x="136"/>
        <item x="95"/>
        <item x="129"/>
        <item x="115"/>
        <item x="199"/>
        <item x="198"/>
        <item x="173"/>
        <item x="116"/>
        <item x="122"/>
        <item x="121"/>
        <item x="130"/>
        <item x="124"/>
        <item x="110"/>
        <item x="99"/>
        <item x="132"/>
        <item x="147"/>
        <item x="100"/>
        <item x="133"/>
        <item x="148"/>
        <item x="214"/>
        <item x="149"/>
        <item x="150"/>
        <item x="134"/>
        <item x="91"/>
        <item x="96"/>
        <item x="103"/>
        <item x="176"/>
        <item x="177"/>
        <item x="139"/>
        <item x="140"/>
        <item x="141"/>
        <item x="179"/>
        <item x="117"/>
        <item x="151"/>
        <item x="142"/>
        <item x="143"/>
        <item x="144"/>
        <item x="178"/>
        <item x="111"/>
        <item x="112"/>
        <item x="113"/>
        <item x="104"/>
        <item x="101"/>
        <item x="105"/>
        <item x="197"/>
        <item x="114"/>
        <item x="107"/>
        <item x="108"/>
        <item x="92"/>
        <item x="93"/>
        <item x="94"/>
        <item x="97"/>
        <item x="106"/>
        <item x="174"/>
        <item x="175"/>
        <item x="172"/>
        <item x="109"/>
        <item x="118"/>
        <item x="189"/>
        <item x="145"/>
        <item x="146"/>
        <item x="119"/>
        <item x="98"/>
        <item x="213"/>
        <item x="120"/>
        <item x="125"/>
        <item x="135"/>
        <item x="102"/>
        <item x="137"/>
        <item x="153"/>
        <item x="152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34"/>
        <item x="35"/>
        <item x="36"/>
        <item x="4"/>
        <item x="37"/>
        <item x="9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80"/>
        <item x="160"/>
        <item x="155"/>
        <item x="165"/>
        <item x="185"/>
        <item x="187"/>
        <item x="196"/>
        <item x="207"/>
        <item x="191"/>
        <item x="167"/>
        <item x="211"/>
        <item x="201"/>
        <item x="171"/>
        <item x="158"/>
        <item x="168"/>
        <item x="181"/>
        <item x="212"/>
        <item x="205"/>
        <item x="159"/>
        <item x="161"/>
        <item x="192"/>
        <item x="186"/>
        <item x="184"/>
        <item x="215"/>
        <item x="193"/>
        <item x="182"/>
        <item x="200"/>
        <item x="183"/>
        <item x="202"/>
        <item x="203"/>
        <item x="169"/>
        <item x="162"/>
        <item x="166"/>
        <item x="163"/>
        <item x="206"/>
        <item x="216"/>
        <item x="208"/>
        <item x="154"/>
        <item x="164"/>
        <item x="204"/>
        <item x="194"/>
        <item x="195"/>
        <item x="156"/>
        <item x="157"/>
        <item x="209"/>
        <item x="170"/>
        <item x="210"/>
        <item x="126"/>
        <item x="127"/>
        <item x="128"/>
        <item x="138"/>
        <item x="190"/>
        <item x="131"/>
        <item x="188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7">
    <i>
      <x/>
    </i>
    <i r="1">
      <x v="14"/>
    </i>
    <i r="2">
      <x v="20"/>
    </i>
    <i r="2">
      <x v="51"/>
    </i>
    <i r="2">
      <x v="88"/>
    </i>
    <i r="2">
      <x v="213"/>
    </i>
    <i>
      <x v="1"/>
    </i>
    <i r="1">
      <x v="14"/>
    </i>
    <i r="2">
      <x v="170"/>
    </i>
    <i r="2">
      <x v="172"/>
    </i>
    <i r="2">
      <x v="196"/>
    </i>
    <i>
      <x v="2"/>
    </i>
    <i r="1">
      <x v="14"/>
    </i>
    <i r="2">
      <x v="2"/>
    </i>
    <i r="2">
      <x v="8"/>
    </i>
    <i r="2">
      <x v="119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Nº de alumnos de otra CA" fld="4" baseField="1" baseItem="0" numFmtId="3"/>
    <dataField name="Nº de alumnos matriculados" fld="5" baseField="1" baseItem="0" numFmtId="3"/>
    <dataField name="%" fld="7" baseField="1" baseItem="0" numFmtId="4"/>
  </dataFields>
  <formats count="15">
    <format dxfId="363">
      <pivotArea dataOnly="0" outline="0" fieldPosition="0">
        <references count="1">
          <reference field="4294967294" count="1">
            <x v="0"/>
          </reference>
        </references>
      </pivotArea>
    </format>
    <format dxfId="362">
      <pivotArea dataOnly="0" outline="0" fieldPosition="0">
        <references count="1">
          <reference field="4294967294" count="1">
            <x v="1"/>
          </reference>
        </references>
      </pivotArea>
    </format>
    <format dxfId="361">
      <pivotArea dataOnly="0" outline="0" fieldPosition="0">
        <references count="1">
          <reference field="0" count="1">
            <x v="9"/>
          </reference>
        </references>
      </pivotArea>
    </format>
    <format dxfId="360">
      <pivotArea dataOnly="0" outline="0" fieldPosition="0">
        <references count="1">
          <reference field="0" count="1">
            <x v="8"/>
          </reference>
        </references>
      </pivotArea>
    </format>
    <format dxfId="359">
      <pivotArea dataOnly="0" outline="0" fieldPosition="0">
        <references count="1">
          <reference field="0" count="1">
            <x v="7"/>
          </reference>
        </references>
      </pivotArea>
    </format>
    <format dxfId="358">
      <pivotArea dataOnly="0" outline="0" fieldPosition="0">
        <references count="1">
          <reference field="0" count="1">
            <x v="6"/>
          </reference>
        </references>
      </pivotArea>
    </format>
    <format dxfId="357">
      <pivotArea dataOnly="0" outline="0" fieldPosition="0">
        <references count="1">
          <reference field="0" count="1">
            <x v="5"/>
          </reference>
        </references>
      </pivotArea>
    </format>
    <format dxfId="356">
      <pivotArea dataOnly="0" outline="0" fieldPosition="0">
        <references count="1">
          <reference field="0" count="1">
            <x v="4"/>
          </reference>
        </references>
      </pivotArea>
    </format>
    <format dxfId="355">
      <pivotArea dataOnly="0" outline="0" fieldPosition="0">
        <references count="1">
          <reference field="0" count="1">
            <x v="3"/>
          </reference>
        </references>
      </pivotArea>
    </format>
    <format dxfId="354">
      <pivotArea dataOnly="0" outline="0" fieldPosition="0">
        <references count="1">
          <reference field="0" count="1">
            <x v="2"/>
          </reference>
        </references>
      </pivotArea>
    </format>
    <format dxfId="353">
      <pivotArea type="all" dataOnly="0" outline="0" fieldPosition="0"/>
    </format>
    <format dxfId="352">
      <pivotArea dataOnly="0" outline="0" fieldPosition="0">
        <references count="1">
          <reference field="4294967294" count="1">
            <x v="2"/>
          </reference>
        </references>
      </pivotArea>
    </format>
    <format dxfId="351">
      <pivotArea outline="0" fieldPosition="0">
        <references count="1">
          <reference field="4294967294" count="1">
            <x v="2"/>
          </reference>
        </references>
      </pivotArea>
    </format>
    <format dxfId="350">
      <pivotArea dataOnly="0" outline="0" fieldPosition="0">
        <references count="1">
          <reference field="0" count="1">
            <x v="1"/>
          </reference>
        </references>
      </pivotArea>
    </format>
    <format dxfId="34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Tabla dinámica3" cacheId="25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4" firstHeaderRow="1" firstDataRow="3" firstDataCol="1"/>
  <pivotFields count="8">
    <pivotField name="Curso" axis="axisCol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5">
        <item x="0"/>
        <item x="3"/>
        <item x="1"/>
        <item x="2"/>
        <item t="default"/>
      </items>
    </pivotField>
    <pivotField name="Centro" axis="axisRow" showAll="0" sortType="ascending">
      <items count="21">
        <item h="1" sd="0" x="9"/>
        <item h="1" x="10"/>
        <item h="1" x="11"/>
        <item h="1" x="12"/>
        <item h="1" x="1"/>
        <item h="1" x="2"/>
        <item h="1" x="3"/>
        <item h="1" x="13"/>
        <item h="1" x="14"/>
        <item h="1" x="15"/>
        <item h="1" x="16"/>
        <item h="1" x="17"/>
        <item h="1" x="4"/>
        <item h="1" x="18"/>
        <item x="5"/>
        <item h="1" x="6"/>
        <item h="1" x="19"/>
        <item h="1" x="7"/>
        <item h="1" x="8"/>
        <item h="1" sd="0" x="0"/>
        <item t="default"/>
      </items>
    </pivotField>
    <pivotField axis="axisRow" showAll="0" sortType="ascending">
      <items count="359">
        <item x="0"/>
        <item x="1"/>
        <item x="160"/>
        <item x="181"/>
        <item x="96"/>
        <item x="321"/>
        <item x="2"/>
        <item x="3"/>
        <item x="4"/>
        <item x="5"/>
        <item x="6"/>
        <item x="182"/>
        <item x="7"/>
        <item x="183"/>
        <item x="314"/>
        <item x="8"/>
        <item x="184"/>
        <item x="161"/>
        <item x="9"/>
        <item x="284"/>
        <item x="285"/>
        <item x="185"/>
        <item x="162"/>
        <item x="10"/>
        <item x="186"/>
        <item x="11"/>
        <item x="315"/>
        <item x="12"/>
        <item x="13"/>
        <item x="14"/>
        <item x="15"/>
        <item x="322"/>
        <item x="16"/>
        <item x="17"/>
        <item x="330"/>
        <item x="286"/>
        <item x="74"/>
        <item x="134"/>
        <item x="68"/>
        <item x="155"/>
        <item x="75"/>
        <item x="83"/>
        <item x="123"/>
        <item x="135"/>
        <item x="114"/>
        <item x="118"/>
        <item x="148"/>
        <item x="132"/>
        <item x="97"/>
        <item x="156"/>
        <item x="76"/>
        <item x="119"/>
        <item x="133"/>
        <item x="78"/>
        <item x="187"/>
        <item x="163"/>
        <item x="18"/>
        <item x="19"/>
        <item x="188"/>
        <item x="189"/>
        <item x="20"/>
        <item x="21"/>
        <item x="22"/>
        <item x="23"/>
        <item x="164"/>
        <item x="190"/>
        <item x="24"/>
        <item x="25"/>
        <item x="191"/>
        <item x="165"/>
        <item x="26"/>
        <item x="27"/>
        <item x="166"/>
        <item x="287"/>
        <item x="288"/>
        <item x="167"/>
        <item x="28"/>
        <item x="168"/>
        <item x="29"/>
        <item x="169"/>
        <item x="170"/>
        <item x="316"/>
        <item x="30"/>
        <item x="289"/>
        <item x="290"/>
        <item x="31"/>
        <item x="32"/>
        <item x="291"/>
        <item x="171"/>
        <item x="33"/>
        <item x="192"/>
        <item x="34"/>
        <item x="193"/>
        <item x="35"/>
        <item x="36"/>
        <item x="194"/>
        <item x="237"/>
        <item x="250"/>
        <item x="209"/>
        <item x="243"/>
        <item x="229"/>
        <item x="340"/>
        <item x="339"/>
        <item x="300"/>
        <item x="230"/>
        <item x="236"/>
        <item x="235"/>
        <item x="244"/>
        <item x="238"/>
        <item x="224"/>
        <item x="213"/>
        <item x="246"/>
        <item x="261"/>
        <item x="214"/>
        <item x="247"/>
        <item x="262"/>
        <item x="355"/>
        <item x="263"/>
        <item x="264"/>
        <item x="248"/>
        <item x="205"/>
        <item x="210"/>
        <item x="217"/>
        <item x="303"/>
        <item x="304"/>
        <item x="253"/>
        <item x="254"/>
        <item x="255"/>
        <item x="306"/>
        <item x="231"/>
        <item x="265"/>
        <item x="256"/>
        <item x="257"/>
        <item x="258"/>
        <item x="305"/>
        <item x="225"/>
        <item x="226"/>
        <item x="227"/>
        <item x="218"/>
        <item x="215"/>
        <item x="219"/>
        <item x="338"/>
        <item x="228"/>
        <item x="221"/>
        <item x="222"/>
        <item x="206"/>
        <item x="207"/>
        <item x="208"/>
        <item x="211"/>
        <item x="220"/>
        <item x="301"/>
        <item x="302"/>
        <item x="299"/>
        <item x="223"/>
        <item x="232"/>
        <item x="325"/>
        <item x="259"/>
        <item x="260"/>
        <item x="233"/>
        <item x="212"/>
        <item x="354"/>
        <item x="234"/>
        <item x="239"/>
        <item x="249"/>
        <item x="216"/>
        <item x="251"/>
        <item x="267"/>
        <item x="266"/>
        <item x="195"/>
        <item x="292"/>
        <item x="317"/>
        <item x="293"/>
        <item x="84"/>
        <item x="85"/>
        <item x="86"/>
        <item x="79"/>
        <item x="294"/>
        <item x="295"/>
        <item x="172"/>
        <item x="196"/>
        <item x="37"/>
        <item x="98"/>
        <item x="99"/>
        <item x="38"/>
        <item x="197"/>
        <item x="89"/>
        <item x="198"/>
        <item x="106"/>
        <item x="69"/>
        <item x="100"/>
        <item x="70"/>
        <item x="101"/>
        <item x="71"/>
        <item x="102"/>
        <item x="103"/>
        <item x="104"/>
        <item x="72"/>
        <item x="105"/>
        <item x="77"/>
        <item x="87"/>
        <item x="90"/>
        <item x="91"/>
        <item x="92"/>
        <item x="73"/>
        <item x="93"/>
        <item x="94"/>
        <item x="95"/>
        <item x="39"/>
        <item x="40"/>
        <item x="41"/>
        <item x="199"/>
        <item x="173"/>
        <item x="174"/>
        <item x="42"/>
        <item x="200"/>
        <item x="43"/>
        <item x="296"/>
        <item x="44"/>
        <item x="297"/>
        <item x="45"/>
        <item x="88"/>
        <item x="136"/>
        <item x="117"/>
        <item x="124"/>
        <item x="120"/>
        <item x="107"/>
        <item x="157"/>
        <item x="125"/>
        <item x="158"/>
        <item x="121"/>
        <item x="149"/>
        <item x="108"/>
        <item x="159"/>
        <item x="109"/>
        <item x="110"/>
        <item x="115"/>
        <item x="116"/>
        <item x="111"/>
        <item x="137"/>
        <item x="138"/>
        <item x="139"/>
        <item x="140"/>
        <item x="141"/>
        <item x="142"/>
        <item x="143"/>
        <item x="144"/>
        <item x="145"/>
        <item x="146"/>
        <item x="122"/>
        <item x="112"/>
        <item x="113"/>
        <item x="147"/>
        <item x="318"/>
        <item x="150"/>
        <item x="80"/>
        <item x="151"/>
        <item x="152"/>
        <item x="81"/>
        <item x="153"/>
        <item x="82"/>
        <item x="154"/>
        <item x="126"/>
        <item x="127"/>
        <item x="128"/>
        <item x="129"/>
        <item x="130"/>
        <item x="131"/>
        <item x="46"/>
        <item x="307"/>
        <item x="65"/>
        <item x="61"/>
        <item x="177"/>
        <item x="179"/>
        <item x="64"/>
        <item x="58"/>
        <item x="180"/>
        <item x="66"/>
        <item x="63"/>
        <item x="178"/>
        <item x="59"/>
        <item x="60"/>
        <item x="62"/>
        <item x="273"/>
        <item x="269"/>
        <item x="278"/>
        <item x="312"/>
        <item x="320"/>
        <item x="333"/>
        <item x="348"/>
        <item x="327"/>
        <item x="280"/>
        <item x="352"/>
        <item x="342"/>
        <item x="67"/>
        <item x="272"/>
        <item x="281"/>
        <item x="308"/>
        <item x="353"/>
        <item x="346"/>
        <item x="176"/>
        <item x="274"/>
        <item x="328"/>
        <item x="313"/>
        <item x="311"/>
        <item x="356"/>
        <item x="329"/>
        <item x="309"/>
        <item x="341"/>
        <item x="310"/>
        <item x="343"/>
        <item x="344"/>
        <item x="282"/>
        <item x="275"/>
        <item x="279"/>
        <item x="276"/>
        <item x="347"/>
        <item x="357"/>
        <item x="349"/>
        <item x="268"/>
        <item x="277"/>
        <item x="345"/>
        <item x="331"/>
        <item x="332"/>
        <item x="270"/>
        <item x="271"/>
        <item x="350"/>
        <item x="283"/>
        <item x="351"/>
        <item x="298"/>
        <item x="47"/>
        <item x="201"/>
        <item x="48"/>
        <item x="49"/>
        <item x="240"/>
        <item x="241"/>
        <item x="242"/>
        <item x="252"/>
        <item x="326"/>
        <item x="245"/>
        <item x="324"/>
        <item x="50"/>
        <item x="334"/>
        <item x="335"/>
        <item x="336"/>
        <item x="337"/>
        <item x="202"/>
        <item x="51"/>
        <item x="323"/>
        <item x="52"/>
        <item x="53"/>
        <item x="54"/>
        <item x="203"/>
        <item x="55"/>
        <item x="204"/>
        <item x="56"/>
        <item x="319"/>
        <item x="175"/>
        <item x="57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8">
    <i>
      <x v="1"/>
    </i>
    <i r="1">
      <x v="14"/>
    </i>
    <i r="2">
      <x v="97"/>
    </i>
    <i r="2">
      <x v="128"/>
    </i>
    <i r="2">
      <x v="165"/>
    </i>
    <i r="2">
      <x v="336"/>
    </i>
    <i>
      <x v="2"/>
    </i>
    <i r="1">
      <x v="14"/>
    </i>
    <i r="2">
      <x v="277"/>
    </i>
    <i r="2">
      <x v="288"/>
    </i>
    <i r="2">
      <x v="290"/>
    </i>
    <i r="2">
      <x v="314"/>
    </i>
    <i>
      <x v="3"/>
    </i>
    <i r="1">
      <x v="14"/>
    </i>
    <i r="2">
      <x v="37"/>
    </i>
    <i r="2">
      <x v="43"/>
    </i>
    <i r="2">
      <x v="221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Nº de alumnos extranjeros" fld="4" baseField="1" baseItem="0" numFmtId="3"/>
    <dataField name="Nº de alumnos matriculados" fld="5" baseField="1" baseItem="0" numFmtId="3"/>
    <dataField name="%" fld="7" baseField="1" baseItem="0" numFmtId="4"/>
  </dataFields>
  <formats count="16">
    <format dxfId="348">
      <pivotArea dataOnly="0" outline="0" fieldPosition="0">
        <references count="1">
          <reference field="0" count="1">
            <x v="8"/>
          </reference>
        </references>
      </pivotArea>
    </format>
    <format dxfId="347">
      <pivotArea dataOnly="0" outline="0" fieldPosition="0">
        <references count="1">
          <reference field="0" count="1">
            <x v="7"/>
          </reference>
        </references>
      </pivotArea>
    </format>
    <format dxfId="346">
      <pivotArea dataOnly="0" outline="0" fieldPosition="0">
        <references count="1">
          <reference field="0" count="1">
            <x v="6"/>
          </reference>
        </references>
      </pivotArea>
    </format>
    <format dxfId="345">
      <pivotArea dataOnly="0" outline="0" fieldPosition="0">
        <references count="1">
          <reference field="0" count="1">
            <x v="5"/>
          </reference>
        </references>
      </pivotArea>
    </format>
    <format dxfId="344">
      <pivotArea dataOnly="0" outline="0" fieldPosition="0">
        <references count="1">
          <reference field="0" count="1">
            <x v="4"/>
          </reference>
        </references>
      </pivotArea>
    </format>
    <format dxfId="343">
      <pivotArea dataOnly="0" outline="0" fieldPosition="0">
        <references count="1">
          <reference field="0" count="1">
            <x v="3"/>
          </reference>
        </references>
      </pivotArea>
    </format>
    <format dxfId="342">
      <pivotArea dataOnly="0" outline="0" fieldPosition="0">
        <references count="1">
          <reference field="0" count="1">
            <x v="2"/>
          </reference>
        </references>
      </pivotArea>
    </format>
    <format dxfId="341">
      <pivotArea dataOnly="0" outline="0" fieldPosition="0">
        <references count="1">
          <reference field="4294967294" count="1">
            <x v="0"/>
          </reference>
        </references>
      </pivotArea>
    </format>
    <format dxfId="340">
      <pivotArea dataOnly="0" outline="0" fieldPosition="0">
        <references count="1">
          <reference field="4294967294" count="1">
            <x v="1"/>
          </reference>
        </references>
      </pivotArea>
    </format>
    <format dxfId="339">
      <pivotArea type="all" dataOnly="0" outline="0" fieldPosition="0"/>
    </format>
    <format dxfId="338">
      <pivotArea outline="0" fieldPosition="0">
        <references count="1">
          <reference field="4294967294" count="1">
            <x v="2"/>
          </reference>
        </references>
      </pivotArea>
    </format>
    <format dxfId="337">
      <pivotArea dataOnly="0" outline="0" fieldPosition="0">
        <references count="1">
          <reference field="4294967294" count="1">
            <x v="2"/>
          </reference>
        </references>
      </pivotArea>
    </format>
    <format dxfId="336">
      <pivotArea dataOnly="0" outline="0" fieldPosition="0">
        <references count="1">
          <reference field="0" count="1">
            <x v="1"/>
          </reference>
        </references>
      </pivotArea>
    </format>
    <format dxfId="335">
      <pivotArea dataOnly="0" labelOnly="1" fieldPosition="0">
        <references count="1">
          <reference field="0" count="1">
            <x v="1"/>
          </reference>
        </references>
      </pivotArea>
    </format>
    <format dxfId="33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333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2.xml><?xml version="1.0" encoding="utf-8"?>
<pivotTableDefinition xmlns="http://schemas.openxmlformats.org/spreadsheetml/2006/main" name="Tabla dinámica1" cacheId="17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H24" firstHeaderRow="1" firstDataRow="3" firstDataCol="1"/>
  <pivotFields count="8">
    <pivotField name="Curso" axis="axisCol" showAll="0" sortType="descending">
      <items count="12"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1"/>
        <item x="2"/>
        <item x="0"/>
        <item t="default"/>
      </items>
    </pivotField>
    <pivotField name="Centro" axis="axisRow" showAll="0" sortType="ascending">
      <items count="20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234">
        <item x="29"/>
        <item x="6"/>
        <item x="68"/>
        <item x="0"/>
        <item x="88"/>
        <item x="7"/>
        <item x="15"/>
        <item x="57"/>
        <item x="69"/>
        <item x="48"/>
        <item x="52"/>
        <item x="81"/>
        <item x="16"/>
        <item x="66"/>
        <item x="30"/>
        <item x="89"/>
        <item x="8"/>
        <item x="53"/>
        <item x="67"/>
        <item x="10"/>
        <item x="130"/>
        <item x="143"/>
        <item x="102"/>
        <item x="136"/>
        <item x="122"/>
        <item x="215"/>
        <item x="214"/>
        <item x="188"/>
        <item x="123"/>
        <item x="129"/>
        <item x="128"/>
        <item x="137"/>
        <item x="131"/>
        <item x="117"/>
        <item x="106"/>
        <item x="139"/>
        <item x="154"/>
        <item x="107"/>
        <item x="140"/>
        <item x="155"/>
        <item x="230"/>
        <item x="156"/>
        <item x="157"/>
        <item x="141"/>
        <item x="98"/>
        <item x="103"/>
        <item x="110"/>
        <item x="191"/>
        <item x="192"/>
        <item x="146"/>
        <item x="147"/>
        <item x="148"/>
        <item x="194"/>
        <item x="124"/>
        <item x="158"/>
        <item x="149"/>
        <item x="150"/>
        <item x="151"/>
        <item x="193"/>
        <item x="118"/>
        <item x="119"/>
        <item x="120"/>
        <item x="111"/>
        <item x="108"/>
        <item x="112"/>
        <item x="213"/>
        <item x="121"/>
        <item x="114"/>
        <item x="115"/>
        <item x="99"/>
        <item x="100"/>
        <item x="101"/>
        <item x="104"/>
        <item x="113"/>
        <item x="189"/>
        <item x="190"/>
        <item x="187"/>
        <item x="116"/>
        <item x="125"/>
        <item x="205"/>
        <item x="152"/>
        <item x="153"/>
        <item x="126"/>
        <item x="105"/>
        <item x="229"/>
        <item x="127"/>
        <item x="132"/>
        <item x="142"/>
        <item x="109"/>
        <item x="144"/>
        <item x="160"/>
        <item x="159"/>
        <item x="17"/>
        <item x="18"/>
        <item x="19"/>
        <item x="11"/>
        <item x="31"/>
        <item x="32"/>
        <item x="22"/>
        <item x="39"/>
        <item x="1"/>
        <item x="33"/>
        <item x="2"/>
        <item x="34"/>
        <item x="3"/>
        <item x="94"/>
        <item x="95"/>
        <item x="35"/>
        <item x="96"/>
        <item x="36"/>
        <item x="4"/>
        <item x="37"/>
        <item x="9"/>
        <item x="38"/>
        <item x="20"/>
        <item x="23"/>
        <item x="24"/>
        <item x="25"/>
        <item x="5"/>
        <item x="26"/>
        <item x="27"/>
        <item x="28"/>
        <item x="21"/>
        <item x="70"/>
        <item x="51"/>
        <item x="58"/>
        <item x="54"/>
        <item x="40"/>
        <item x="90"/>
        <item x="59"/>
        <item x="92"/>
        <item x="55"/>
        <item x="82"/>
        <item x="41"/>
        <item x="42"/>
        <item x="93"/>
        <item x="43"/>
        <item x="44"/>
        <item x="49"/>
        <item x="50"/>
        <item x="45"/>
        <item x="71"/>
        <item x="72"/>
        <item x="73"/>
        <item x="74"/>
        <item x="75"/>
        <item x="97"/>
        <item x="76"/>
        <item x="77"/>
        <item x="78"/>
        <item x="79"/>
        <item x="56"/>
        <item x="46"/>
        <item x="91"/>
        <item x="47"/>
        <item x="80"/>
        <item x="83"/>
        <item x="12"/>
        <item x="84"/>
        <item x="85"/>
        <item x="13"/>
        <item x="86"/>
        <item x="14"/>
        <item x="87"/>
        <item x="60"/>
        <item x="61"/>
        <item x="62"/>
        <item x="63"/>
        <item x="64"/>
        <item x="65"/>
        <item x="195"/>
        <item x="196"/>
        <item x="170"/>
        <item x="162"/>
        <item x="184"/>
        <item x="180"/>
        <item x="175"/>
        <item x="164"/>
        <item x="165"/>
        <item x="177"/>
        <item x="171"/>
        <item x="163"/>
        <item x="178"/>
        <item x="201"/>
        <item x="203"/>
        <item x="212"/>
        <item x="223"/>
        <item x="207"/>
        <item x="181"/>
        <item x="227"/>
        <item x="217"/>
        <item x="186"/>
        <item x="168"/>
        <item x="182"/>
        <item x="197"/>
        <item x="228"/>
        <item x="221"/>
        <item x="169"/>
        <item x="172"/>
        <item x="208"/>
        <item x="202"/>
        <item x="200"/>
        <item x="231"/>
        <item x="209"/>
        <item x="198"/>
        <item x="216"/>
        <item x="199"/>
        <item x="218"/>
        <item x="219"/>
        <item x="183"/>
        <item x="173"/>
        <item x="179"/>
        <item x="174"/>
        <item x="222"/>
        <item x="232"/>
        <item x="224"/>
        <item x="161"/>
        <item x="176"/>
        <item x="220"/>
        <item x="210"/>
        <item x="211"/>
        <item x="166"/>
        <item x="167"/>
        <item x="225"/>
        <item x="185"/>
        <item x="226"/>
        <item x="133"/>
        <item x="134"/>
        <item x="135"/>
        <item x="145"/>
        <item x="206"/>
        <item x="138"/>
        <item x="204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8">
    <i>
      <x/>
    </i>
    <i r="1">
      <x v="14"/>
    </i>
    <i r="2">
      <x v="21"/>
    </i>
    <i r="2">
      <x v="52"/>
    </i>
    <i r="2">
      <x v="89"/>
    </i>
    <i r="2">
      <x v="229"/>
    </i>
    <i>
      <x v="1"/>
    </i>
    <i r="1">
      <x v="14"/>
    </i>
    <i r="2">
      <x v="175"/>
    </i>
    <i r="2">
      <x v="186"/>
    </i>
    <i r="2">
      <x v="188"/>
    </i>
    <i r="2">
      <x v="212"/>
    </i>
    <i>
      <x v="2"/>
    </i>
    <i r="1">
      <x v="14"/>
    </i>
    <i r="2">
      <x v="2"/>
    </i>
    <i r="2">
      <x v="8"/>
    </i>
    <i r="2">
      <x v="123"/>
    </i>
    <i t="grand">
      <x/>
    </i>
  </rowItems>
  <colFields count="2">
    <field x="0"/>
    <field x="-2"/>
  </colFields>
  <colItems count="33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</colItems>
  <dataFields count="3">
    <dataField name="Nº de créditos matriculados" fld="4" baseField="1" baseItem="0" numFmtId="4"/>
    <dataField name="Nº de alumnos matriculados" fld="5" baseField="1" baseItem="0" numFmtId="3"/>
    <dataField name="Créditos por alumno" fld="7" baseField="1" baseItem="0" numFmtId="4"/>
  </dataFields>
  <formats count="16">
    <format dxfId="332">
      <pivotArea dataOnly="0" outline="0" fieldPosition="0">
        <references count="1">
          <reference field="4294967294" count="1">
            <x v="0"/>
          </reference>
        </references>
      </pivotArea>
    </format>
    <format dxfId="331">
      <pivotArea dataOnly="0" outline="0" fieldPosition="0">
        <references count="1">
          <reference field="4294967294" count="1">
            <x v="1"/>
          </reference>
        </references>
      </pivotArea>
    </format>
    <format dxfId="330">
      <pivotArea dataOnly="0" outline="0" fieldPosition="0">
        <references count="1">
          <reference field="0" count="1">
            <x v="10"/>
          </reference>
        </references>
      </pivotArea>
    </format>
    <format dxfId="329">
      <pivotArea dataOnly="0" outline="0" fieldPosition="0">
        <references count="1">
          <reference field="0" count="1">
            <x v="9"/>
          </reference>
        </references>
      </pivotArea>
    </format>
    <format dxfId="328">
      <pivotArea dataOnly="0" outline="0" fieldPosition="0">
        <references count="1">
          <reference field="0" count="1">
            <x v="8"/>
          </reference>
        </references>
      </pivotArea>
    </format>
    <format dxfId="327">
      <pivotArea dataOnly="0" outline="0" fieldPosition="0">
        <references count="1">
          <reference field="0" count="1">
            <x v="7"/>
          </reference>
        </references>
      </pivotArea>
    </format>
    <format dxfId="326">
      <pivotArea dataOnly="0" outline="0" fieldPosition="0">
        <references count="1">
          <reference field="0" count="1">
            <x v="6"/>
          </reference>
        </references>
      </pivotArea>
    </format>
    <format dxfId="325">
      <pivotArea dataOnly="0" outline="0" fieldPosition="0">
        <references count="1">
          <reference field="0" count="1">
            <x v="5"/>
          </reference>
        </references>
      </pivotArea>
    </format>
    <format dxfId="324">
      <pivotArea dataOnly="0" outline="0" fieldPosition="0">
        <references count="1">
          <reference field="0" count="1">
            <x v="4"/>
          </reference>
        </references>
      </pivotArea>
    </format>
    <format dxfId="323">
      <pivotArea dataOnly="0" outline="0" fieldPosition="0">
        <references count="1">
          <reference field="0" count="1">
            <x v="3"/>
          </reference>
        </references>
      </pivotArea>
    </format>
    <format dxfId="322">
      <pivotArea dataOnly="0" outline="0" fieldPosition="0">
        <references count="1">
          <reference field="0" count="1">
            <x v="2"/>
          </reference>
        </references>
      </pivotArea>
    </format>
    <format dxfId="321">
      <pivotArea type="all" dataOnly="0" outline="0" fieldPosition="0"/>
    </format>
    <format dxfId="320">
      <pivotArea outline="0" fieldPosition="0">
        <references count="1">
          <reference field="4294967294" count="1">
            <x v="2"/>
          </reference>
        </references>
      </pivotArea>
    </format>
    <format dxfId="319">
      <pivotArea dataOnly="0" outline="0" fieldPosition="0">
        <references count="1">
          <reference field="4294967294" count="1">
            <x v="2"/>
          </reference>
        </references>
      </pivotArea>
    </format>
    <format dxfId="318">
      <pivotArea dataOnly="0" outline="0" fieldPosition="0">
        <references count="1">
          <reference field="0" count="1">
            <x v="0"/>
          </reference>
        </references>
      </pivotArea>
    </format>
    <format dxfId="317">
      <pivotArea dataOnly="0" outline="0" fieldPosition="0">
        <references count="1">
          <reference field="0" count="1">
            <x v="1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3.xml><?xml version="1.0" encoding="utf-8"?>
<pivotTableDefinition xmlns="http://schemas.openxmlformats.org/spreadsheetml/2006/main" name="Tabla dinámica2" cacheId="8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Y21" firstHeaderRow="1" firstDataRow="3" firstDataCol="1"/>
  <pivotFields count="8">
    <pivotField name="Curso" axis="axisCol" showAll="0" sortType="descending" defaultSubtotal="0">
      <items count="8">
        <item x="6"/>
        <item x="5"/>
        <item x="4"/>
        <item x="3"/>
        <item x="2"/>
        <item x="1"/>
        <item x="0"/>
        <item x="7"/>
      </items>
    </pivotField>
    <pivotField name="Tipo de estudios" axis="axisRow" showAll="0" sortType="ascending" defaultSubtotal="0">
      <items count="3">
        <item x="0"/>
        <item x="1"/>
        <item x="2"/>
      </items>
    </pivotField>
    <pivotField name="Centro" axis="axisRow" showAll="0" sortType="ascending" defaultSubtotal="0">
      <items count="19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name="Plan de estudios" axis="axisRow" showAll="0" sortType="ascending" defaultSubtotal="0">
      <items count="199">
        <item x="135"/>
        <item x="113"/>
        <item x="174"/>
        <item x="107"/>
        <item x="194"/>
        <item x="114"/>
        <item x="122"/>
        <item x="163"/>
        <item x="175"/>
        <item x="154"/>
        <item x="158"/>
        <item x="187"/>
        <item x="172"/>
        <item x="136"/>
        <item x="195"/>
        <item x="115"/>
        <item x="159"/>
        <item x="173"/>
        <item x="117"/>
        <item x="42"/>
        <item x="52"/>
        <item x="5"/>
        <item x="45"/>
        <item x="29"/>
        <item x="70"/>
        <item x="30"/>
        <item x="14"/>
        <item x="31"/>
        <item x="41"/>
        <item x="39"/>
        <item x="46"/>
        <item x="43"/>
        <item x="22"/>
        <item x="9"/>
        <item x="47"/>
        <item x="63"/>
        <item x="10"/>
        <item x="48"/>
        <item x="64"/>
        <item x="65"/>
        <item x="66"/>
        <item x="67"/>
        <item x="50"/>
        <item x="0"/>
        <item x="6"/>
        <item x="13"/>
        <item x="32"/>
        <item x="33"/>
        <item x="55"/>
        <item x="56"/>
        <item x="57"/>
        <item x="53"/>
        <item x="34"/>
        <item x="68"/>
        <item x="58"/>
        <item x="59"/>
        <item x="60"/>
        <item x="40"/>
        <item x="23"/>
        <item x="24"/>
        <item x="25"/>
        <item x="15"/>
        <item x="11"/>
        <item x="16"/>
        <item x="18"/>
        <item x="26"/>
        <item x="19"/>
        <item x="20"/>
        <item x="1"/>
        <item x="2"/>
        <item x="3"/>
        <item x="7"/>
        <item x="17"/>
        <item x="27"/>
        <item x="28"/>
        <item x="4"/>
        <item x="21"/>
        <item x="35"/>
        <item x="36"/>
        <item x="61"/>
        <item x="62"/>
        <item x="37"/>
        <item x="69"/>
        <item x="8"/>
        <item x="49"/>
        <item x="38"/>
        <item x="44"/>
        <item x="51"/>
        <item x="12"/>
        <item x="54"/>
        <item x="71"/>
        <item x="123"/>
        <item x="124"/>
        <item x="125"/>
        <item x="118"/>
        <item x="137"/>
        <item x="138"/>
        <item x="128"/>
        <item x="145"/>
        <item x="108"/>
        <item x="139"/>
        <item x="109"/>
        <item x="140"/>
        <item x="110"/>
        <item x="141"/>
        <item x="142"/>
        <item x="143"/>
        <item x="111"/>
        <item x="144"/>
        <item x="116"/>
        <item x="126"/>
        <item x="129"/>
        <item x="130"/>
        <item x="131"/>
        <item x="146"/>
        <item x="112"/>
        <item x="132"/>
        <item x="133"/>
        <item x="134"/>
        <item x="127"/>
        <item x="176"/>
        <item x="157"/>
        <item x="164"/>
        <item x="160"/>
        <item x="147"/>
        <item x="196"/>
        <item x="165"/>
        <item x="197"/>
        <item x="161"/>
        <item x="188"/>
        <item x="148"/>
        <item x="198"/>
        <item x="149"/>
        <item x="150"/>
        <item x="155"/>
        <item x="156"/>
        <item x="151"/>
        <item x="177"/>
        <item x="178"/>
        <item x="179"/>
        <item x="180"/>
        <item x="181"/>
        <item x="182"/>
        <item x="183"/>
        <item x="184"/>
        <item x="185"/>
        <item x="162"/>
        <item x="152"/>
        <item x="153"/>
        <item x="186"/>
        <item x="189"/>
        <item x="119"/>
        <item x="190"/>
        <item x="191"/>
        <item x="120"/>
        <item x="192"/>
        <item x="121"/>
        <item x="193"/>
        <item x="166"/>
        <item x="167"/>
        <item x="168"/>
        <item x="169"/>
        <item x="170"/>
        <item x="171"/>
        <item x="77"/>
        <item x="80"/>
        <item x="95"/>
        <item x="81"/>
        <item x="94"/>
        <item x="96"/>
        <item x="91"/>
        <item x="100"/>
        <item x="72"/>
        <item x="105"/>
        <item x="82"/>
        <item x="78"/>
        <item x="92"/>
        <item x="97"/>
        <item x="79"/>
        <item x="87"/>
        <item x="74"/>
        <item x="75"/>
        <item x="76"/>
        <item x="83"/>
        <item x="89"/>
        <item x="101"/>
        <item x="84"/>
        <item x="98"/>
        <item x="88"/>
        <item x="99"/>
        <item x="102"/>
        <item x="73"/>
        <item x="93"/>
        <item x="90"/>
        <item x="85"/>
        <item x="86"/>
        <item x="103"/>
        <item x="106"/>
        <item x="104"/>
      </items>
    </pivotField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</pivotFields>
  <rowFields count="3">
    <field x="1"/>
    <field x="2"/>
    <field x="3"/>
  </rowFields>
  <rowItems count="15">
    <i>
      <x/>
    </i>
    <i r="1">
      <x v="14"/>
    </i>
    <i r="2">
      <x v="20"/>
    </i>
    <i r="2">
      <x v="51"/>
    </i>
    <i r="2">
      <x v="89"/>
    </i>
    <i>
      <x v="1"/>
    </i>
    <i r="1">
      <x v="14"/>
    </i>
    <i r="2">
      <x v="171"/>
    </i>
    <i r="2">
      <x v="188"/>
    </i>
    <i>
      <x v="2"/>
    </i>
    <i r="1">
      <x v="14"/>
    </i>
    <i r="2">
      <x v="2"/>
    </i>
    <i r="2">
      <x v="8"/>
    </i>
    <i r="2">
      <x v="120"/>
    </i>
    <i t="grand">
      <x/>
    </i>
  </rowItems>
  <colFields count="2">
    <field x="0"/>
    <field x="-2"/>
  </colFields>
  <colItems count="2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</colItems>
  <dataFields count="3">
    <dataField name="Nº de créd. optativos y de libre elección" fld="4" baseField="1" baseItem="0" numFmtId="4"/>
    <dataField name="Nº total de créditos" fld="5" baseField="1" baseItem="0" numFmtId="4"/>
    <dataField name="Tasa de optatividad" fld="7" baseField="1" baseItem="0" numFmtId="4"/>
  </dataFields>
  <formats count="12">
    <format dxfId="316">
      <pivotArea dataOnly="0" outline="0" fieldPosition="0">
        <references count="1">
          <reference field="4294967294" count="1">
            <x v="0"/>
          </reference>
        </references>
      </pivotArea>
    </format>
    <format dxfId="315">
      <pivotArea dataOnly="0" outline="0" fieldPosition="0">
        <references count="1">
          <reference field="4294967294" count="1">
            <x v="1"/>
          </reference>
        </references>
      </pivotArea>
    </format>
    <format dxfId="314">
      <pivotArea dataOnly="0" outline="0" fieldPosition="0">
        <references count="1">
          <reference field="0" count="1">
            <x v="7"/>
          </reference>
        </references>
      </pivotArea>
    </format>
    <format dxfId="313">
      <pivotArea dataOnly="0" outline="0" fieldPosition="0">
        <references count="1">
          <reference field="0" count="1">
            <x v="6"/>
          </reference>
        </references>
      </pivotArea>
    </format>
    <format dxfId="312">
      <pivotArea dataOnly="0" outline="0" fieldPosition="0">
        <references count="1">
          <reference field="0" count="1">
            <x v="5"/>
          </reference>
        </references>
      </pivotArea>
    </format>
    <format dxfId="311">
      <pivotArea dataOnly="0" outline="0" fieldPosition="0">
        <references count="1">
          <reference field="0" count="1">
            <x v="4"/>
          </reference>
        </references>
      </pivotArea>
    </format>
    <format dxfId="310">
      <pivotArea dataOnly="0" outline="0" fieldPosition="0">
        <references count="1">
          <reference field="0" count="1">
            <x v="3"/>
          </reference>
        </references>
      </pivotArea>
    </format>
    <format dxfId="309">
      <pivotArea dataOnly="0" outline="0" fieldPosition="0">
        <references count="1">
          <reference field="0" count="1">
            <x v="2"/>
          </reference>
        </references>
      </pivotArea>
    </format>
    <format dxfId="308">
      <pivotArea type="all" dataOnly="0" outline="0" fieldPosition="0"/>
    </format>
    <format dxfId="307">
      <pivotArea dataOnly="0" outline="0" fieldPosition="0">
        <references count="1">
          <reference field="4294967294" count="1">
            <x v="2"/>
          </reference>
        </references>
      </pivotArea>
    </format>
    <format dxfId="306">
      <pivotArea dataOnly="0" outline="0" fieldPosition="0">
        <references count="1">
          <reference field="0" count="1">
            <x v="1"/>
          </reference>
        </references>
      </pivotArea>
    </format>
    <format dxfId="305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4.xml><?xml version="1.0" encoding="utf-8"?>
<pivotTableDefinition xmlns="http://schemas.openxmlformats.org/spreadsheetml/2006/main" name="Tabla dinámica3" cacheId="32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1" firstHeaderRow="1" firstDataRow="3" firstDataCol="1"/>
  <pivotFields count="8">
    <pivotField name="Curso" axis="axisCol" showAll="0" sortType="descending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3">
        <item x="2"/>
        <item x="1"/>
        <item x="0"/>
      </items>
    </pivotField>
    <pivotField name="Centro" axis="axisRow" showAll="0" sortType="ascending" defaultSubtotal="0">
      <items count="19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name="Plan de estudios" axis="axisRow" showAll="0" sortType="ascending" defaultSubtotal="0">
      <items count="199">
        <item x="28"/>
        <item x="6"/>
        <item x="67"/>
        <item x="0"/>
        <item x="88"/>
        <item x="7"/>
        <item x="15"/>
        <item x="55"/>
        <item x="68"/>
        <item x="46"/>
        <item x="50"/>
        <item x="81"/>
        <item x="65"/>
        <item x="29"/>
        <item x="89"/>
        <item x="8"/>
        <item x="51"/>
        <item x="66"/>
        <item x="10"/>
        <item x="130"/>
        <item x="142"/>
        <item x="99"/>
        <item x="134"/>
        <item x="119"/>
        <item x="194"/>
        <item x="179"/>
        <item x="162"/>
        <item x="120"/>
        <item x="129"/>
        <item x="127"/>
        <item x="135"/>
        <item x="131"/>
        <item x="172"/>
        <item x="103"/>
        <item x="136"/>
        <item x="153"/>
        <item x="104"/>
        <item x="137"/>
        <item x="154"/>
        <item x="198"/>
        <item x="155"/>
        <item x="156"/>
        <item x="139"/>
        <item x="94"/>
        <item x="100"/>
        <item x="107"/>
        <item x="166"/>
        <item x="167"/>
        <item x="144"/>
        <item x="145"/>
        <item x="146"/>
        <item x="171"/>
        <item x="121"/>
        <item x="157"/>
        <item x="147"/>
        <item x="148"/>
        <item x="149"/>
        <item x="168"/>
        <item x="114"/>
        <item x="115"/>
        <item x="116"/>
        <item x="108"/>
        <item x="105"/>
        <item x="109"/>
        <item x="176"/>
        <item x="117"/>
        <item x="111"/>
        <item x="112"/>
        <item x="95"/>
        <item x="96"/>
        <item x="97"/>
        <item x="101"/>
        <item x="110"/>
        <item x="163"/>
        <item x="164"/>
        <item x="161"/>
        <item x="113"/>
        <item x="122"/>
        <item x="175"/>
        <item x="150"/>
        <item x="151"/>
        <item x="123"/>
        <item x="102"/>
        <item x="197"/>
        <item x="124"/>
        <item x="132"/>
        <item x="140"/>
        <item x="106"/>
        <item x="143"/>
        <item x="160"/>
        <item x="158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34"/>
        <item x="35"/>
        <item x="36"/>
        <item x="4"/>
        <item x="37"/>
        <item x="9"/>
        <item x="19"/>
        <item x="22"/>
        <item x="23"/>
        <item x="24"/>
        <item x="5"/>
        <item x="25"/>
        <item x="26"/>
        <item x="27"/>
        <item x="20"/>
        <item x="69"/>
        <item x="49"/>
        <item x="56"/>
        <item x="52"/>
        <item x="39"/>
        <item x="90"/>
        <item x="57"/>
        <item x="91"/>
        <item x="53"/>
        <item x="82"/>
        <item x="40"/>
        <item x="92"/>
        <item x="41"/>
        <item x="42"/>
        <item x="47"/>
        <item x="48"/>
        <item x="43"/>
        <item x="70"/>
        <item x="71"/>
        <item x="72"/>
        <item x="73"/>
        <item x="74"/>
        <item x="75"/>
        <item x="76"/>
        <item x="77"/>
        <item x="78"/>
        <item x="54"/>
        <item x="44"/>
        <item x="45"/>
        <item x="79"/>
        <item x="83"/>
        <item x="12"/>
        <item x="84"/>
        <item x="85"/>
        <item x="13"/>
        <item x="86"/>
        <item x="14"/>
        <item x="87"/>
        <item x="58"/>
        <item x="59"/>
        <item x="60"/>
        <item x="61"/>
        <item x="62"/>
        <item x="63"/>
        <item x="165"/>
        <item x="93"/>
        <item x="80"/>
        <item x="64"/>
        <item x="125"/>
        <item x="186"/>
        <item x="138"/>
        <item x="170"/>
        <item x="189"/>
        <item x="173"/>
        <item x="193"/>
        <item x="180"/>
        <item x="178"/>
        <item x="196"/>
        <item x="187"/>
        <item x="118"/>
        <item x="169"/>
        <item x="195"/>
        <item x="174"/>
        <item x="177"/>
        <item x="181"/>
        <item x="184"/>
        <item x="152"/>
        <item x="126"/>
        <item x="141"/>
        <item x="128"/>
        <item x="188"/>
        <item x="190"/>
        <item x="98"/>
        <item x="133"/>
        <item x="185"/>
        <item x="182"/>
        <item x="183"/>
        <item x="191"/>
        <item x="159"/>
        <item x="192"/>
      </items>
    </pivotField>
    <pivotField dataField="1" showAll="0" defaultSubtotal="0"/>
    <pivotField dataField="1" showAll="0" defaultSubtotal="0"/>
    <pivotField showAll="0" defaultSubtotal="0"/>
    <pivotField dataField="1" dragToRow="0" dragToCol="0" dragToPage="0" showAll="0" defaultSubtotal="0"/>
  </pivotFields>
  <rowFields count="3">
    <field x="1"/>
    <field x="2"/>
    <field x="3"/>
  </rowFields>
  <rowItems count="15">
    <i>
      <x/>
    </i>
    <i r="1">
      <x v="14"/>
    </i>
    <i r="2">
      <x v="20"/>
    </i>
    <i r="2">
      <x v="51"/>
    </i>
    <i r="2">
      <x v="88"/>
    </i>
    <i>
      <x v="1"/>
    </i>
    <i r="1">
      <x v="14"/>
    </i>
    <i r="2">
      <x v="171"/>
    </i>
    <i r="2">
      <x v="188"/>
    </i>
    <i>
      <x v="2"/>
    </i>
    <i r="1">
      <x v="14"/>
    </i>
    <i r="2">
      <x v="2"/>
    </i>
    <i r="2">
      <x v="8"/>
    </i>
    <i r="2">
      <x v="119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Nº de créditos optativos ofertados" fld="4" baseField="1" baseItem="0" numFmtId="4"/>
    <dataField name="Nº de créditos optativos" fld="5" baseField="1" baseItem="0" numFmtId="4"/>
    <dataField name="Tasa de oferta" fld="7" baseField="1" baseItem="0" numFmtId="4"/>
  </dataFields>
  <formats count="14">
    <format dxfId="304">
      <pivotArea dataOnly="0" outline="0" fieldPosition="0">
        <references count="1">
          <reference field="0" count="1">
            <x v="9"/>
          </reference>
        </references>
      </pivotArea>
    </format>
    <format dxfId="303">
      <pivotArea dataOnly="0" outline="0" fieldPosition="0">
        <references count="1">
          <reference field="0" count="1">
            <x v="8"/>
          </reference>
        </references>
      </pivotArea>
    </format>
    <format dxfId="302">
      <pivotArea dataOnly="0" outline="0" fieldPosition="0">
        <references count="1">
          <reference field="0" count="1">
            <x v="7"/>
          </reference>
        </references>
      </pivotArea>
    </format>
    <format dxfId="301">
      <pivotArea dataOnly="0" outline="0" fieldPosition="0">
        <references count="1">
          <reference field="0" count="1">
            <x v="6"/>
          </reference>
        </references>
      </pivotArea>
    </format>
    <format dxfId="300">
      <pivotArea dataOnly="0" outline="0" fieldPosition="0">
        <references count="1">
          <reference field="0" count="1">
            <x v="5"/>
          </reference>
        </references>
      </pivotArea>
    </format>
    <format dxfId="299">
      <pivotArea dataOnly="0" outline="0" fieldPosition="0">
        <references count="1">
          <reference field="0" count="1">
            <x v="4"/>
          </reference>
        </references>
      </pivotArea>
    </format>
    <format dxfId="298">
      <pivotArea dataOnly="0" outline="0" fieldPosition="0">
        <references count="1">
          <reference field="0" count="1">
            <x v="3"/>
          </reference>
        </references>
      </pivotArea>
    </format>
    <format dxfId="297">
      <pivotArea dataOnly="0" outline="0" fieldPosition="0">
        <references count="1">
          <reference field="0" count="1">
            <x v="2"/>
          </reference>
        </references>
      </pivotArea>
    </format>
    <format dxfId="296">
      <pivotArea dataOnly="0" outline="0" fieldPosition="0">
        <references count="1">
          <reference field="4294967294" count="1">
            <x v="0"/>
          </reference>
        </references>
      </pivotArea>
    </format>
    <format dxfId="295">
      <pivotArea dataOnly="0" outline="0" fieldPosition="0">
        <references count="1">
          <reference field="4294967294" count="1">
            <x v="1"/>
          </reference>
        </references>
      </pivotArea>
    </format>
    <format dxfId="294">
      <pivotArea type="all" dataOnly="0" outline="0" fieldPosition="0"/>
    </format>
    <format dxfId="293">
      <pivotArea dataOnly="0" outline="0" fieldPosition="0">
        <references count="1">
          <reference field="4294967294" count="1">
            <x v="2"/>
          </reference>
        </references>
      </pivotArea>
    </format>
    <format dxfId="292">
      <pivotArea dataOnly="0" outline="0" fieldPosition="0">
        <references count="1">
          <reference field="0" count="1">
            <x v="0"/>
          </reference>
        </references>
      </pivotArea>
    </format>
    <format dxfId="291">
      <pivotArea dataOnly="0" outline="0" fieldPosition="0">
        <references count="1">
          <reference field="0" count="1">
            <x v="1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5.xml><?xml version="1.0" encoding="utf-8"?>
<pivotTableDefinition xmlns="http://schemas.openxmlformats.org/spreadsheetml/2006/main" name="Tabla dinámica4" cacheId="18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7" firstHeaderRow="1" firstDataRow="3" firstDataCol="1"/>
  <pivotFields count="8">
    <pivotField name="Curso" axis="axisCol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>
      <items count="7">
        <item sd="0" x="5"/>
        <item sd="0" x="1"/>
        <item x="2"/>
        <item x="0"/>
        <item x="3"/>
        <item x="4"/>
        <item t="default"/>
      </items>
    </pivotField>
    <pivotField name="Tipo de estudios" axis="axisRow" showAll="0" sortType="ascending">
      <items count="5">
        <item sd="0" x="0"/>
        <item x="3"/>
        <item x="1"/>
        <item x="2"/>
        <item t="default"/>
      </items>
    </pivotField>
    <pivotField name="Centro" axis="axisRow" showAll="0" sortType="ascending">
      <items count="21">
        <item h="1" x="9"/>
        <item h="1" x="10"/>
        <item h="1" x="11"/>
        <item h="1" x="12"/>
        <item h="1" x="1"/>
        <item h="1" x="2"/>
        <item h="1" sd="0" x="3"/>
        <item h="1" x="13"/>
        <item h="1" x="14"/>
        <item h="1" x="15"/>
        <item h="1" x="16"/>
        <item h="1" x="17"/>
        <item h="1" x="4"/>
        <item h="1" x="18"/>
        <item x="5"/>
        <item h="1" x="6"/>
        <item h="1" x="19"/>
        <item h="1" x="7"/>
        <item h="1" x="8"/>
        <item h="1" x="0"/>
        <item t="default"/>
      </items>
    </pivotField>
    <pivotField name="Plan de estudios" axis="axisRow" showAll="0" sortType="ascending">
      <items count="359">
        <item x="0"/>
        <item x="1"/>
        <item x="160"/>
        <item x="181"/>
        <item x="96"/>
        <item x="321"/>
        <item x="2"/>
        <item x="3"/>
        <item x="4"/>
        <item x="5"/>
        <item x="6"/>
        <item x="182"/>
        <item x="7"/>
        <item x="183"/>
        <item x="314"/>
        <item x="8"/>
        <item x="184"/>
        <item x="161"/>
        <item x="9"/>
        <item x="284"/>
        <item x="285"/>
        <item x="185"/>
        <item x="162"/>
        <item x="10"/>
        <item x="186"/>
        <item x="11"/>
        <item x="315"/>
        <item x="12"/>
        <item x="13"/>
        <item x="14"/>
        <item x="15"/>
        <item x="322"/>
        <item x="16"/>
        <item x="17"/>
        <item x="330"/>
        <item x="286"/>
        <item x="74"/>
        <item x="134"/>
        <item x="68"/>
        <item x="155"/>
        <item x="75"/>
        <item x="83"/>
        <item x="123"/>
        <item x="135"/>
        <item x="114"/>
        <item x="118"/>
        <item x="148"/>
        <item x="132"/>
        <item x="97"/>
        <item x="156"/>
        <item x="76"/>
        <item x="119"/>
        <item x="133"/>
        <item x="78"/>
        <item x="187"/>
        <item x="163"/>
        <item x="18"/>
        <item x="19"/>
        <item x="188"/>
        <item x="189"/>
        <item x="20"/>
        <item x="21"/>
        <item x="22"/>
        <item x="23"/>
        <item x="164"/>
        <item x="190"/>
        <item x="24"/>
        <item x="25"/>
        <item x="191"/>
        <item x="165"/>
        <item x="26"/>
        <item x="27"/>
        <item x="166"/>
        <item x="287"/>
        <item x="288"/>
        <item x="167"/>
        <item x="28"/>
        <item x="168"/>
        <item x="29"/>
        <item x="169"/>
        <item x="170"/>
        <item x="316"/>
        <item x="30"/>
        <item x="289"/>
        <item x="290"/>
        <item x="31"/>
        <item x="32"/>
        <item x="291"/>
        <item x="171"/>
        <item x="33"/>
        <item x="192"/>
        <item x="34"/>
        <item x="193"/>
        <item x="35"/>
        <item x="36"/>
        <item x="194"/>
        <item x="237"/>
        <item x="250"/>
        <item x="209"/>
        <item x="243"/>
        <item x="229"/>
        <item x="340"/>
        <item x="339"/>
        <item x="300"/>
        <item x="230"/>
        <item x="236"/>
        <item x="235"/>
        <item x="244"/>
        <item x="238"/>
        <item x="224"/>
        <item x="213"/>
        <item x="246"/>
        <item x="261"/>
        <item x="214"/>
        <item x="247"/>
        <item x="262"/>
        <item x="355"/>
        <item x="263"/>
        <item x="264"/>
        <item x="248"/>
        <item x="205"/>
        <item x="210"/>
        <item x="217"/>
        <item x="303"/>
        <item x="304"/>
        <item x="253"/>
        <item x="254"/>
        <item x="255"/>
        <item x="306"/>
        <item x="231"/>
        <item x="265"/>
        <item x="256"/>
        <item x="257"/>
        <item x="258"/>
        <item x="305"/>
        <item x="225"/>
        <item x="226"/>
        <item x="227"/>
        <item x="218"/>
        <item x="215"/>
        <item x="219"/>
        <item x="338"/>
        <item x="228"/>
        <item x="221"/>
        <item x="222"/>
        <item x="206"/>
        <item x="207"/>
        <item x="208"/>
        <item x="211"/>
        <item x="220"/>
        <item x="301"/>
        <item x="302"/>
        <item x="299"/>
        <item x="223"/>
        <item x="232"/>
        <item x="325"/>
        <item x="259"/>
        <item x="260"/>
        <item x="233"/>
        <item x="212"/>
        <item x="354"/>
        <item x="234"/>
        <item x="239"/>
        <item x="249"/>
        <item x="216"/>
        <item x="251"/>
        <item x="267"/>
        <item x="266"/>
        <item x="195"/>
        <item x="292"/>
        <item x="317"/>
        <item x="293"/>
        <item x="84"/>
        <item x="85"/>
        <item x="86"/>
        <item x="79"/>
        <item x="294"/>
        <item x="295"/>
        <item x="172"/>
        <item x="196"/>
        <item x="37"/>
        <item x="98"/>
        <item x="99"/>
        <item x="38"/>
        <item x="197"/>
        <item x="89"/>
        <item x="198"/>
        <item x="106"/>
        <item x="69"/>
        <item x="100"/>
        <item x="70"/>
        <item x="101"/>
        <item x="71"/>
        <item x="102"/>
        <item x="103"/>
        <item x="104"/>
        <item x="72"/>
        <item x="105"/>
        <item x="77"/>
        <item x="87"/>
        <item x="90"/>
        <item x="91"/>
        <item x="92"/>
        <item x="73"/>
        <item x="93"/>
        <item x="94"/>
        <item x="95"/>
        <item x="39"/>
        <item x="40"/>
        <item x="41"/>
        <item x="199"/>
        <item x="173"/>
        <item x="174"/>
        <item x="42"/>
        <item x="200"/>
        <item x="43"/>
        <item x="296"/>
        <item x="44"/>
        <item x="297"/>
        <item x="45"/>
        <item x="88"/>
        <item x="136"/>
        <item x="117"/>
        <item x="124"/>
        <item x="120"/>
        <item x="107"/>
        <item x="157"/>
        <item x="125"/>
        <item x="158"/>
        <item x="121"/>
        <item x="149"/>
        <item x="108"/>
        <item x="159"/>
        <item x="109"/>
        <item x="110"/>
        <item x="115"/>
        <item x="116"/>
        <item x="111"/>
        <item x="137"/>
        <item x="138"/>
        <item x="139"/>
        <item x="140"/>
        <item x="141"/>
        <item x="142"/>
        <item x="143"/>
        <item x="144"/>
        <item x="145"/>
        <item x="146"/>
        <item x="122"/>
        <item x="112"/>
        <item x="113"/>
        <item x="147"/>
        <item x="318"/>
        <item x="150"/>
        <item x="80"/>
        <item x="151"/>
        <item x="152"/>
        <item x="81"/>
        <item x="153"/>
        <item x="82"/>
        <item x="154"/>
        <item x="126"/>
        <item x="127"/>
        <item x="128"/>
        <item x="129"/>
        <item x="130"/>
        <item x="131"/>
        <item x="46"/>
        <item x="307"/>
        <item x="65"/>
        <item x="61"/>
        <item x="177"/>
        <item x="179"/>
        <item x="64"/>
        <item x="58"/>
        <item x="180"/>
        <item x="66"/>
        <item x="63"/>
        <item x="178"/>
        <item x="59"/>
        <item x="60"/>
        <item x="62"/>
        <item x="273"/>
        <item x="269"/>
        <item x="278"/>
        <item x="312"/>
        <item x="320"/>
        <item x="333"/>
        <item x="348"/>
        <item x="327"/>
        <item x="280"/>
        <item x="352"/>
        <item x="342"/>
        <item x="67"/>
        <item x="272"/>
        <item x="281"/>
        <item x="308"/>
        <item x="353"/>
        <item x="346"/>
        <item x="176"/>
        <item x="274"/>
        <item x="328"/>
        <item x="313"/>
        <item x="311"/>
        <item x="356"/>
        <item x="329"/>
        <item x="309"/>
        <item x="341"/>
        <item x="310"/>
        <item x="343"/>
        <item x="344"/>
        <item x="282"/>
        <item x="275"/>
        <item x="279"/>
        <item x="276"/>
        <item x="347"/>
        <item x="357"/>
        <item x="349"/>
        <item x="268"/>
        <item x="277"/>
        <item x="345"/>
        <item x="331"/>
        <item x="332"/>
        <item x="270"/>
        <item x="271"/>
        <item x="350"/>
        <item x="283"/>
        <item x="351"/>
        <item x="298"/>
        <item x="47"/>
        <item x="201"/>
        <item x="48"/>
        <item x="49"/>
        <item x="240"/>
        <item x="241"/>
        <item x="242"/>
        <item x="252"/>
        <item x="326"/>
        <item x="245"/>
        <item x="324"/>
        <item x="50"/>
        <item x="334"/>
        <item x="335"/>
        <item x="336"/>
        <item x="337"/>
        <item x="202"/>
        <item x="51"/>
        <item x="323"/>
        <item x="52"/>
        <item x="53"/>
        <item x="54"/>
        <item x="203"/>
        <item x="55"/>
        <item x="204"/>
        <item x="56"/>
        <item x="319"/>
        <item x="175"/>
        <item x="57"/>
        <item t="default"/>
      </items>
    </pivotField>
    <pivotField dataField="1" showAll="0"/>
    <pivotField dataField="1" showAll="0"/>
    <pivotField dataField="1" showAll="0"/>
  </pivotFields>
  <rowFields count="4">
    <field x="2"/>
    <field x="1"/>
    <field x="3"/>
    <field x="4"/>
  </rowFields>
  <rowItems count="21">
    <i>
      <x v="1"/>
    </i>
    <i r="1">
      <x v="2"/>
    </i>
    <i r="2">
      <x v="14"/>
    </i>
    <i r="3">
      <x v="97"/>
    </i>
    <i r="3">
      <x v="128"/>
    </i>
    <i r="3">
      <x v="165"/>
    </i>
    <i r="3">
      <x v="336"/>
    </i>
    <i>
      <x v="2"/>
    </i>
    <i r="1">
      <x v="2"/>
    </i>
    <i r="2">
      <x v="14"/>
    </i>
    <i r="3">
      <x v="277"/>
    </i>
    <i r="3">
      <x v="288"/>
    </i>
    <i r="3">
      <x v="290"/>
    </i>
    <i r="3">
      <x v="314"/>
    </i>
    <i>
      <x v="3"/>
    </i>
    <i r="1">
      <x v="2"/>
    </i>
    <i r="2">
      <x v="14"/>
    </i>
    <i r="3">
      <x v="37"/>
    </i>
    <i r="3">
      <x v="43"/>
    </i>
    <i r="3">
      <x v="221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Hombres" fld="6" baseField="1" baseItem="0" numFmtId="3"/>
    <dataField name="Mujeres" fld="7" baseField="1" baseItem="0" numFmtId="3"/>
    <dataField name="OBIN_PA-004" fld="5" baseField="1" baseItem="0" numFmtId="3"/>
  </dataFields>
  <formats count="15">
    <format dxfId="290">
      <pivotArea dataOnly="0" outline="0" fieldPosition="0">
        <references count="1">
          <reference field="4294967294" count="1">
            <x v="0"/>
          </reference>
        </references>
      </pivotArea>
    </format>
    <format dxfId="289">
      <pivotArea dataOnly="0" outline="0" fieldPosition="0">
        <references count="1">
          <reference field="4294967294" count="1">
            <x v="1"/>
          </reference>
        </references>
      </pivotArea>
    </format>
    <format dxfId="288">
      <pivotArea dataOnly="0" outline="0" fieldPosition="0">
        <references count="1">
          <reference field="4294967294" count="1">
            <x v="2"/>
          </reference>
        </references>
      </pivotArea>
    </format>
    <format dxfId="287">
      <pivotArea dataOnly="0" outline="0" fieldPosition="0">
        <references count="1">
          <reference field="0" count="1">
            <x v="8"/>
          </reference>
        </references>
      </pivotArea>
    </format>
    <format dxfId="286">
      <pivotArea dataOnly="0" outline="0" fieldPosition="0">
        <references count="1">
          <reference field="0" count="1">
            <x v="7"/>
          </reference>
        </references>
      </pivotArea>
    </format>
    <format dxfId="285">
      <pivotArea dataOnly="0" outline="0" fieldPosition="0">
        <references count="1">
          <reference field="0" count="1">
            <x v="6"/>
          </reference>
        </references>
      </pivotArea>
    </format>
    <format dxfId="284">
      <pivotArea dataOnly="0" outline="0" fieldPosition="0">
        <references count="1">
          <reference field="0" count="1">
            <x v="5"/>
          </reference>
        </references>
      </pivotArea>
    </format>
    <format dxfId="283">
      <pivotArea dataOnly="0" outline="0" fieldPosition="0">
        <references count="1">
          <reference field="0" count="1">
            <x v="4"/>
          </reference>
        </references>
      </pivotArea>
    </format>
    <format dxfId="282">
      <pivotArea dataOnly="0" outline="0" fieldPosition="0">
        <references count="1">
          <reference field="0" count="1">
            <x v="3"/>
          </reference>
        </references>
      </pivotArea>
    </format>
    <format dxfId="281">
      <pivotArea dataOnly="0" outline="0" fieldPosition="0">
        <references count="1">
          <reference field="0" count="1">
            <x v="2"/>
          </reference>
        </references>
      </pivotArea>
    </format>
    <format dxfId="280">
      <pivotArea type="all" dataOnly="0" outline="0" fieldPosition="0"/>
    </format>
    <format dxfId="279">
      <pivotArea dataOnly="0" outline="0" fieldPosition="0">
        <references count="1">
          <reference field="0" count="1">
            <x v="1"/>
          </reference>
        </references>
      </pivotArea>
    </format>
    <format dxfId="278">
      <pivotArea dataOnly="0" labelOnly="1" fieldPosition="0">
        <references count="1">
          <reference field="0" count="1">
            <x v="1"/>
          </reference>
        </references>
      </pivotArea>
    </format>
    <format dxfId="27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76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6.xml><?xml version="1.0" encoding="utf-8"?>
<pivotTableDefinition xmlns="http://schemas.openxmlformats.org/spreadsheetml/2006/main" name="Tabla dinámica5" cacheId="19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B24" firstHeaderRow="1" firstDataRow="3" firstDataCol="1"/>
  <pivotFields count="7">
    <pivotField name="Curso" axis="axisCol" showAll="0" sortType="descending">
      <items count="10"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5">
        <item x="0"/>
        <item x="3"/>
        <item x="1"/>
        <item x="2"/>
        <item t="default"/>
      </items>
    </pivotField>
    <pivotField name="Centro" axis="axisRow" showAll="0" sortType="ascending">
      <items count="21"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"/>
        <item h="1" x="16"/>
        <item x="17"/>
        <item h="1" x="2"/>
        <item h="1" x="18"/>
        <item h="1" x="19"/>
        <item h="1" x="3"/>
        <item h="1" sd="0" x="0"/>
        <item t="default"/>
      </items>
    </pivotField>
    <pivotField name="Plan de estudios" axis="axisRow" showAll="0" sortType="ascending">
      <items count="344">
        <item x="141"/>
        <item x="231"/>
        <item x="215"/>
        <item x="75"/>
        <item x="232"/>
        <item x="0"/>
        <item x="142"/>
        <item x="143"/>
        <item x="1"/>
        <item x="144"/>
        <item x="233"/>
        <item x="2"/>
        <item x="179"/>
        <item x="145"/>
        <item x="216"/>
        <item x="163"/>
        <item x="3"/>
        <item x="234"/>
        <item x="301"/>
        <item x="4"/>
        <item x="5"/>
        <item x="6"/>
        <item x="7"/>
        <item x="235"/>
        <item x="8"/>
        <item x="9"/>
        <item x="10"/>
        <item x="180"/>
        <item x="11"/>
        <item x="12"/>
        <item x="13"/>
        <item x="302"/>
        <item x="322"/>
        <item x="53"/>
        <item x="116"/>
        <item x="47"/>
        <item x="136"/>
        <item x="54"/>
        <item x="62"/>
        <item x="105"/>
        <item x="117"/>
        <item x="96"/>
        <item x="100"/>
        <item x="129"/>
        <item x="114"/>
        <item x="76"/>
        <item x="137"/>
        <item x="55"/>
        <item x="101"/>
        <item x="115"/>
        <item x="57"/>
        <item x="236"/>
        <item x="164"/>
        <item x="146"/>
        <item x="14"/>
        <item x="237"/>
        <item x="15"/>
        <item x="323"/>
        <item x="16"/>
        <item x="17"/>
        <item x="165"/>
        <item x="147"/>
        <item x="18"/>
        <item x="19"/>
        <item x="303"/>
        <item x="148"/>
        <item x="20"/>
        <item x="238"/>
        <item x="166"/>
        <item x="149"/>
        <item x="167"/>
        <item x="324"/>
        <item x="325"/>
        <item x="168"/>
        <item x="21"/>
        <item x="169"/>
        <item x="150"/>
        <item x="22"/>
        <item x="217"/>
        <item x="326"/>
        <item x="239"/>
        <item x="23"/>
        <item x="24"/>
        <item x="218"/>
        <item x="25"/>
        <item x="26"/>
        <item x="304"/>
        <item x="27"/>
        <item x="181"/>
        <item x="151"/>
        <item x="28"/>
        <item x="182"/>
        <item x="274"/>
        <item x="284"/>
        <item x="251"/>
        <item x="278"/>
        <item x="266"/>
        <item x="308"/>
        <item x="267"/>
        <item x="273"/>
        <item x="272"/>
        <item x="279"/>
        <item x="275"/>
        <item x="207"/>
        <item x="255"/>
        <item x="280"/>
        <item x="294"/>
        <item x="256"/>
        <item x="281"/>
        <item x="295"/>
        <item x="296"/>
        <item x="297"/>
        <item x="282"/>
        <item x="248"/>
        <item x="252"/>
        <item x="258"/>
        <item x="327"/>
        <item x="287"/>
        <item x="318"/>
        <item x="288"/>
        <item x="285"/>
        <item x="268"/>
        <item x="298"/>
        <item x="289"/>
        <item x="290"/>
        <item x="291"/>
        <item x="225"/>
        <item x="263"/>
        <item x="311"/>
        <item x="264"/>
        <item x="259"/>
        <item x="257"/>
        <item x="309"/>
        <item x="265"/>
        <item x="260"/>
        <item x="261"/>
        <item x="249"/>
        <item x="224"/>
        <item x="250"/>
        <item x="253"/>
        <item x="310"/>
        <item x="312"/>
        <item x="313"/>
        <item x="307"/>
        <item x="262"/>
        <item x="314"/>
        <item x="269"/>
        <item x="292"/>
        <item x="293"/>
        <item x="270"/>
        <item x="254"/>
        <item x="271"/>
        <item x="276"/>
        <item x="283"/>
        <item x="206"/>
        <item x="286"/>
        <item x="319"/>
        <item x="329"/>
        <item x="204"/>
        <item x="29"/>
        <item x="219"/>
        <item x="220"/>
        <item x="63"/>
        <item x="64"/>
        <item x="65"/>
        <item x="58"/>
        <item x="221"/>
        <item x="240"/>
        <item x="170"/>
        <item x="241"/>
        <item x="222"/>
        <item x="77"/>
        <item x="78"/>
        <item x="30"/>
        <item x="242"/>
        <item x="68"/>
        <item x="243"/>
        <item x="88"/>
        <item x="48"/>
        <item x="79"/>
        <item x="49"/>
        <item x="80"/>
        <item x="50"/>
        <item x="81"/>
        <item x="82"/>
        <item x="83"/>
        <item x="84"/>
        <item x="85"/>
        <item x="51"/>
        <item x="86"/>
        <item x="56"/>
        <item x="87"/>
        <item x="66"/>
        <item x="69"/>
        <item x="70"/>
        <item x="71"/>
        <item x="52"/>
        <item x="72"/>
        <item x="73"/>
        <item x="74"/>
        <item x="183"/>
        <item x="31"/>
        <item x="32"/>
        <item x="184"/>
        <item x="244"/>
        <item x="171"/>
        <item x="152"/>
        <item x="185"/>
        <item x="33"/>
        <item x="305"/>
        <item x="34"/>
        <item x="245"/>
        <item x="67"/>
        <item x="118"/>
        <item x="99"/>
        <item x="106"/>
        <item x="102"/>
        <item x="89"/>
        <item x="138"/>
        <item x="107"/>
        <item x="139"/>
        <item x="103"/>
        <item x="130"/>
        <item x="90"/>
        <item x="140"/>
        <item x="91"/>
        <item x="92"/>
        <item x="97"/>
        <item x="98"/>
        <item x="93"/>
        <item x="119"/>
        <item x="120"/>
        <item x="121"/>
        <item x="122"/>
        <item x="123"/>
        <item x="162"/>
        <item x="124"/>
        <item x="125"/>
        <item x="126"/>
        <item x="127"/>
        <item x="104"/>
        <item x="94"/>
        <item x="95"/>
        <item x="128"/>
        <item x="178"/>
        <item x="246"/>
        <item x="131"/>
        <item x="59"/>
        <item x="132"/>
        <item x="133"/>
        <item x="60"/>
        <item x="134"/>
        <item x="61"/>
        <item x="135"/>
        <item x="108"/>
        <item x="109"/>
        <item x="110"/>
        <item x="111"/>
        <item x="112"/>
        <item x="113"/>
        <item x="153"/>
        <item x="226"/>
        <item x="160"/>
        <item x="158"/>
        <item x="193"/>
        <item x="176"/>
        <item x="45"/>
        <item x="156"/>
        <item x="177"/>
        <item x="161"/>
        <item x="159"/>
        <item x="197"/>
        <item x="174"/>
        <item x="157"/>
        <item x="44"/>
        <item x="210"/>
        <item x="191"/>
        <item x="198"/>
        <item x="213"/>
        <item x="230"/>
        <item x="334"/>
        <item x="337"/>
        <item x="299"/>
        <item x="200"/>
        <item x="341"/>
        <item x="330"/>
        <item x="46"/>
        <item x="192"/>
        <item x="201"/>
        <item x="227"/>
        <item x="342"/>
        <item x="335"/>
        <item x="175"/>
        <item x="194"/>
        <item x="300"/>
        <item x="214"/>
        <item x="211"/>
        <item x="320"/>
        <item x="228"/>
        <item x="229"/>
        <item x="332"/>
        <item x="202"/>
        <item x="195"/>
        <item x="199"/>
        <item x="196"/>
        <item x="336"/>
        <item x="338"/>
        <item x="190"/>
        <item x="212"/>
        <item x="333"/>
        <item x="321"/>
        <item x="331"/>
        <item x="208"/>
        <item x="209"/>
        <item x="339"/>
        <item x="203"/>
        <item x="340"/>
        <item x="306"/>
        <item x="35"/>
        <item x="186"/>
        <item x="205"/>
        <item x="36"/>
        <item x="154"/>
        <item x="328"/>
        <item x="277"/>
        <item x="315"/>
        <item x="317"/>
        <item x="316"/>
        <item x="172"/>
        <item x="37"/>
        <item x="187"/>
        <item x="188"/>
        <item x="38"/>
        <item x="223"/>
        <item x="155"/>
        <item x="39"/>
        <item x="189"/>
        <item x="173"/>
        <item x="247"/>
        <item x="40"/>
        <item x="41"/>
        <item x="42"/>
        <item x="43"/>
        <item t="default"/>
      </items>
    </pivotField>
    <pivotField dataField="1" showAll="0"/>
    <pivotField dataField="1" showAll="0"/>
    <pivotField dataField="1" showAll="0"/>
  </pivotFields>
  <rowFields count="3">
    <field x="1"/>
    <field x="2"/>
    <field x="3"/>
  </rowFields>
  <rowItems count="18">
    <i>
      <x v="1"/>
    </i>
    <i r="1">
      <x v="14"/>
    </i>
    <i r="2">
      <x v="93"/>
    </i>
    <i r="2">
      <x v="120"/>
    </i>
    <i r="2">
      <x v="155"/>
    </i>
    <i r="2">
      <x v="326"/>
    </i>
    <i>
      <x v="2"/>
    </i>
    <i r="1">
      <x v="14"/>
    </i>
    <i r="2">
      <x v="270"/>
    </i>
    <i r="2">
      <x v="281"/>
    </i>
    <i r="2">
      <x v="283"/>
    </i>
    <i r="2">
      <x v="304"/>
    </i>
    <i>
      <x v="3"/>
    </i>
    <i r="1">
      <x v="14"/>
    </i>
    <i r="2">
      <x v="34"/>
    </i>
    <i r="2">
      <x v="40"/>
    </i>
    <i r="2">
      <x v="213"/>
    </i>
    <i t="grand">
      <x/>
    </i>
  </rowItems>
  <colFields count="2">
    <field x="0"/>
    <field x="-2"/>
  </colFields>
  <colItems count="27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</colItems>
  <dataFields count="3">
    <dataField name="Hombres" fld="6" baseField="1" baseItem="0" numFmtId="3"/>
    <dataField name="Mujeres" fld="5" baseField="1" baseItem="0" numFmtId="3"/>
    <dataField name="OBIN_PA-005" fld="4" baseField="1" baseItem="0" numFmtId="3"/>
  </dataFields>
  <formats count="15">
    <format dxfId="275">
      <pivotArea dataOnly="0" outline="0" fieldPosition="0">
        <references count="1">
          <reference field="4294967294" count="1">
            <x v="0"/>
          </reference>
        </references>
      </pivotArea>
    </format>
    <format dxfId="274">
      <pivotArea dataOnly="0" outline="0" fieldPosition="0">
        <references count="1">
          <reference field="4294967294" count="1">
            <x v="1"/>
          </reference>
        </references>
      </pivotArea>
    </format>
    <format dxfId="273">
      <pivotArea dataOnly="0" outline="0" fieldPosition="0">
        <references count="1">
          <reference field="4294967294" count="1">
            <x v="2"/>
          </reference>
        </references>
      </pivotArea>
    </format>
    <format dxfId="272">
      <pivotArea dataOnly="0" outline="0" fieldPosition="0">
        <references count="1">
          <reference field="0" count="1">
            <x v="8"/>
          </reference>
        </references>
      </pivotArea>
    </format>
    <format dxfId="271">
      <pivotArea dataOnly="0" outline="0" fieldPosition="0">
        <references count="1">
          <reference field="0" count="1">
            <x v="7"/>
          </reference>
        </references>
      </pivotArea>
    </format>
    <format dxfId="270">
      <pivotArea dataOnly="0" outline="0" fieldPosition="0">
        <references count="1">
          <reference field="0" count="1">
            <x v="6"/>
          </reference>
        </references>
      </pivotArea>
    </format>
    <format dxfId="269">
      <pivotArea dataOnly="0" outline="0" fieldPosition="0">
        <references count="1">
          <reference field="0" count="1">
            <x v="5"/>
          </reference>
        </references>
      </pivotArea>
    </format>
    <format dxfId="268">
      <pivotArea dataOnly="0" outline="0" fieldPosition="0">
        <references count="1">
          <reference field="0" count="1">
            <x v="4"/>
          </reference>
        </references>
      </pivotArea>
    </format>
    <format dxfId="267">
      <pivotArea dataOnly="0" outline="0" fieldPosition="0">
        <references count="1">
          <reference field="0" count="1">
            <x v="3"/>
          </reference>
        </references>
      </pivotArea>
    </format>
    <format dxfId="266">
      <pivotArea dataOnly="0" outline="0" fieldPosition="0">
        <references count="1">
          <reference field="0" count="1">
            <x v="2"/>
          </reference>
        </references>
      </pivotArea>
    </format>
    <format dxfId="265">
      <pivotArea type="all" dataOnly="0" outline="0" fieldPosition="0"/>
    </format>
    <format dxfId="264">
      <pivotArea dataOnly="0" outline="0" fieldPosition="0">
        <references count="1">
          <reference field="0" count="1">
            <x v="1"/>
          </reference>
        </references>
      </pivotArea>
    </format>
    <format dxfId="263">
      <pivotArea dataOnly="0" labelOnly="1" fieldPosition="0">
        <references count="1">
          <reference field="0" count="1">
            <x v="1"/>
          </reference>
        </references>
      </pivotArea>
    </format>
    <format dxfId="26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6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7.xml><?xml version="1.0" encoding="utf-8"?>
<pivotTableDefinition xmlns="http://schemas.openxmlformats.org/spreadsheetml/2006/main" name="Tabla dinámica6" cacheId="20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H23" firstHeaderRow="1" firstDataRow="2" firstDataCol="1"/>
  <pivotFields count="5">
    <pivotField axis="axisCol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5">
        <item x="0"/>
        <item x="1"/>
        <item x="2"/>
        <item x="3"/>
        <item t="default"/>
      </items>
    </pivotField>
    <pivotField name="Centro" axis="axisRow" showAll="0" sortType="ascending">
      <items count="21">
        <item h="1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x="12"/>
        <item h="1" sd="0" x="13"/>
        <item h="1" sd="0" x="14"/>
        <item x="15"/>
        <item h="1" x="16"/>
        <item h="1" x="17"/>
        <item h="1" x="18"/>
        <item h="1" x="19"/>
        <item h="1" sd="0" x="0"/>
        <item t="default"/>
      </items>
    </pivotField>
    <pivotField name="Plan de estudios" axis="axisRow" showAll="0" sortType="ascending">
      <items count="317">
        <item x="0"/>
        <item x="1"/>
        <item x="2"/>
        <item x="231"/>
        <item x="151"/>
        <item x="232"/>
        <item x="3"/>
        <item x="4"/>
        <item x="233"/>
        <item x="5"/>
        <item x="234"/>
        <item x="280"/>
        <item x="235"/>
        <item x="236"/>
        <item x="6"/>
        <item x="237"/>
        <item x="281"/>
        <item x="238"/>
        <item x="7"/>
        <item x="239"/>
        <item x="8"/>
        <item x="9"/>
        <item x="10"/>
        <item x="240"/>
        <item x="241"/>
        <item x="11"/>
        <item x="12"/>
        <item x="282"/>
        <item x="242"/>
        <item x="129"/>
        <item x="189"/>
        <item x="123"/>
        <item x="209"/>
        <item x="130"/>
        <item x="138"/>
        <item x="178"/>
        <item x="190"/>
        <item x="169"/>
        <item x="173"/>
        <item x="202"/>
        <item x="187"/>
        <item x="152"/>
        <item x="210"/>
        <item x="131"/>
        <item x="174"/>
        <item x="188"/>
        <item x="133"/>
        <item x="243"/>
        <item x="244"/>
        <item x="13"/>
        <item x="245"/>
        <item x="246"/>
        <item x="14"/>
        <item x="15"/>
        <item x="16"/>
        <item x="17"/>
        <item x="18"/>
        <item x="283"/>
        <item x="247"/>
        <item x="248"/>
        <item x="249"/>
        <item x="19"/>
        <item x="250"/>
        <item x="251"/>
        <item x="252"/>
        <item x="20"/>
        <item x="21"/>
        <item x="253"/>
        <item x="254"/>
        <item x="255"/>
        <item x="256"/>
        <item x="257"/>
        <item x="66"/>
        <item x="79"/>
        <item x="38"/>
        <item x="72"/>
        <item x="58"/>
        <item x="298"/>
        <item x="297"/>
        <item x="215"/>
        <item x="59"/>
        <item x="65"/>
        <item x="64"/>
        <item x="73"/>
        <item x="67"/>
        <item x="53"/>
        <item x="42"/>
        <item x="75"/>
        <item x="90"/>
        <item x="43"/>
        <item x="76"/>
        <item x="91"/>
        <item x="313"/>
        <item x="92"/>
        <item x="93"/>
        <item x="77"/>
        <item x="34"/>
        <item x="39"/>
        <item x="46"/>
        <item x="218"/>
        <item x="219"/>
        <item x="82"/>
        <item x="83"/>
        <item x="84"/>
        <item x="221"/>
        <item x="60"/>
        <item x="94"/>
        <item x="85"/>
        <item x="86"/>
        <item x="87"/>
        <item x="220"/>
        <item x="54"/>
        <item x="55"/>
        <item x="56"/>
        <item x="47"/>
        <item x="44"/>
        <item x="48"/>
        <item x="296"/>
        <item x="57"/>
        <item x="50"/>
        <item x="51"/>
        <item x="35"/>
        <item x="36"/>
        <item x="37"/>
        <item x="40"/>
        <item x="49"/>
        <item x="216"/>
        <item x="217"/>
        <item x="214"/>
        <item x="52"/>
        <item x="61"/>
        <item x="275"/>
        <item x="88"/>
        <item x="89"/>
        <item x="62"/>
        <item x="41"/>
        <item x="312"/>
        <item x="63"/>
        <item x="68"/>
        <item x="78"/>
        <item x="45"/>
        <item x="80"/>
        <item x="96"/>
        <item x="95"/>
        <item x="258"/>
        <item x="259"/>
        <item x="139"/>
        <item x="140"/>
        <item x="141"/>
        <item x="134"/>
        <item x="260"/>
        <item x="261"/>
        <item x="153"/>
        <item x="154"/>
        <item x="288"/>
        <item x="262"/>
        <item x="144"/>
        <item x="263"/>
        <item x="161"/>
        <item x="124"/>
        <item x="155"/>
        <item x="125"/>
        <item x="156"/>
        <item x="126"/>
        <item x="157"/>
        <item x="158"/>
        <item x="159"/>
        <item x="127"/>
        <item x="160"/>
        <item x="132"/>
        <item x="142"/>
        <item x="145"/>
        <item x="146"/>
        <item x="147"/>
        <item x="128"/>
        <item x="148"/>
        <item x="149"/>
        <item x="150"/>
        <item x="22"/>
        <item x="23"/>
        <item x="289"/>
        <item x="264"/>
        <item x="24"/>
        <item x="25"/>
        <item x="265"/>
        <item x="284"/>
        <item x="266"/>
        <item x="26"/>
        <item x="143"/>
        <item x="191"/>
        <item x="172"/>
        <item x="179"/>
        <item x="175"/>
        <item x="162"/>
        <item x="211"/>
        <item x="180"/>
        <item x="212"/>
        <item x="176"/>
        <item x="203"/>
        <item x="163"/>
        <item x="213"/>
        <item x="164"/>
        <item x="165"/>
        <item x="170"/>
        <item x="171"/>
        <item x="166"/>
        <item x="192"/>
        <item x="193"/>
        <item x="194"/>
        <item x="195"/>
        <item x="196"/>
        <item x="197"/>
        <item x="198"/>
        <item x="199"/>
        <item x="200"/>
        <item x="177"/>
        <item x="167"/>
        <item x="168"/>
        <item x="201"/>
        <item x="204"/>
        <item x="135"/>
        <item x="205"/>
        <item x="206"/>
        <item x="136"/>
        <item x="207"/>
        <item x="137"/>
        <item x="208"/>
        <item x="181"/>
        <item x="182"/>
        <item x="183"/>
        <item x="184"/>
        <item x="185"/>
        <item x="186"/>
        <item x="290"/>
        <item x="222"/>
        <item x="223"/>
        <item x="106"/>
        <item x="98"/>
        <item x="120"/>
        <item x="116"/>
        <item x="111"/>
        <item x="100"/>
        <item x="101"/>
        <item x="113"/>
        <item x="107"/>
        <item x="99"/>
        <item x="114"/>
        <item x="228"/>
        <item x="230"/>
        <item x="287"/>
        <item x="306"/>
        <item x="277"/>
        <item x="117"/>
        <item x="310"/>
        <item x="300"/>
        <item x="122"/>
        <item x="104"/>
        <item x="118"/>
        <item x="224"/>
        <item x="311"/>
        <item x="304"/>
        <item x="105"/>
        <item x="108"/>
        <item x="278"/>
        <item x="229"/>
        <item x="227"/>
        <item x="314"/>
        <item x="279"/>
        <item x="225"/>
        <item x="299"/>
        <item x="226"/>
        <item x="301"/>
        <item x="302"/>
        <item x="119"/>
        <item x="109"/>
        <item x="115"/>
        <item x="110"/>
        <item x="305"/>
        <item x="315"/>
        <item x="307"/>
        <item x="97"/>
        <item x="112"/>
        <item x="303"/>
        <item x="285"/>
        <item x="286"/>
        <item x="102"/>
        <item x="103"/>
        <item x="308"/>
        <item x="121"/>
        <item x="309"/>
        <item x="267"/>
        <item x="27"/>
        <item x="268"/>
        <item x="28"/>
        <item x="69"/>
        <item x="70"/>
        <item x="71"/>
        <item x="81"/>
        <item x="276"/>
        <item x="74"/>
        <item x="274"/>
        <item x="29"/>
        <item x="291"/>
        <item x="292"/>
        <item x="293"/>
        <item x="294"/>
        <item x="269"/>
        <item x="270"/>
        <item x="30"/>
        <item x="31"/>
        <item x="271"/>
        <item x="272"/>
        <item x="32"/>
        <item x="273"/>
        <item x="295"/>
        <item x="33"/>
        <item t="default"/>
      </items>
    </pivotField>
    <pivotField dataField="1" showAll="0"/>
  </pivotFields>
  <rowFields count="3">
    <field x="1"/>
    <field x="2"/>
    <field x="3"/>
  </rowFields>
  <rowItems count="18">
    <i>
      <x v="1"/>
    </i>
    <i r="1">
      <x v="14"/>
    </i>
    <i r="2">
      <x v="73"/>
    </i>
    <i r="2">
      <x v="104"/>
    </i>
    <i r="2">
      <x v="141"/>
    </i>
    <i r="2">
      <x v="297"/>
    </i>
    <i>
      <x v="2"/>
    </i>
    <i r="1">
      <x v="14"/>
    </i>
    <i r="2">
      <x v="239"/>
    </i>
    <i r="2">
      <x v="250"/>
    </i>
    <i r="2">
      <x v="252"/>
    </i>
    <i r="2">
      <x v="276"/>
    </i>
    <i>
      <x v="3"/>
    </i>
    <i r="1">
      <x v="14"/>
    </i>
    <i r="2">
      <x v="30"/>
    </i>
    <i r="2">
      <x v="36"/>
    </i>
    <i r="2">
      <x v="189"/>
    </i>
    <i t="grand">
      <x/>
    </i>
  </rowItems>
  <colFields count="1">
    <field x="0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dataFields count="1">
    <dataField name="OBIN_PA-006" fld="4" baseField="1" baseItem="0" numFmtId="4"/>
  </dataFields>
  <formats count="16">
    <format dxfId="260">
      <pivotArea dataOnly="0" outline="0" fieldPosition="0">
        <references count="1">
          <reference field="4294967294" count="1">
            <x v="0"/>
          </reference>
        </references>
      </pivotArea>
    </format>
    <format dxfId="259">
      <pivotArea dataOnly="0" outline="0" fieldPosition="0">
        <references count="1">
          <reference field="0" count="1">
            <x v="6"/>
          </reference>
        </references>
      </pivotArea>
    </format>
    <format dxfId="258">
      <pivotArea dataOnly="0" outline="0" fieldPosition="0">
        <references count="1">
          <reference field="0" count="1">
            <x v="5"/>
          </reference>
        </references>
      </pivotArea>
    </format>
    <format dxfId="257">
      <pivotArea dataOnly="0" outline="0" fieldPosition="0">
        <references count="1">
          <reference field="0" count="1">
            <x v="4"/>
          </reference>
        </references>
      </pivotArea>
    </format>
    <format dxfId="256">
      <pivotArea dataOnly="0" outline="0" fieldPosition="0">
        <references count="1">
          <reference field="0" count="1">
            <x v="3"/>
          </reference>
        </references>
      </pivotArea>
    </format>
    <format dxfId="255">
      <pivotArea dataOnly="0" outline="0" fieldPosition="0">
        <references count="1">
          <reference field="0" count="1">
            <x v="2"/>
          </reference>
        </references>
      </pivotArea>
    </format>
    <format dxfId="254">
      <pivotArea type="all" dataOnly="0" outline="0" fieldPosition="0"/>
    </format>
    <format dxfId="253">
      <pivotArea dataOnly="0" outline="0" fieldPosition="0">
        <references count="1">
          <reference field="0" count="1">
            <x v="1"/>
          </reference>
        </references>
      </pivotArea>
    </format>
    <format dxfId="252">
      <pivotArea dataOnly="0" labelOnly="1" fieldPosition="0">
        <references count="1">
          <reference field="0" count="1">
            <x v="1"/>
          </reference>
        </references>
      </pivotArea>
    </format>
    <format dxfId="251">
      <pivotArea dataOnly="0" outline="0" fieldPosition="0">
        <references count="1">
          <reference field="0" count="1">
            <x v="0"/>
          </reference>
        </references>
      </pivotArea>
    </format>
    <format dxfId="250">
      <pivotArea dataOnly="0" labelOnly="1" fieldPosition="0">
        <references count="1">
          <reference field="0" count="1">
            <x v="0"/>
          </reference>
        </references>
      </pivotArea>
    </format>
    <format dxfId="249">
      <pivotArea collapsedLevelsAreSubtotals="1" fieldPosition="0">
        <references count="3">
          <reference field="0" count="1" selected="0">
            <x v="1"/>
          </reference>
          <reference field="1" count="0" selected="0"/>
          <reference field="2" count="1">
            <x v="14"/>
          </reference>
        </references>
      </pivotArea>
    </format>
    <format dxfId="248">
      <pivotArea collapsedLevelsAreSubtotals="1" fieldPosition="0">
        <references count="4">
          <reference field="0" count="1" selected="0">
            <x v="1"/>
          </reference>
          <reference field="1" count="0" selected="0"/>
          <reference field="2" count="1" selected="0">
            <x v="11"/>
          </reference>
          <reference field="3" count="1">
            <x v="299"/>
          </reference>
        </references>
      </pivotArea>
    </format>
    <format dxfId="247">
      <pivotArea collapsedLevelsAreSubtotals="1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0"/>
        </references>
      </pivotArea>
    </format>
    <format dxfId="246">
      <pivotArea collapsedLevelsAreSubtotals="1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0"/>
        </references>
      </pivotArea>
    </format>
    <format dxfId="245">
      <pivotArea collapsedLevelsAreSubtotals="1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0"/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8.xml><?xml version="1.0" encoding="utf-8"?>
<pivotTableDefinition xmlns="http://schemas.openxmlformats.org/spreadsheetml/2006/main" name="Tabla dinámica8" cacheId="21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I23" firstHeaderRow="1" firstDataRow="2" firstDataCol="1"/>
  <pivotFields count="5">
    <pivotField name="Curso" axis="axisCol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0"/>
        <item x="1"/>
        <item t="default"/>
      </items>
    </pivotField>
    <pivotField name="Centro" axis="axisRow" showAll="0" sortType="ascending">
      <items count="18">
        <item h="1" sd="0" x="1"/>
        <item h="1" x="2"/>
        <item h="1" x="3"/>
        <item h="1" x="4"/>
        <item h="1" x="5"/>
        <item h="1" x="6"/>
        <item h="1" x="7"/>
        <item h="1" x="8"/>
        <item h="1" x="0"/>
        <item h="1" x="9"/>
        <item h="1" x="10"/>
        <item h="1" x="11"/>
        <item x="12"/>
        <item h="1" x="13"/>
        <item h="1" x="14"/>
        <item h="1" x="15"/>
        <item h="1" x="16"/>
        <item t="default"/>
      </items>
    </pivotField>
    <pivotField name="Plan de estudios" axis="axisRow" showAll="0" sortType="ascending">
      <items count="175">
        <item x="12"/>
        <item x="3"/>
        <item x="37"/>
        <item x="98"/>
        <item x="31"/>
        <item x="38"/>
        <item x="19"/>
        <item x="25"/>
        <item x="52"/>
        <item x="36"/>
        <item x="89"/>
        <item x="59"/>
        <item x="26"/>
        <item x="66"/>
        <item x="71"/>
        <item x="166"/>
        <item x="111"/>
        <item x="107"/>
        <item x="169"/>
        <item x="167"/>
        <item x="153"/>
        <item x="108"/>
        <item x="65"/>
        <item x="64"/>
        <item x="69"/>
        <item x="67"/>
        <item x="105"/>
        <item x="112"/>
        <item x="115"/>
        <item x="113"/>
        <item x="82"/>
        <item x="116"/>
        <item x="149"/>
        <item x="139"/>
        <item x="160"/>
        <item x="134"/>
        <item x="135"/>
        <item x="74"/>
        <item x="75"/>
        <item x="76"/>
        <item x="114"/>
        <item x="146"/>
        <item x="150"/>
        <item x="77"/>
        <item x="78"/>
        <item x="79"/>
        <item x="109"/>
        <item x="106"/>
        <item x="144"/>
        <item x="145"/>
        <item x="132"/>
        <item x="133"/>
        <item x="163"/>
        <item x="63"/>
        <item x="103"/>
        <item x="62"/>
        <item x="130"/>
        <item x="100"/>
        <item x="101"/>
        <item x="131"/>
        <item x="102"/>
        <item x="154"/>
        <item x="155"/>
        <item x="161"/>
        <item x="104"/>
        <item x="147"/>
        <item x="80"/>
        <item x="81"/>
        <item x="136"/>
        <item x="162"/>
        <item x="137"/>
        <item x="68"/>
        <item x="164"/>
        <item x="72"/>
        <item x="140"/>
        <item x="117"/>
        <item x="4"/>
        <item x="84"/>
        <item x="5"/>
        <item x="13"/>
        <item x="14"/>
        <item x="7"/>
        <item x="142"/>
        <item x="1"/>
        <item x="90"/>
        <item x="15"/>
        <item x="91"/>
        <item x="92"/>
        <item x="119"/>
        <item x="16"/>
        <item x="6"/>
        <item x="8"/>
        <item x="86"/>
        <item x="9"/>
        <item x="87"/>
        <item x="10"/>
        <item x="88"/>
        <item x="2"/>
        <item x="127"/>
        <item x="85"/>
        <item x="11"/>
        <item x="17"/>
        <item x="20"/>
        <item x="93"/>
        <item x="23"/>
        <item x="96"/>
        <item x="27"/>
        <item x="39"/>
        <item x="41"/>
        <item x="53"/>
        <item x="129"/>
        <item x="99"/>
        <item x="124"/>
        <item x="120"/>
        <item x="40"/>
        <item x="24"/>
        <item x="32"/>
        <item x="28"/>
        <item x="94"/>
        <item x="60"/>
        <item x="97"/>
        <item x="61"/>
        <item x="29"/>
        <item x="54"/>
        <item x="121"/>
        <item x="18"/>
        <item x="143"/>
        <item x="21"/>
        <item x="22"/>
        <item x="122"/>
        <item x="42"/>
        <item x="43"/>
        <item x="44"/>
        <item x="45"/>
        <item x="46"/>
        <item x="47"/>
        <item x="48"/>
        <item x="49"/>
        <item x="50"/>
        <item x="30"/>
        <item x="123"/>
        <item x="95"/>
        <item x="51"/>
        <item x="55"/>
        <item x="128"/>
        <item x="56"/>
        <item x="57"/>
        <item x="58"/>
        <item x="125"/>
        <item x="126"/>
        <item x="33"/>
        <item x="34"/>
        <item x="35"/>
        <item x="0"/>
        <item x="170"/>
        <item x="157"/>
        <item x="171"/>
        <item x="158"/>
        <item x="172"/>
        <item x="173"/>
        <item x="159"/>
        <item x="151"/>
        <item x="152"/>
        <item x="141"/>
        <item x="83"/>
        <item x="156"/>
        <item x="118"/>
        <item x="165"/>
        <item x="110"/>
        <item x="138"/>
        <item x="148"/>
        <item x="73"/>
        <item x="168"/>
        <item x="70"/>
        <item t="default"/>
      </items>
    </pivotField>
    <pivotField dataField="1" showAll="0"/>
  </pivotFields>
  <rowFields count="3">
    <field x="1"/>
    <field x="2"/>
    <field x="3"/>
  </rowFields>
  <rowItems count="18">
    <i>
      <x/>
    </i>
    <i r="1">
      <x v="12"/>
    </i>
    <i r="2">
      <x v="14"/>
    </i>
    <i r="2">
      <x v="40"/>
    </i>
    <i r="2">
      <x v="73"/>
    </i>
    <i r="2">
      <x v="171"/>
    </i>
    <i>
      <x v="1"/>
    </i>
    <i r="1">
      <x v="12"/>
    </i>
    <i r="2">
      <x v="156"/>
    </i>
    <i r="2">
      <x v="157"/>
    </i>
    <i r="2">
      <x v="162"/>
    </i>
    <i>
      <x v="2"/>
    </i>
    <i r="1">
      <x v="12"/>
    </i>
    <i r="2">
      <x v="2"/>
    </i>
    <i r="2">
      <x v="5"/>
    </i>
    <i r="2">
      <x v="107"/>
    </i>
    <i r="2">
      <x v="114"/>
    </i>
    <i t="grand">
      <x/>
    </i>
  </rowItems>
  <colFields count="1">
    <field x="0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OBIN_PA-008" fld="4" baseField="1" baseItem="0" numFmtId="4"/>
  </dataFields>
  <formats count="12">
    <format dxfId="244">
      <pivotArea dataOnly="0" outline="0" fieldPosition="0">
        <references count="1">
          <reference field="4294967294" count="1">
            <x v="0"/>
          </reference>
        </references>
      </pivotArea>
    </format>
    <format dxfId="243">
      <pivotArea dataOnly="0" outline="0" fieldPosition="0">
        <references count="1">
          <reference field="0" count="1">
            <x v="7"/>
          </reference>
        </references>
      </pivotArea>
    </format>
    <format dxfId="242">
      <pivotArea dataOnly="0" outline="0" fieldPosition="0">
        <references count="1">
          <reference field="0" count="1">
            <x v="6"/>
          </reference>
        </references>
      </pivotArea>
    </format>
    <format dxfId="241">
      <pivotArea dataOnly="0" outline="0" fieldPosition="0">
        <references count="1">
          <reference field="0" count="1">
            <x v="5"/>
          </reference>
        </references>
      </pivotArea>
    </format>
    <format dxfId="240">
      <pivotArea dataOnly="0" outline="0" fieldPosition="0">
        <references count="1">
          <reference field="0" count="1">
            <x v="4"/>
          </reference>
        </references>
      </pivotArea>
    </format>
    <format dxfId="239">
      <pivotArea dataOnly="0" outline="0" fieldPosition="0">
        <references count="1">
          <reference field="0" count="1">
            <x v="3"/>
          </reference>
        </references>
      </pivotArea>
    </format>
    <format dxfId="238">
      <pivotArea dataOnly="0" outline="0" fieldPosition="0">
        <references count="1">
          <reference field="0" count="1">
            <x v="2"/>
          </reference>
        </references>
      </pivotArea>
    </format>
    <format dxfId="237">
      <pivotArea type="all" dataOnly="0" outline="0" fieldPosition="0"/>
    </format>
    <format dxfId="236">
      <pivotArea dataOnly="0" outline="0" fieldPosition="0">
        <references count="1">
          <reference field="0" count="1">
            <x v="1"/>
          </reference>
        </references>
      </pivotArea>
    </format>
    <format dxfId="235">
      <pivotArea dataOnly="0" labelOnly="1" fieldPosition="0">
        <references count="1">
          <reference field="0" count="1">
            <x v="1"/>
          </reference>
        </references>
      </pivotArea>
    </format>
    <format dxfId="234">
      <pivotArea dataOnly="0" outline="0" fieldPosition="0">
        <references count="1">
          <reference field="0" count="1">
            <x v="0"/>
          </reference>
        </references>
      </pivotArea>
    </format>
    <format dxfId="233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9.xml><?xml version="1.0" encoding="utf-8"?>
<pivotTableDefinition xmlns="http://schemas.openxmlformats.org/spreadsheetml/2006/main" name="Tabla dinámica1" cacheId="41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5" indent="0" outline="1" outlineData="1" multipleFieldFilters="0" rowHeaderCaption="Plan de estudios" colHeaderCaption="Curso" fieldListSortAscending="1">
  <location ref="A4:V23" firstHeaderRow="1" firstDataRow="3" firstDataCol="1"/>
  <pivotFields count="8">
    <pivotField axis="axisCol" showAll="0" sortType="descending">
      <items count="9">
        <item x="6"/>
        <item x="5"/>
        <item x="4"/>
        <item x="3"/>
        <item x="2"/>
        <item x="1"/>
        <item x="0"/>
        <item m="1" x="7"/>
        <item t="default"/>
      </items>
    </pivotField>
    <pivotField name="Tipo de estudios" axis="axisRow" showAll="0" sortType="ascending">
      <items count="5">
        <item m="1" x="3"/>
        <item x="0"/>
        <item x="1"/>
        <item x="2"/>
        <item t="default"/>
      </items>
    </pivotField>
    <pivotField axis="axisRow" showAll="0" sortType="ascending">
      <items count="244">
        <item m="1" x="228"/>
        <item m="1" x="225"/>
        <item m="1" x="218"/>
        <item m="1" x="223"/>
        <item m="1" x="215"/>
        <item x="76"/>
        <item x="77"/>
        <item x="78"/>
        <item m="1" x="209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0"/>
        <item x="1"/>
        <item x="2"/>
        <item x="3"/>
        <item x="4"/>
        <item x="185"/>
        <item x="186"/>
        <item x="161"/>
        <item x="5"/>
        <item x="6"/>
        <item m="1" x="232"/>
        <item x="7"/>
        <item x="8"/>
        <item x="9"/>
        <item x="10"/>
        <item x="11"/>
        <item x="12"/>
        <item x="13"/>
        <item x="14"/>
        <item x="202"/>
        <item x="15"/>
        <item x="16"/>
        <item x="17"/>
        <item x="18"/>
        <item x="19"/>
        <item x="162"/>
        <item x="163"/>
        <item x="20"/>
        <item x="21"/>
        <item x="22"/>
        <item x="164"/>
        <item x="23"/>
        <item x="24"/>
        <item x="25"/>
        <item x="26"/>
        <item x="27"/>
        <item x="165"/>
        <item x="28"/>
        <item x="29"/>
        <item x="30"/>
        <item m="1" x="222"/>
        <item x="31"/>
        <item x="32"/>
        <item x="187"/>
        <item x="33"/>
        <item x="34"/>
        <item x="35"/>
        <item x="36"/>
        <item m="1" x="235"/>
        <item x="37"/>
        <item m="1" x="240"/>
        <item x="38"/>
        <item x="39"/>
        <item m="1" x="208"/>
        <item x="40"/>
        <item x="166"/>
        <item x="167"/>
        <item x="168"/>
        <item x="41"/>
        <item x="42"/>
        <item x="177"/>
        <item x="43"/>
        <item x="44"/>
        <item x="45"/>
        <item x="46"/>
        <item x="47"/>
        <item x="203"/>
        <item x="48"/>
        <item x="49"/>
        <item x="50"/>
        <item x="51"/>
        <item x="52"/>
        <item m="1" x="216"/>
        <item m="1" x="241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m="1" x="220"/>
        <item x="107"/>
        <item m="1" x="238"/>
        <item x="108"/>
        <item x="109"/>
        <item x="110"/>
        <item m="1" x="227"/>
        <item x="111"/>
        <item x="112"/>
        <item x="113"/>
        <item x="114"/>
        <item x="115"/>
        <item x="116"/>
        <item x="117"/>
        <item x="118"/>
        <item m="1" x="212"/>
        <item m="1" x="224"/>
        <item m="1" x="210"/>
        <item m="1" x="236"/>
        <item m="1" x="237"/>
        <item m="1" x="217"/>
        <item m="1" x="229"/>
        <item m="1" x="226"/>
        <item m="1" x="213"/>
        <item m="1" x="230"/>
        <item m="1" x="207"/>
        <item m="1" x="221"/>
        <item m="1" x="233"/>
        <item m="1" x="239"/>
        <item m="1" x="214"/>
        <item m="1" x="234"/>
        <item m="1" x="206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9"/>
        <item x="58"/>
        <item x="59"/>
        <item x="60"/>
        <item x="170"/>
        <item x="176"/>
        <item m="1" x="211"/>
        <item x="182"/>
        <item x="188"/>
        <item x="180"/>
        <item x="61"/>
        <item m="1" x="242"/>
        <item x="189"/>
        <item x="190"/>
        <item x="62"/>
        <item x="63"/>
        <item x="191"/>
        <item x="64"/>
        <item x="171"/>
        <item x="192"/>
        <item x="193"/>
        <item x="65"/>
        <item x="66"/>
        <item x="172"/>
        <item x="173"/>
        <item x="204"/>
        <item x="181"/>
        <item x="174"/>
        <item x="194"/>
        <item x="175"/>
        <item x="195"/>
        <item x="196"/>
        <item x="67"/>
        <item x="68"/>
        <item x="69"/>
        <item x="70"/>
        <item x="197"/>
        <item x="205"/>
        <item x="198"/>
        <item x="71"/>
        <item x="72"/>
        <item x="199"/>
        <item x="183"/>
        <item x="184"/>
        <item x="73"/>
        <item x="74"/>
        <item x="200"/>
        <item x="75"/>
        <item x="201"/>
        <item m="1" x="231"/>
        <item x="53"/>
        <item x="54"/>
        <item x="55"/>
        <item x="56"/>
        <item m="1" x="219"/>
        <item x="178"/>
        <item x="57"/>
        <item x="179"/>
        <item t="default"/>
      </items>
    </pivotField>
    <pivotField axis="axisRow" showAll="0" sortType="ascending">
      <items count="20">
        <item h="1" x="12"/>
        <item h="1" x="2"/>
        <item h="1" x="14"/>
        <item h="1" x="15"/>
        <item h="1" x="7"/>
        <item h="1" x="4"/>
        <item h="1" x="6"/>
        <item h="1" x="5"/>
        <item h="1" x="0"/>
        <item h="1" x="3"/>
        <item h="1" x="8"/>
        <item h="1" x="11"/>
        <item x="1"/>
        <item h="1" x="13"/>
        <item h="1" x="9"/>
        <item h="1" x="10"/>
        <item h="1" x="16"/>
        <item h="1" m="1" x="18"/>
        <item h="1" m="1" x="17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3"/>
    <field x="2"/>
  </rowFields>
  <rowItems count="17">
    <i>
      <x v="1"/>
    </i>
    <i r="1">
      <x v="12"/>
    </i>
    <i r="2">
      <x v="24"/>
    </i>
    <i r="2">
      <x v="53"/>
    </i>
    <i r="2">
      <x v="93"/>
    </i>
    <i r="2">
      <x v="238"/>
    </i>
    <i>
      <x v="2"/>
    </i>
    <i r="1">
      <x v="12"/>
    </i>
    <i r="2">
      <x v="193"/>
    </i>
    <i r="2">
      <x v="195"/>
    </i>
    <i r="2">
      <x v="220"/>
    </i>
    <i>
      <x v="3"/>
    </i>
    <i r="1">
      <x v="12"/>
    </i>
    <i r="2">
      <x v="7"/>
    </i>
    <i r="2">
      <x v="13"/>
    </i>
    <i r="2">
      <x v="144"/>
    </i>
    <i t="grand">
      <x/>
    </i>
  </rowItems>
  <colFields count="2">
    <field x="0"/>
    <field x="-2"/>
  </colFields>
  <colItems count="21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</colItems>
  <dataFields count="3">
    <dataField name="Nº Alumnos" fld="4" baseField="1" baseItem="0" numFmtId="3"/>
    <dataField name="Nº Profesores" fld="5" baseField="1" baseItem="0" numFmtId="3"/>
    <dataField name="Ratio" fld="7" baseField="1" baseItem="3" numFmtId="4"/>
  </dataFields>
  <formats count="17">
    <format dxfId="232">
      <pivotArea type="all" dataOnly="0" outline="0" fieldPosition="0"/>
    </format>
    <format dxfId="231">
      <pivotArea outline="0" fieldPosition="0">
        <references count="1">
          <reference field="4294967294" count="1">
            <x v="0"/>
          </reference>
        </references>
      </pivotArea>
    </format>
    <format dxfId="230">
      <pivotArea outline="0" fieldPosition="0">
        <references count="1">
          <reference field="4294967294" count="1">
            <x v="1"/>
          </reference>
        </references>
      </pivotArea>
    </format>
    <format dxfId="229">
      <pivotArea dataOnly="0" outline="0" fieldPosition="0">
        <references count="1">
          <reference field="0" count="1">
            <x v="7"/>
          </reference>
        </references>
      </pivotArea>
    </format>
    <format dxfId="228">
      <pivotArea dataOnly="0" outline="0" fieldPosition="0">
        <references count="1">
          <reference field="0" count="1">
            <x v="6"/>
          </reference>
        </references>
      </pivotArea>
    </format>
    <format dxfId="227">
      <pivotArea dataOnly="0" outline="0" fieldPosition="0">
        <references count="1">
          <reference field="0" count="1">
            <x v="5"/>
          </reference>
        </references>
      </pivotArea>
    </format>
    <format dxfId="226">
      <pivotArea dataOnly="0" outline="0" fieldPosition="0">
        <references count="1">
          <reference field="0" count="1">
            <x v="4"/>
          </reference>
        </references>
      </pivotArea>
    </format>
    <format dxfId="225">
      <pivotArea dataOnly="0" outline="0" fieldPosition="0">
        <references count="1">
          <reference field="0" count="1">
            <x v="3"/>
          </reference>
        </references>
      </pivotArea>
    </format>
    <format dxfId="224">
      <pivotArea dataOnly="0" outline="0" fieldPosition="0">
        <references count="1">
          <reference field="0" count="1">
            <x v="2"/>
          </reference>
        </references>
      </pivotArea>
    </format>
    <format dxfId="223">
      <pivotArea dataOnly="0" outline="0" fieldPosition="0">
        <references count="1">
          <reference field="4294967294" count="1">
            <x v="0"/>
          </reference>
        </references>
      </pivotArea>
    </format>
    <format dxfId="222">
      <pivotArea dataOnly="0" outline="0" fieldPosition="0">
        <references count="1">
          <reference field="4294967294" count="1">
            <x v="1"/>
          </reference>
        </references>
      </pivotArea>
    </format>
    <format dxfId="221">
      <pivotArea outline="0" fieldPosition="0">
        <references count="1">
          <reference field="4294967294" count="1">
            <x v="2"/>
          </reference>
        </references>
      </pivotArea>
    </format>
    <format dxfId="220">
      <pivotArea dataOnly="0" outline="0" fieldPosition="0">
        <references count="1">
          <reference field="4294967294" count="1">
            <x v="2"/>
          </reference>
        </references>
      </pivotArea>
    </format>
    <format dxfId="219">
      <pivotArea dataOnly="0" outline="0" fieldPosition="0">
        <references count="1">
          <reference field="0" count="1">
            <x v="1"/>
          </reference>
        </references>
      </pivotArea>
    </format>
    <format dxfId="218">
      <pivotArea dataOnly="0" labelOnly="1" fieldPosition="0">
        <references count="1">
          <reference field="0" count="1">
            <x v="1"/>
          </reference>
        </references>
      </pivotArea>
    </format>
    <format dxfId="2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216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0.xml><?xml version="1.0" encoding="utf-8"?>
<pivotTableDefinition xmlns="http://schemas.openxmlformats.org/spreadsheetml/2006/main" name="Tabla dinámica10" cacheId="43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H22" firstHeaderRow="1" firstDataRow="3" firstDataCol="1"/>
  <pivotFields count="8">
    <pivotField name="Curso" axis="axisCol" showAll="0" sortType="descending">
      <items count="12"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20">
        <item h="1" sd="0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198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52"/>
        <item x="161"/>
        <item x="124"/>
        <item x="155"/>
        <item x="144"/>
        <item x="179"/>
        <item x="145"/>
        <item x="151"/>
        <item x="150"/>
        <item x="156"/>
        <item x="153"/>
        <item x="139"/>
        <item x="128"/>
        <item x="157"/>
        <item x="171"/>
        <item x="129"/>
        <item x="158"/>
        <item x="172"/>
        <item x="173"/>
        <item x="174"/>
        <item x="159"/>
        <item x="120"/>
        <item x="125"/>
        <item x="132"/>
        <item x="182"/>
        <item x="183"/>
        <item x="163"/>
        <item x="164"/>
        <item x="165"/>
        <item x="189"/>
        <item x="146"/>
        <item x="175"/>
        <item x="166"/>
        <item x="167"/>
        <item x="168"/>
        <item x="184"/>
        <item x="140"/>
        <item x="141"/>
        <item x="142"/>
        <item x="133"/>
        <item x="130"/>
        <item x="134"/>
        <item x="143"/>
        <item x="136"/>
        <item x="137"/>
        <item x="121"/>
        <item x="122"/>
        <item x="123"/>
        <item x="126"/>
        <item x="135"/>
        <item x="180"/>
        <item x="181"/>
        <item x="178"/>
        <item x="138"/>
        <item x="147"/>
        <item x="169"/>
        <item x="170"/>
        <item x="148"/>
        <item x="194"/>
        <item x="127"/>
        <item x="149"/>
        <item x="154"/>
        <item x="160"/>
        <item x="131"/>
        <item x="162"/>
        <item x="191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91"/>
        <item x="92"/>
        <item x="34"/>
        <item x="93"/>
        <item x="35"/>
        <item x="4"/>
        <item x="36"/>
        <item x="9"/>
        <item x="37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12"/>
        <item x="110"/>
        <item x="95"/>
        <item x="101"/>
        <item x="118"/>
        <item x="117"/>
        <item x="196"/>
        <item x="176"/>
        <item x="103"/>
        <item x="107"/>
        <item x="96"/>
        <item x="104"/>
        <item x="113"/>
        <item x="97"/>
        <item x="98"/>
        <item x="177"/>
        <item x="119"/>
        <item x="116"/>
        <item x="192"/>
        <item x="114"/>
        <item x="115"/>
        <item x="105"/>
        <item x="99"/>
        <item x="102"/>
        <item x="100"/>
        <item x="94"/>
        <item x="111"/>
        <item x="193"/>
        <item x="195"/>
        <item x="108"/>
        <item x="109"/>
        <item x="106"/>
        <item x="185"/>
        <item x="186"/>
        <item x="187"/>
        <item x="190"/>
        <item x="188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6">
    <i>
      <x/>
    </i>
    <i r="1">
      <x v="14"/>
    </i>
    <i r="2">
      <x v="20"/>
    </i>
    <i r="2">
      <x v="48"/>
    </i>
    <i r="2">
      <x v="83"/>
    </i>
    <i r="2">
      <x v="195"/>
    </i>
    <i>
      <x v="1"/>
    </i>
    <i r="1">
      <x v="14"/>
    </i>
    <i r="2">
      <x v="168"/>
    </i>
    <i r="2">
      <x v="184"/>
    </i>
    <i>
      <x v="2"/>
    </i>
    <i r="1">
      <x v="14"/>
    </i>
    <i r="2">
      <x v="2"/>
    </i>
    <i r="2">
      <x v="8"/>
    </i>
    <i r="2">
      <x v="116"/>
    </i>
    <i t="grand">
      <x/>
    </i>
  </rowItems>
  <colFields count="2">
    <field x="0"/>
    <field x="-2"/>
  </colFields>
  <colItems count="33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</colItems>
  <dataFields count="3">
    <dataField name="Nº de abandonos" fld="4" baseField="1" baseItem="0" numFmtId="3"/>
    <dataField name="Cohorte de alumnos de nuevo ingreso" fld="5" baseField="1" baseItem="0" numFmtId="3"/>
    <dataField name="%" fld="7" baseField="1" baseItem="0" numFmtId="4"/>
  </dataFields>
  <formats count="18">
    <format dxfId="215">
      <pivotArea dataOnly="0" outline="0" fieldPosition="0">
        <references count="1">
          <reference field="4294967294" count="1">
            <x v="0"/>
          </reference>
        </references>
      </pivotArea>
    </format>
    <format dxfId="214">
      <pivotArea dataOnly="0" outline="0" fieldPosition="0">
        <references count="1">
          <reference field="4294967294" count="1">
            <x v="1"/>
          </reference>
        </references>
      </pivotArea>
    </format>
    <format dxfId="213">
      <pivotArea dataOnly="0" outline="0" fieldPosition="0">
        <references count="1">
          <reference field="0" count="1">
            <x v="10"/>
          </reference>
        </references>
      </pivotArea>
    </format>
    <format dxfId="212">
      <pivotArea dataOnly="0" outline="0" fieldPosition="0">
        <references count="1">
          <reference field="0" count="1">
            <x v="9"/>
          </reference>
        </references>
      </pivotArea>
    </format>
    <format dxfId="211">
      <pivotArea dataOnly="0" outline="0" fieldPosition="0">
        <references count="1">
          <reference field="0" count="1">
            <x v="8"/>
          </reference>
        </references>
      </pivotArea>
    </format>
    <format dxfId="210">
      <pivotArea dataOnly="0" outline="0" fieldPosition="0">
        <references count="1">
          <reference field="0" count="1">
            <x v="7"/>
          </reference>
        </references>
      </pivotArea>
    </format>
    <format dxfId="209">
      <pivotArea dataOnly="0" outline="0" fieldPosition="0">
        <references count="1">
          <reference field="0" count="1">
            <x v="6"/>
          </reference>
        </references>
      </pivotArea>
    </format>
    <format dxfId="208">
      <pivotArea dataOnly="0" outline="0" fieldPosition="0">
        <references count="1">
          <reference field="0" count="1">
            <x v="5"/>
          </reference>
        </references>
      </pivotArea>
    </format>
    <format dxfId="207">
      <pivotArea dataOnly="0" outline="0" fieldPosition="0">
        <references count="1">
          <reference field="0" count="1">
            <x v="4"/>
          </reference>
        </references>
      </pivotArea>
    </format>
    <format dxfId="206">
      <pivotArea dataOnly="0" outline="0" fieldPosition="0">
        <references count="1">
          <reference field="0" count="1">
            <x v="3"/>
          </reference>
        </references>
      </pivotArea>
    </format>
    <format dxfId="205">
      <pivotArea dataOnly="0" outline="0" fieldPosition="0">
        <references count="1">
          <reference field="0" count="1">
            <x v="2"/>
          </reference>
        </references>
      </pivotArea>
    </format>
    <format dxfId="204">
      <pivotArea type="all" dataOnly="0" outline="0" fieldPosition="0"/>
    </format>
    <format dxfId="203">
      <pivotArea dataOnly="0" outline="0" fieldPosition="0">
        <references count="1">
          <reference field="4294967294" count="1">
            <x v="2"/>
          </reference>
        </references>
      </pivotArea>
    </format>
    <format dxfId="202">
      <pivotArea outline="0" fieldPosition="0">
        <references count="1">
          <reference field="4294967294" count="1">
            <x v="2"/>
          </reference>
        </references>
      </pivotArea>
    </format>
    <format dxfId="201">
      <pivotArea dataOnly="0" outline="0" fieldPosition="0">
        <references count="1">
          <reference field="0" count="1">
            <x v="1"/>
          </reference>
        </references>
      </pivotArea>
    </format>
    <format dxfId="200">
      <pivotArea dataOnly="0" labelOnly="1" fieldPosition="0">
        <references count="1">
          <reference field="0" count="1">
            <x v="1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1"/>
          </reference>
        </references>
      </pivotArea>
    </format>
    <format dxfId="198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1.xml><?xml version="1.0" encoding="utf-8"?>
<pivotTableDefinition xmlns="http://schemas.openxmlformats.org/spreadsheetml/2006/main" name="Tabla dinámica11" cacheId="31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Q18" firstHeaderRow="1" firstDataRow="3" firstDataCol="1"/>
  <pivotFields count="14">
    <pivotField name="Curso" axis="axisCol" showAll="0" sortType="descending">
      <items count="7"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3">
        <item x="0"/>
        <item x="1"/>
        <item t="default"/>
      </items>
    </pivotField>
    <pivotField name="Centro" axis="axisRow" showAll="0" sortType="ascending">
      <items count="20">
        <item h="1" x="14"/>
        <item h="1" x="11"/>
        <item h="1" x="17"/>
        <item h="1" x="18"/>
        <item h="1" x="4"/>
        <item h="1" x="7"/>
        <item h="1" x="15"/>
        <item h="1" x="0"/>
        <item h="1" x="16"/>
        <item h="1" x="8"/>
        <item h="1" x="10"/>
        <item h="1" x="2"/>
        <item h="1" x="5"/>
        <item h="1" x="12"/>
        <item x="13"/>
        <item h="1" x="3"/>
        <item h="1" x="6"/>
        <item h="1" x="1"/>
        <item h="1" x="9"/>
        <item t="default"/>
      </items>
    </pivotField>
    <pivotField name="Plan de estudios" axis="axisRow" showAll="0" sortType="ascending">
      <items count="119">
        <item x="33"/>
        <item x="45"/>
        <item x="39"/>
        <item x="9"/>
        <item x="0"/>
        <item x="75"/>
        <item x="1"/>
        <item x="31"/>
        <item x="57"/>
        <item x="10"/>
        <item x="35"/>
        <item x="55"/>
        <item x="59"/>
        <item x="23"/>
        <item x="26"/>
        <item x="60"/>
        <item x="24"/>
        <item x="27"/>
        <item x="25"/>
        <item x="6"/>
        <item x="43"/>
        <item x="48"/>
        <item x="40"/>
        <item x="62"/>
        <item x="67"/>
        <item x="66"/>
        <item x="12"/>
        <item x="13"/>
        <item x="14"/>
        <item x="84"/>
        <item x="2"/>
        <item x="7"/>
        <item x="15"/>
        <item x="17"/>
        <item x="16"/>
        <item x="94"/>
        <item x="52"/>
        <item x="53"/>
        <item x="54"/>
        <item x="20"/>
        <item x="61"/>
        <item x="21"/>
        <item x="56"/>
        <item x="28"/>
        <item x="29"/>
        <item x="49"/>
        <item x="50"/>
        <item x="51"/>
        <item x="41"/>
        <item x="22"/>
        <item x="86"/>
        <item x="89"/>
        <item x="85"/>
        <item x="30"/>
        <item x="3"/>
        <item x="97"/>
        <item x="18"/>
        <item x="19"/>
        <item x="4"/>
        <item x="42"/>
        <item x="5"/>
        <item x="34"/>
        <item x="44"/>
        <item x="58"/>
        <item x="46"/>
        <item x="32"/>
        <item x="8"/>
        <item x="90"/>
        <item x="63"/>
        <item x="73"/>
        <item x="76"/>
        <item x="77"/>
        <item x="96"/>
        <item x="104"/>
        <item x="117"/>
        <item x="99"/>
        <item x="83"/>
        <item x="111"/>
        <item x="105"/>
        <item x="80"/>
        <item x="88"/>
        <item x="71"/>
        <item x="91"/>
        <item x="112"/>
        <item x="110"/>
        <item x="87"/>
        <item x="64"/>
        <item x="81"/>
        <item x="95"/>
        <item x="98"/>
        <item x="92"/>
        <item x="113"/>
        <item x="93"/>
        <item x="106"/>
        <item x="115"/>
        <item x="72"/>
        <item x="65"/>
        <item x="69"/>
        <item x="70"/>
        <item x="116"/>
        <item x="108"/>
        <item x="74"/>
        <item x="82"/>
        <item x="114"/>
        <item x="102"/>
        <item x="103"/>
        <item x="78"/>
        <item x="79"/>
        <item x="107"/>
        <item x="68"/>
        <item x="109"/>
        <item x="38"/>
        <item x="36"/>
        <item x="37"/>
        <item x="47"/>
        <item x="101"/>
        <item x="11"/>
        <item x="100"/>
        <item t="default"/>
      </items>
    </pivotField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"/>
    <field x="2"/>
    <field x="3"/>
  </rowFields>
  <rowItems count="12">
    <i>
      <x/>
    </i>
    <i r="1">
      <x v="14"/>
    </i>
    <i r="2">
      <x v="1"/>
    </i>
    <i r="2">
      <x v="29"/>
    </i>
    <i r="2">
      <x v="64"/>
    </i>
    <i r="2">
      <x v="114"/>
    </i>
    <i>
      <x v="1"/>
    </i>
    <i r="1">
      <x v="14"/>
    </i>
    <i r="2">
      <x v="74"/>
    </i>
    <i r="2">
      <x v="76"/>
    </i>
    <i r="2">
      <x v="98"/>
    </i>
    <i t="grand">
      <x/>
    </i>
  </rowItems>
  <colFields count="2">
    <field x="0"/>
    <field x="-2"/>
  </colFields>
  <colItems count="42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</colItems>
  <dataFields count="7">
    <dataField name="Abandonos en el 1er año" fld="4" baseField="1" baseItem="0" numFmtId="3"/>
    <dataField name="Abandonos en el 2º año" fld="5" baseField="1" baseItem="0" numFmtId="3"/>
    <dataField name="Abandonos en el 3er año" fld="6" baseField="1" baseItem="0" numFmtId="3"/>
    <dataField name="Cohorte de alumnos de nuevo ingreso" fld="7" baseField="1" baseItem="0" numFmtId="3"/>
    <dataField name="% 1er año" fld="11" baseField="1" baseItem="0" numFmtId="4"/>
    <dataField name="% 2º año" fld="12" baseField="1" baseItem="0" numFmtId="4"/>
    <dataField name="% 3er año" fld="13" baseField="1" baseItem="0" numFmtId="4"/>
  </dataFields>
  <formats count="19">
    <format dxfId="197">
      <pivotArea dataOnly="0" outline="0" fieldPosition="0">
        <references count="1">
          <reference field="4294967294" count="1">
            <x v="0"/>
          </reference>
        </references>
      </pivotArea>
    </format>
    <format dxfId="196">
      <pivotArea dataOnly="0" outline="0" fieldPosition="0">
        <references count="1">
          <reference field="4294967294" count="1">
            <x v="1"/>
          </reference>
        </references>
      </pivotArea>
    </format>
    <format dxfId="195">
      <pivotArea dataOnly="0" outline="0" fieldPosition="0">
        <references count="1">
          <reference field="4294967294" count="1">
            <x v="2"/>
          </reference>
        </references>
      </pivotArea>
    </format>
    <format dxfId="194">
      <pivotArea dataOnly="0" outline="0" fieldPosition="0">
        <references count="1">
          <reference field="4294967294" count="1">
            <x v="3"/>
          </reference>
        </references>
      </pivotArea>
    </format>
    <format dxfId="193">
      <pivotArea dataOnly="0" outline="0" fieldPosition="0">
        <references count="1">
          <reference field="0" count="1">
            <x v="5"/>
          </reference>
        </references>
      </pivotArea>
    </format>
    <format dxfId="192">
      <pivotArea dataOnly="0" outline="0" fieldPosition="0">
        <references count="1">
          <reference field="0" count="1">
            <x v="4"/>
          </reference>
        </references>
      </pivotArea>
    </format>
    <format dxfId="191">
      <pivotArea dataOnly="0" outline="0" fieldPosition="0">
        <references count="1">
          <reference field="0" count="1">
            <x v="3"/>
          </reference>
        </references>
      </pivotArea>
    </format>
    <format dxfId="190">
      <pivotArea dataOnly="0" outline="0" fieldPosition="0">
        <references count="1">
          <reference field="0" count="1">
            <x v="2"/>
          </reference>
        </references>
      </pivotArea>
    </format>
    <format dxfId="189">
      <pivotArea type="all" dataOnly="0" outline="0" fieldPosition="0"/>
    </format>
    <format dxfId="188">
      <pivotArea outline="0" fieldPosition="0">
        <references count="1">
          <reference field="4294967294" count="1">
            <x v="6"/>
          </reference>
        </references>
      </pivotArea>
    </format>
    <format dxfId="187">
      <pivotArea outline="0" fieldPosition="0">
        <references count="1">
          <reference field="4294967294" count="1">
            <x v="5"/>
          </reference>
        </references>
      </pivotArea>
    </format>
    <format dxfId="186">
      <pivotArea outline="0" fieldPosition="0">
        <references count="1">
          <reference field="4294967294" count="1">
            <x v="4"/>
          </reference>
        </references>
      </pivotArea>
    </format>
    <format dxfId="185">
      <pivotArea dataOnly="0" outline="0" fieldPosition="0">
        <references count="1">
          <reference field="4294967294" count="1">
            <x v="4"/>
          </reference>
        </references>
      </pivotArea>
    </format>
    <format dxfId="184">
      <pivotArea dataOnly="0" outline="0" fieldPosition="0">
        <references count="1">
          <reference field="4294967294" count="1">
            <x v="5"/>
          </reference>
        </references>
      </pivotArea>
    </format>
    <format dxfId="183">
      <pivotArea dataOnly="0" outline="0" fieldPosition="0">
        <references count="1">
          <reference field="4294967294" count="1">
            <x v="6"/>
          </reference>
        </references>
      </pivotArea>
    </format>
    <format dxfId="182">
      <pivotArea dataOnly="0" outline="0" fieldPosition="0">
        <references count="1">
          <reference field="0" count="1">
            <x v="1"/>
          </reference>
        </references>
      </pivotArea>
    </format>
    <format dxfId="181">
      <pivotArea dataOnly="0" labelOnly="1" fieldPosition="0">
        <references count="1">
          <reference field="0" count="1">
            <x v="1"/>
          </reference>
        </references>
      </pivotArea>
    </format>
    <format dxfId="180">
      <pivotArea dataOnly="0" labelOnly="1" outline="0" fieldPosition="0">
        <references count="2">
          <reference field="4294967294" count="7">
            <x v="0"/>
            <x v="1"/>
            <x v="2"/>
            <x v="3"/>
            <x v="4"/>
            <x v="5"/>
            <x v="6"/>
          </reference>
          <reference field="0" count="1" selected="0">
            <x v="1"/>
          </reference>
        </references>
      </pivotArea>
    </format>
    <format dxfId="17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2.xml><?xml version="1.0" encoding="utf-8"?>
<pivotTableDefinition xmlns="http://schemas.openxmlformats.org/spreadsheetml/2006/main" name="Tabla dinámica12" cacheId="12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4" firstHeaderRow="1" firstDataRow="3" firstDataCol="1"/>
  <pivotFields count="8">
    <pivotField name="Curso" axis="axisCol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234">
        <item x="29"/>
        <item x="6"/>
        <item x="68"/>
        <item x="0"/>
        <item x="88"/>
        <item x="7"/>
        <item x="15"/>
        <item x="57"/>
        <item x="69"/>
        <item x="48"/>
        <item x="52"/>
        <item x="81"/>
        <item x="16"/>
        <item x="66"/>
        <item x="30"/>
        <item x="89"/>
        <item x="8"/>
        <item x="53"/>
        <item x="67"/>
        <item x="10"/>
        <item x="145"/>
        <item x="158"/>
        <item x="117"/>
        <item x="151"/>
        <item x="137"/>
        <item x="219"/>
        <item x="218"/>
        <item x="193"/>
        <item x="138"/>
        <item x="144"/>
        <item x="143"/>
        <item x="152"/>
        <item x="146"/>
        <item x="132"/>
        <item x="121"/>
        <item x="154"/>
        <item x="169"/>
        <item x="122"/>
        <item x="155"/>
        <item x="170"/>
        <item x="171"/>
        <item x="172"/>
        <item x="156"/>
        <item x="113"/>
        <item x="118"/>
        <item x="125"/>
        <item x="196"/>
        <item x="197"/>
        <item x="161"/>
        <item x="162"/>
        <item x="163"/>
        <item x="199"/>
        <item x="139"/>
        <item x="173"/>
        <item x="164"/>
        <item x="165"/>
        <item x="166"/>
        <item x="198"/>
        <item x="133"/>
        <item x="134"/>
        <item x="135"/>
        <item x="126"/>
        <item x="123"/>
        <item x="127"/>
        <item x="217"/>
        <item x="136"/>
        <item x="129"/>
        <item x="130"/>
        <item x="114"/>
        <item x="115"/>
        <item x="116"/>
        <item x="119"/>
        <item x="128"/>
        <item x="194"/>
        <item x="195"/>
        <item x="192"/>
        <item x="131"/>
        <item x="140"/>
        <item x="209"/>
        <item x="167"/>
        <item x="168"/>
        <item x="141"/>
        <item x="174"/>
        <item x="120"/>
        <item x="142"/>
        <item x="147"/>
        <item x="157"/>
        <item x="124"/>
        <item x="159"/>
        <item x="175"/>
        <item x="17"/>
        <item x="18"/>
        <item x="19"/>
        <item x="11"/>
        <item x="31"/>
        <item x="32"/>
        <item x="22"/>
        <item x="39"/>
        <item x="1"/>
        <item x="33"/>
        <item x="2"/>
        <item x="34"/>
        <item x="3"/>
        <item x="94"/>
        <item x="95"/>
        <item x="35"/>
        <item x="96"/>
        <item x="36"/>
        <item x="4"/>
        <item x="37"/>
        <item x="9"/>
        <item x="38"/>
        <item x="20"/>
        <item x="23"/>
        <item x="24"/>
        <item x="25"/>
        <item x="5"/>
        <item x="26"/>
        <item x="27"/>
        <item x="28"/>
        <item x="21"/>
        <item x="70"/>
        <item x="51"/>
        <item x="58"/>
        <item x="54"/>
        <item x="40"/>
        <item x="90"/>
        <item x="59"/>
        <item x="92"/>
        <item x="55"/>
        <item x="82"/>
        <item x="41"/>
        <item x="42"/>
        <item x="93"/>
        <item x="43"/>
        <item x="44"/>
        <item x="49"/>
        <item x="50"/>
        <item x="45"/>
        <item x="71"/>
        <item x="72"/>
        <item x="73"/>
        <item x="74"/>
        <item x="75"/>
        <item x="107"/>
        <item x="76"/>
        <item x="77"/>
        <item x="78"/>
        <item x="79"/>
        <item x="56"/>
        <item x="46"/>
        <item x="91"/>
        <item x="47"/>
        <item x="80"/>
        <item x="83"/>
        <item x="12"/>
        <item x="84"/>
        <item x="85"/>
        <item x="13"/>
        <item x="86"/>
        <item x="14"/>
        <item x="87"/>
        <item x="60"/>
        <item x="61"/>
        <item x="62"/>
        <item x="63"/>
        <item x="64"/>
        <item x="65"/>
        <item x="200"/>
        <item x="104"/>
        <item x="100"/>
        <item x="109"/>
        <item x="111"/>
        <item x="103"/>
        <item x="97"/>
        <item x="112"/>
        <item x="105"/>
        <item x="102"/>
        <item x="110"/>
        <item x="98"/>
        <item x="99"/>
        <item x="101"/>
        <item x="181"/>
        <item x="177"/>
        <item x="186"/>
        <item x="205"/>
        <item x="207"/>
        <item x="216"/>
        <item x="227"/>
        <item x="211"/>
        <item x="188"/>
        <item x="231"/>
        <item x="221"/>
        <item x="106"/>
        <item x="180"/>
        <item x="189"/>
        <item x="201"/>
        <item x="232"/>
        <item x="225"/>
        <item x="108"/>
        <item x="182"/>
        <item x="212"/>
        <item x="206"/>
        <item x="204"/>
        <item x="213"/>
        <item x="202"/>
        <item x="220"/>
        <item x="203"/>
        <item x="222"/>
        <item x="223"/>
        <item x="190"/>
        <item x="183"/>
        <item x="187"/>
        <item x="184"/>
        <item x="226"/>
        <item x="228"/>
        <item x="176"/>
        <item x="185"/>
        <item x="224"/>
        <item x="214"/>
        <item x="215"/>
        <item x="178"/>
        <item x="179"/>
        <item x="229"/>
        <item x="191"/>
        <item x="230"/>
        <item x="148"/>
        <item x="149"/>
        <item x="150"/>
        <item x="160"/>
        <item x="210"/>
        <item x="153"/>
        <item x="208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8">
    <i>
      <x/>
    </i>
    <i r="1">
      <x v="14"/>
    </i>
    <i r="2">
      <x v="21"/>
    </i>
    <i r="2">
      <x v="51"/>
    </i>
    <i r="2">
      <x v="88"/>
    </i>
    <i r="2">
      <x v="229"/>
    </i>
    <i>
      <x v="1"/>
    </i>
    <i r="1">
      <x v="14"/>
    </i>
    <i r="2">
      <x v="177"/>
    </i>
    <i r="2">
      <x v="188"/>
    </i>
    <i r="2">
      <x v="190"/>
    </i>
    <i r="2">
      <x v="213"/>
    </i>
    <i>
      <x v="2"/>
    </i>
    <i r="1">
      <x v="14"/>
    </i>
    <i r="2">
      <x v="2"/>
    </i>
    <i r="2">
      <x v="8"/>
    </i>
    <i r="2">
      <x v="121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Créditos aprobados" fld="4" baseField="1" baseItem="0" numFmtId="4"/>
    <dataField name="Créditos matriculados" fld="5" baseField="1" baseItem="0" numFmtId="4"/>
    <dataField name="%" fld="7" baseField="1" baseItem="0" numFmtId="4"/>
  </dataFields>
  <formats count="14">
    <format dxfId="178">
      <pivotArea dataOnly="0" outline="0" fieldPosition="0">
        <references count="1">
          <reference field="4294967294" count="1">
            <x v="0"/>
          </reference>
        </references>
      </pivotArea>
    </format>
    <format dxfId="177">
      <pivotArea dataOnly="0" outline="0" fieldPosition="0">
        <references count="1">
          <reference field="4294967294" count="1">
            <x v="1"/>
          </reference>
        </references>
      </pivotArea>
    </format>
    <format dxfId="176">
      <pivotArea dataOnly="0" outline="0" fieldPosition="0">
        <references count="1">
          <reference field="0" count="1">
            <x v="9"/>
          </reference>
        </references>
      </pivotArea>
    </format>
    <format dxfId="175">
      <pivotArea dataOnly="0" outline="0" fieldPosition="0">
        <references count="1">
          <reference field="0" count="1">
            <x v="8"/>
          </reference>
        </references>
      </pivotArea>
    </format>
    <format dxfId="174">
      <pivotArea dataOnly="0" outline="0" fieldPosition="0">
        <references count="1">
          <reference field="0" count="1">
            <x v="7"/>
          </reference>
        </references>
      </pivotArea>
    </format>
    <format dxfId="173">
      <pivotArea dataOnly="0" outline="0" fieldPosition="0">
        <references count="1">
          <reference field="0" count="1">
            <x v="6"/>
          </reference>
        </references>
      </pivotArea>
    </format>
    <format dxfId="172">
      <pivotArea dataOnly="0" outline="0" fieldPosition="0">
        <references count="1">
          <reference field="0" count="1">
            <x v="5"/>
          </reference>
        </references>
      </pivotArea>
    </format>
    <format dxfId="171">
      <pivotArea dataOnly="0" outline="0" fieldPosition="0">
        <references count="1">
          <reference field="0" count="1">
            <x v="4"/>
          </reference>
        </references>
      </pivotArea>
    </format>
    <format dxfId="170">
      <pivotArea dataOnly="0" outline="0" fieldPosition="0">
        <references count="1">
          <reference field="0" count="1">
            <x v="3"/>
          </reference>
        </references>
      </pivotArea>
    </format>
    <format dxfId="169">
      <pivotArea dataOnly="0" outline="0" fieldPosition="0">
        <references count="1">
          <reference field="0" count="1">
            <x v="2"/>
          </reference>
        </references>
      </pivotArea>
    </format>
    <format dxfId="168">
      <pivotArea type="all" dataOnly="0" outline="0" fieldPosition="0"/>
    </format>
    <format dxfId="167">
      <pivotArea dataOnly="0" outline="0" fieldPosition="0">
        <references count="1">
          <reference field="4294967294" count="1">
            <x v="2"/>
          </reference>
        </references>
      </pivotArea>
    </format>
    <format dxfId="166">
      <pivotArea dataOnly="0" outline="0" fieldPosition="0">
        <references count="1">
          <reference field="0" count="1">
            <x v="1"/>
          </reference>
        </references>
      </pivotArea>
    </format>
    <format dxfId="165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3.xml><?xml version="1.0" encoding="utf-8"?>
<pivotTableDefinition xmlns="http://schemas.openxmlformats.org/spreadsheetml/2006/main" name="Tabla dinámica13" cacheId="13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4" firstHeaderRow="1" firstDataRow="3" firstDataCol="1"/>
  <pivotFields count="8">
    <pivotField name="Curso" axis="axisCol" showAll="0" sortType="descending">
      <items count="11">
        <item x="5"/>
        <item x="4"/>
        <item x="3"/>
        <item x="2"/>
        <item x="1"/>
        <item x="0"/>
        <item x="7"/>
        <item x="6"/>
        <item x="9"/>
        <item x="8"/>
        <item t="default"/>
      </items>
    </pivotField>
    <pivotField name="Tipo de estudios" axis="axisRow" showAll="0" sortType="ascending">
      <items count="4">
        <item x="0"/>
        <item x="1"/>
        <item x="2"/>
        <item t="default"/>
      </items>
    </pivotField>
    <pivotField name="Centro" axis="axisRow" showAll="0" sortType="ascending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233">
        <item x="164"/>
        <item x="141"/>
        <item x="206"/>
        <item x="135"/>
        <item x="226"/>
        <item x="142"/>
        <item x="150"/>
        <item x="195"/>
        <item x="207"/>
        <item x="186"/>
        <item x="190"/>
        <item x="219"/>
        <item x="151"/>
        <item x="204"/>
        <item x="165"/>
        <item x="227"/>
        <item x="143"/>
        <item x="191"/>
        <item x="205"/>
        <item x="145"/>
        <item x="44"/>
        <item x="57"/>
        <item x="6"/>
        <item x="50"/>
        <item x="30"/>
        <item x="75"/>
        <item x="31"/>
        <item x="15"/>
        <item x="32"/>
        <item x="43"/>
        <item x="40"/>
        <item x="51"/>
        <item x="45"/>
        <item x="23"/>
        <item x="10"/>
        <item x="53"/>
        <item x="69"/>
        <item x="11"/>
        <item x="54"/>
        <item x="70"/>
        <item x="71"/>
        <item x="72"/>
        <item x="55"/>
        <item x="0"/>
        <item x="7"/>
        <item x="14"/>
        <item x="33"/>
        <item x="34"/>
        <item x="61"/>
        <item x="62"/>
        <item x="63"/>
        <item x="58"/>
        <item x="35"/>
        <item x="73"/>
        <item x="64"/>
        <item x="65"/>
        <item x="66"/>
        <item x="41"/>
        <item x="24"/>
        <item x="25"/>
        <item x="26"/>
        <item x="16"/>
        <item x="12"/>
        <item x="17"/>
        <item x="19"/>
        <item x="27"/>
        <item x="20"/>
        <item x="21"/>
        <item x="1"/>
        <item x="2"/>
        <item x="3"/>
        <item x="8"/>
        <item x="18"/>
        <item x="28"/>
        <item x="29"/>
        <item x="4"/>
        <item x="22"/>
        <item x="36"/>
        <item x="37"/>
        <item x="67"/>
        <item x="68"/>
        <item x="38"/>
        <item x="74"/>
        <item x="9"/>
        <item x="39"/>
        <item x="46"/>
        <item x="56"/>
        <item x="13"/>
        <item x="59"/>
        <item x="76"/>
        <item x="152"/>
        <item x="153"/>
        <item x="154"/>
        <item x="146"/>
        <item x="166"/>
        <item x="167"/>
        <item x="157"/>
        <item x="177"/>
        <item x="136"/>
        <item x="168"/>
        <item x="137"/>
        <item x="169"/>
        <item x="138"/>
        <item x="170"/>
        <item x="171"/>
        <item x="172"/>
        <item x="173"/>
        <item x="174"/>
        <item x="139"/>
        <item x="175"/>
        <item x="144"/>
        <item x="176"/>
        <item x="155"/>
        <item x="158"/>
        <item x="159"/>
        <item x="160"/>
        <item x="140"/>
        <item x="161"/>
        <item x="162"/>
        <item x="163"/>
        <item x="156"/>
        <item x="208"/>
        <item x="189"/>
        <item x="196"/>
        <item x="192"/>
        <item x="178"/>
        <item x="228"/>
        <item x="197"/>
        <item x="230"/>
        <item x="193"/>
        <item x="220"/>
        <item x="179"/>
        <item x="180"/>
        <item x="231"/>
        <item x="181"/>
        <item x="182"/>
        <item x="187"/>
        <item x="188"/>
        <item x="183"/>
        <item x="209"/>
        <item x="210"/>
        <item x="211"/>
        <item x="212"/>
        <item x="213"/>
        <item x="214"/>
        <item x="215"/>
        <item x="216"/>
        <item x="217"/>
        <item x="194"/>
        <item x="184"/>
        <item x="229"/>
        <item x="185"/>
        <item x="218"/>
        <item x="221"/>
        <item x="147"/>
        <item x="222"/>
        <item x="223"/>
        <item x="148"/>
        <item x="224"/>
        <item x="149"/>
        <item x="225"/>
        <item x="198"/>
        <item x="199"/>
        <item x="200"/>
        <item x="201"/>
        <item x="202"/>
        <item x="203"/>
        <item x="88"/>
        <item x="129"/>
        <item x="89"/>
        <item x="95"/>
        <item x="119"/>
        <item x="120"/>
        <item x="80"/>
        <item x="130"/>
        <item x="131"/>
        <item x="116"/>
        <item x="107"/>
        <item x="82"/>
        <item x="83"/>
        <item x="111"/>
        <item x="96"/>
        <item x="81"/>
        <item x="112"/>
        <item x="126"/>
        <item x="108"/>
        <item x="110"/>
        <item x="117"/>
        <item x="77"/>
        <item x="118"/>
        <item x="127"/>
        <item x="97"/>
        <item x="133"/>
        <item x="90"/>
        <item x="121"/>
        <item x="91"/>
        <item x="128"/>
        <item x="113"/>
        <item x="92"/>
        <item x="98"/>
        <item x="79"/>
        <item x="134"/>
        <item x="103"/>
        <item x="84"/>
        <item x="93"/>
        <item x="85"/>
        <item x="94"/>
        <item x="99"/>
        <item x="105"/>
        <item x="122"/>
        <item x="100"/>
        <item x="114"/>
        <item x="104"/>
        <item x="115"/>
        <item x="123"/>
        <item x="78"/>
        <item x="109"/>
        <item x="106"/>
        <item x="101"/>
        <item x="102"/>
        <item x="86"/>
        <item x="87"/>
        <item x="124"/>
        <item x="132"/>
        <item x="125"/>
        <item x="47"/>
        <item x="48"/>
        <item x="49"/>
        <item x="60"/>
        <item x="42"/>
        <item x="52"/>
        <item x="5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8">
    <i>
      <x/>
    </i>
    <i r="1">
      <x v="14"/>
    </i>
    <i r="2">
      <x v="21"/>
    </i>
    <i r="2">
      <x v="51"/>
    </i>
    <i r="2">
      <x v="88"/>
    </i>
    <i r="2">
      <x v="228"/>
    </i>
    <i>
      <x v="1"/>
    </i>
    <i r="1">
      <x v="14"/>
    </i>
    <i r="2">
      <x v="176"/>
    </i>
    <i r="2">
      <x v="187"/>
    </i>
    <i r="2">
      <x v="189"/>
    </i>
    <i r="2">
      <x v="212"/>
    </i>
    <i>
      <x v="2"/>
    </i>
    <i r="1">
      <x v="14"/>
    </i>
    <i r="2">
      <x v="2"/>
    </i>
    <i r="2">
      <x v="8"/>
    </i>
    <i r="2">
      <x v="121"/>
    </i>
    <i t="grand">
      <x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Créditos aprobados" fld="4" baseField="1" baseItem="0" numFmtId="4"/>
    <dataField name="Créditos presentados" fld="5" baseField="1" baseItem="0" numFmtId="4"/>
    <dataField name="%" fld="7" baseField="1" baseItem="0" numFmtId="4"/>
  </dataFields>
  <formats count="14">
    <format dxfId="164">
      <pivotArea dataOnly="0" outline="0" fieldPosition="0">
        <references count="1">
          <reference field="4294967294" count="1">
            <x v="0"/>
          </reference>
        </references>
      </pivotArea>
    </format>
    <format dxfId="163">
      <pivotArea dataOnly="0" outline="0" fieldPosition="0">
        <references count="1">
          <reference field="4294967294" count="1">
            <x v="1"/>
          </reference>
        </references>
      </pivotArea>
    </format>
    <format dxfId="162">
      <pivotArea dataOnly="0" outline="0" fieldPosition="0">
        <references count="1">
          <reference field="0" count="1">
            <x v="9"/>
          </reference>
        </references>
      </pivotArea>
    </format>
    <format dxfId="161">
      <pivotArea dataOnly="0" outline="0" fieldPosition="0">
        <references count="1">
          <reference field="0" count="1">
            <x v="8"/>
          </reference>
        </references>
      </pivotArea>
    </format>
    <format dxfId="160">
      <pivotArea dataOnly="0" outline="0" fieldPosition="0">
        <references count="1">
          <reference field="0" count="1">
            <x v="7"/>
          </reference>
        </references>
      </pivotArea>
    </format>
    <format dxfId="159">
      <pivotArea dataOnly="0" outline="0" fieldPosition="0">
        <references count="1">
          <reference field="0" count="1">
            <x v="6"/>
          </reference>
        </references>
      </pivotArea>
    </format>
    <format dxfId="158">
      <pivotArea dataOnly="0" outline="0" fieldPosition="0">
        <references count="1">
          <reference field="0" count="1">
            <x v="5"/>
          </reference>
        </references>
      </pivotArea>
    </format>
    <format dxfId="157">
      <pivotArea dataOnly="0" outline="0" fieldPosition="0">
        <references count="1">
          <reference field="0" count="1">
            <x v="4"/>
          </reference>
        </references>
      </pivotArea>
    </format>
    <format dxfId="156">
      <pivotArea dataOnly="0" outline="0" fieldPosition="0">
        <references count="1">
          <reference field="0" count="1">
            <x v="3"/>
          </reference>
        </references>
      </pivotArea>
    </format>
    <format dxfId="155">
      <pivotArea dataOnly="0" outline="0" fieldPosition="0">
        <references count="1">
          <reference field="0" count="1">
            <x v="2"/>
          </reference>
        </references>
      </pivotArea>
    </format>
    <format dxfId="154">
      <pivotArea type="all" dataOnly="0" outline="0" fieldPosition="0"/>
    </format>
    <format dxfId="153">
      <pivotArea dataOnly="0" outline="0" fieldPosition="0">
        <references count="1">
          <reference field="4294967294" count="1">
            <x v="2"/>
          </reference>
        </references>
      </pivotArea>
    </format>
    <format dxfId="152">
      <pivotArea dataOnly="0" outline="0" fieldPosition="0">
        <references count="1">
          <reference field="0" count="1">
            <x v="1"/>
          </reference>
        </references>
      </pivotArea>
    </format>
    <format dxfId="15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4.xml><?xml version="1.0" encoding="utf-8"?>
<pivotTableDefinition xmlns="http://schemas.openxmlformats.org/spreadsheetml/2006/main" name="Tabla dinámica14" cacheId="30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AE22" firstHeaderRow="1" firstDataRow="3" firstDataCol="1"/>
  <pivotFields count="9">
    <pivotField name="Curso" axis="axisCol" showAll="0" sortType="descending">
      <items count="12">
        <item h="1"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198">
        <item x="28"/>
        <item x="6"/>
        <item x="66"/>
        <item x="0"/>
        <item x="86"/>
        <item x="7"/>
        <item x="15"/>
        <item x="55"/>
        <item x="67"/>
        <item x="46"/>
        <item x="50"/>
        <item x="79"/>
        <item x="64"/>
        <item x="29"/>
        <item x="87"/>
        <item x="8"/>
        <item x="51"/>
        <item x="65"/>
        <item x="10"/>
        <item x="152"/>
        <item x="161"/>
        <item x="124"/>
        <item x="155"/>
        <item x="144"/>
        <item x="179"/>
        <item x="145"/>
        <item x="151"/>
        <item x="150"/>
        <item x="156"/>
        <item x="153"/>
        <item x="139"/>
        <item x="128"/>
        <item x="157"/>
        <item x="171"/>
        <item x="129"/>
        <item x="158"/>
        <item x="172"/>
        <item x="173"/>
        <item x="174"/>
        <item x="159"/>
        <item x="120"/>
        <item x="125"/>
        <item x="132"/>
        <item x="182"/>
        <item x="183"/>
        <item x="163"/>
        <item x="164"/>
        <item x="165"/>
        <item x="189"/>
        <item x="146"/>
        <item x="175"/>
        <item x="166"/>
        <item x="167"/>
        <item x="168"/>
        <item x="184"/>
        <item x="140"/>
        <item x="141"/>
        <item x="142"/>
        <item x="133"/>
        <item x="130"/>
        <item x="134"/>
        <item x="143"/>
        <item x="136"/>
        <item x="137"/>
        <item x="121"/>
        <item x="122"/>
        <item x="123"/>
        <item x="126"/>
        <item x="135"/>
        <item x="180"/>
        <item x="181"/>
        <item x="178"/>
        <item x="138"/>
        <item x="147"/>
        <item x="169"/>
        <item x="170"/>
        <item x="148"/>
        <item x="127"/>
        <item x="149"/>
        <item x="154"/>
        <item x="160"/>
        <item x="131"/>
        <item x="162"/>
        <item x="191"/>
        <item x="194"/>
        <item x="16"/>
        <item x="17"/>
        <item x="18"/>
        <item x="11"/>
        <item x="30"/>
        <item x="31"/>
        <item x="21"/>
        <item x="38"/>
        <item x="1"/>
        <item x="32"/>
        <item x="2"/>
        <item x="33"/>
        <item x="3"/>
        <item x="91"/>
        <item x="92"/>
        <item x="34"/>
        <item x="93"/>
        <item x="35"/>
        <item x="4"/>
        <item x="36"/>
        <item x="9"/>
        <item x="37"/>
        <item x="19"/>
        <item x="22"/>
        <item x="23"/>
        <item x="24"/>
        <item x="5"/>
        <item x="25"/>
        <item x="26"/>
        <item x="27"/>
        <item x="20"/>
        <item x="68"/>
        <item x="49"/>
        <item x="56"/>
        <item x="52"/>
        <item x="39"/>
        <item x="88"/>
        <item x="57"/>
        <item x="89"/>
        <item x="53"/>
        <item x="80"/>
        <item x="40"/>
        <item x="90"/>
        <item x="41"/>
        <item x="42"/>
        <item x="47"/>
        <item x="48"/>
        <item x="43"/>
        <item x="69"/>
        <item x="70"/>
        <item x="71"/>
        <item x="72"/>
        <item x="73"/>
        <item x="74"/>
        <item x="75"/>
        <item x="76"/>
        <item x="77"/>
        <item x="54"/>
        <item x="44"/>
        <item x="45"/>
        <item x="78"/>
        <item x="81"/>
        <item x="12"/>
        <item x="82"/>
        <item x="83"/>
        <item x="13"/>
        <item x="84"/>
        <item x="14"/>
        <item x="85"/>
        <item x="58"/>
        <item x="59"/>
        <item x="60"/>
        <item x="61"/>
        <item x="62"/>
        <item x="63"/>
        <item x="112"/>
        <item x="110"/>
        <item x="95"/>
        <item x="101"/>
        <item x="118"/>
        <item x="117"/>
        <item x="196"/>
        <item x="176"/>
        <item x="103"/>
        <item x="107"/>
        <item x="96"/>
        <item x="104"/>
        <item x="113"/>
        <item x="97"/>
        <item x="98"/>
        <item x="177"/>
        <item x="119"/>
        <item x="116"/>
        <item x="192"/>
        <item x="114"/>
        <item x="115"/>
        <item x="105"/>
        <item x="99"/>
        <item x="102"/>
        <item x="100"/>
        <item x="94"/>
        <item x="111"/>
        <item x="193"/>
        <item x="195"/>
        <item x="108"/>
        <item x="109"/>
        <item x="106"/>
        <item x="185"/>
        <item x="186"/>
        <item x="187"/>
        <item x="190"/>
        <item x="188"/>
        <item t="default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3">
    <field x="1"/>
    <field x="2"/>
    <field x="3"/>
  </rowFields>
  <rowItems count="16">
    <i>
      <x/>
    </i>
    <i r="1">
      <x v="14"/>
    </i>
    <i r="2">
      <x v="20"/>
    </i>
    <i r="2">
      <x v="48"/>
    </i>
    <i r="2">
      <x v="82"/>
    </i>
    <i r="2">
      <x v="195"/>
    </i>
    <i>
      <x v="1"/>
    </i>
    <i r="1">
      <x v="14"/>
    </i>
    <i r="2">
      <x v="168"/>
    </i>
    <i r="2">
      <x v="184"/>
    </i>
    <i>
      <x v="2"/>
    </i>
    <i r="1">
      <x v="14"/>
    </i>
    <i r="2">
      <x v="2"/>
    </i>
    <i r="2">
      <x v="8"/>
    </i>
    <i r="2">
      <x v="116"/>
    </i>
    <i t="grand">
      <x/>
    </i>
  </rowItems>
  <colFields count="2">
    <field x="0"/>
    <field x="-2"/>
  </colFields>
  <colItems count="30"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</colItems>
  <dataFields count="3">
    <dataField name="Nº de alumnos graduados" fld="4" baseField="1" baseItem="0" numFmtId="3"/>
    <dataField name="Cohorte de alumnos de nuevo ingreso" fld="5" baseField="1" baseItem="0" numFmtId="3"/>
    <dataField name="%" fld="8" baseField="3" baseItem="105" numFmtId="4"/>
  </dataFields>
  <formats count="15">
    <format dxfId="150">
      <pivotArea dataOnly="0" outline="0" fieldPosition="0">
        <references count="1">
          <reference field="4294967294" count="1">
            <x v="0"/>
          </reference>
        </references>
      </pivotArea>
    </format>
    <format dxfId="149">
      <pivotArea dataOnly="0" outline="0" fieldPosition="0">
        <references count="1">
          <reference field="4294967294" count="1">
            <x v="1"/>
          </reference>
        </references>
      </pivotArea>
    </format>
    <format dxfId="148">
      <pivotArea dataOnly="0" outline="0" fieldPosition="0">
        <references count="1">
          <reference field="0" count="1">
            <x v="10"/>
          </reference>
        </references>
      </pivotArea>
    </format>
    <format dxfId="147">
      <pivotArea dataOnly="0" outline="0" fieldPosition="0">
        <references count="1">
          <reference field="0" count="1">
            <x v="9"/>
          </reference>
        </references>
      </pivotArea>
    </format>
    <format dxfId="146">
      <pivotArea dataOnly="0" outline="0" fieldPosition="0">
        <references count="1">
          <reference field="0" count="1">
            <x v="8"/>
          </reference>
        </references>
      </pivotArea>
    </format>
    <format dxfId="145">
      <pivotArea dataOnly="0" outline="0" fieldPosition="0">
        <references count="1">
          <reference field="0" count="1">
            <x v="7"/>
          </reference>
        </references>
      </pivotArea>
    </format>
    <format dxfId="144">
      <pivotArea dataOnly="0" outline="0" fieldPosition="0">
        <references count="1">
          <reference field="0" count="1">
            <x v="6"/>
          </reference>
        </references>
      </pivotArea>
    </format>
    <format dxfId="143">
      <pivotArea dataOnly="0" outline="0" fieldPosition="0">
        <references count="1">
          <reference field="0" count="1">
            <x v="5"/>
          </reference>
        </references>
      </pivotArea>
    </format>
    <format dxfId="142">
      <pivotArea dataOnly="0" outline="0" fieldPosition="0">
        <references count="1">
          <reference field="0" count="1">
            <x v="4"/>
          </reference>
        </references>
      </pivotArea>
    </format>
    <format dxfId="141">
      <pivotArea dataOnly="0" outline="0" fieldPosition="0">
        <references count="1">
          <reference field="0" count="1">
            <x v="3"/>
          </reference>
        </references>
      </pivotArea>
    </format>
    <format dxfId="140">
      <pivotArea dataOnly="0" outline="0" fieldPosition="0">
        <references count="1">
          <reference field="0" count="1">
            <x v="2"/>
          </reference>
        </references>
      </pivotArea>
    </format>
    <format dxfId="139">
      <pivotArea type="all" dataOnly="0" outline="0" fieldPosition="0"/>
    </format>
    <format dxfId="138">
      <pivotArea outline="0" fieldPosition="0">
        <references count="1">
          <reference field="4294967294" count="1">
            <x v="2"/>
          </reference>
        </references>
      </pivotArea>
    </format>
    <format dxfId="137">
      <pivotArea dataOnly="0" outline="0" fieldPosition="0">
        <references count="1">
          <reference field="4294967294" count="1">
            <x v="2"/>
          </reference>
        </references>
      </pivotArea>
    </format>
    <format dxfId="136">
      <pivotArea dataOnly="0" outline="0" fieldPosition="0">
        <references count="1">
          <reference field="0" count="1">
            <x v="1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5.xml><?xml version="1.0" encoding="utf-8"?>
<pivotTableDefinition xmlns="http://schemas.openxmlformats.org/spreadsheetml/2006/main" name="Tabla dinámica1" cacheId="14" applyNumberFormats="0" applyBorderFormats="0" applyFontFormats="0" applyPatternFormats="0" applyAlignmentFormats="0" applyWidthHeightFormats="1" dataCaption="Valores" errorCaption="--" showError="1" missingCaption="0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DQ23" firstHeaderRow="1" firstDataRow="3" firstDataCol="1"/>
  <pivotFields count="26">
    <pivotField name="Curso" axis="axisCol" showAll="0" sortType="descending" defaultSubtotal="0">
      <items count="10">
        <item x="2"/>
        <item x="1"/>
        <item x="0"/>
        <item x="9"/>
        <item x="8"/>
        <item x="7"/>
        <item x="6"/>
        <item x="5"/>
        <item x="4"/>
        <item x="3"/>
      </items>
    </pivotField>
    <pivotField name="Tipo de estudios" axis="axisRow" showAll="0" sortType="ascending">
      <items count="4">
        <item x="0"/>
        <item x="1"/>
        <item x="2"/>
        <item t="default"/>
      </items>
    </pivotField>
    <pivotField showAll="0" defaultSubtotal="0"/>
    <pivotField name="Plan de estudios" axis="axisRow" showAll="0" sortType="ascending">
      <items count="212">
        <item x="190"/>
        <item x="171"/>
        <item x="177"/>
        <item x="179"/>
        <item x="124"/>
        <item x="170"/>
        <item x="204"/>
        <item x="125"/>
        <item x="176"/>
        <item x="195"/>
        <item x="165"/>
        <item x="152"/>
        <item x="203"/>
        <item x="174"/>
        <item x="185"/>
        <item x="122"/>
        <item x="172"/>
        <item x="166"/>
        <item x="175"/>
        <item x="201"/>
        <item x="26"/>
        <item x="36"/>
        <item x="30"/>
        <item x="7"/>
        <item x="0"/>
        <item x="60"/>
        <item x="1"/>
        <item x="25"/>
        <item x="47"/>
        <item x="8"/>
        <item x="28"/>
        <item x="45"/>
        <item x="50"/>
        <item x="17"/>
        <item x="20"/>
        <item x="51"/>
        <item x="18"/>
        <item x="21"/>
        <item x="19"/>
        <item x="5"/>
        <item x="34"/>
        <item x="39"/>
        <item x="31"/>
        <item x="53"/>
        <item x="68"/>
        <item x="9"/>
        <item x="57"/>
        <item x="10"/>
        <item x="38"/>
        <item x="2"/>
        <item x="6"/>
        <item x="11"/>
        <item x="13"/>
        <item x="12"/>
        <item x="48"/>
        <item x="43"/>
        <item x="65"/>
        <item x="44"/>
        <item x="16"/>
        <item x="52"/>
        <item x="58"/>
        <item x="46"/>
        <item x="22"/>
        <item x="23"/>
        <item x="40"/>
        <item x="41"/>
        <item x="42"/>
        <item x="32"/>
        <item x="59"/>
        <item x="66"/>
        <item x="67"/>
        <item x="64"/>
        <item x="24"/>
        <item x="54"/>
        <item x="55"/>
        <item x="14"/>
        <item x="15"/>
        <item x="3"/>
        <item x="69"/>
        <item x="33"/>
        <item x="4"/>
        <item x="27"/>
        <item x="35"/>
        <item x="49"/>
        <item x="37"/>
        <item x="61"/>
        <item x="138"/>
        <item x="136"/>
        <item x="139"/>
        <item x="202"/>
        <item x="194"/>
        <item x="188"/>
        <item x="155"/>
        <item x="115"/>
        <item x="183"/>
        <item x="189"/>
        <item x="180"/>
        <item x="193"/>
        <item x="181"/>
        <item x="208"/>
        <item x="209"/>
        <item x="192"/>
        <item x="210"/>
        <item x="191"/>
        <item x="184"/>
        <item x="187"/>
        <item x="173"/>
        <item x="186"/>
        <item x="140"/>
        <item x="161"/>
        <item x="160"/>
        <item x="159"/>
        <item x="182"/>
        <item x="158"/>
        <item x="156"/>
        <item x="157"/>
        <item x="137"/>
        <item x="178"/>
        <item x="162"/>
        <item x="126"/>
        <item x="167"/>
        <item x="116"/>
        <item x="123"/>
        <item x="146"/>
        <item x="163"/>
        <item x="168"/>
        <item x="151"/>
        <item x="114"/>
        <item x="121"/>
        <item x="164"/>
        <item x="120"/>
        <item x="207"/>
        <item x="197"/>
        <item x="196"/>
        <item x="119"/>
        <item x="205"/>
        <item x="127"/>
        <item x="129"/>
        <item x="128"/>
        <item x="134"/>
        <item x="206"/>
        <item x="132"/>
        <item x="130"/>
        <item x="133"/>
        <item x="131"/>
        <item x="169"/>
        <item x="118"/>
        <item x="117"/>
        <item x="135"/>
        <item x="149"/>
        <item x="199"/>
        <item x="148"/>
        <item x="154"/>
        <item x="198"/>
        <item x="150"/>
        <item x="200"/>
        <item x="153"/>
        <item x="143"/>
        <item x="144"/>
        <item x="142"/>
        <item x="147"/>
        <item x="141"/>
        <item x="145"/>
        <item x="91"/>
        <item x="71"/>
        <item x="79"/>
        <item x="81"/>
        <item x="82"/>
        <item x="88"/>
        <item x="102"/>
        <item x="112"/>
        <item x="97"/>
        <item x="89"/>
        <item x="107"/>
        <item x="101"/>
        <item x="85"/>
        <item x="113"/>
        <item x="77"/>
        <item x="98"/>
        <item x="108"/>
        <item x="106"/>
        <item x="90"/>
        <item x="72"/>
        <item x="95"/>
        <item x="86"/>
        <item x="94"/>
        <item x="96"/>
        <item x="92"/>
        <item x="93"/>
        <item x="110"/>
        <item x="78"/>
        <item x="73"/>
        <item x="75"/>
        <item x="76"/>
        <item x="111"/>
        <item x="104"/>
        <item x="80"/>
        <item x="87"/>
        <item x="109"/>
        <item x="99"/>
        <item x="100"/>
        <item x="83"/>
        <item x="84"/>
        <item x="103"/>
        <item x="74"/>
        <item x="105"/>
        <item x="70"/>
        <item x="29"/>
        <item x="62"/>
        <item x="63"/>
        <item x="56"/>
        <item t="default"/>
      </items>
    </pivotField>
    <pivotField name="Centro" axis="axisRow" showAll="0" sortType="ascending">
      <items count="20">
        <item h="1" x="13"/>
        <item h="1" x="10"/>
        <item h="1" x="16"/>
        <item h="1" x="17"/>
        <item h="1" x="4"/>
        <item h="1" x="7"/>
        <item h="1" x="14"/>
        <item h="1" x="0"/>
        <item h="1" x="15"/>
        <item h="1" x="8"/>
        <item h="1" x="9"/>
        <item h="1" x="2"/>
        <item h="1" x="5"/>
        <item h="1" x="11"/>
        <item x="12"/>
        <item h="1" x="3"/>
        <item h="1" x="6"/>
        <item h="1" x="1"/>
        <item h="1" x="18"/>
        <item t="default"/>
      </items>
    </pivotField>
    <pivotField dataField="1" showAll="0" defaultSubtotal="0"/>
    <pivotField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3">
    <field x="1"/>
    <field x="4"/>
    <field x="3"/>
  </rowFields>
  <rowItems count="17">
    <i>
      <x/>
    </i>
    <i r="1">
      <x v="14"/>
    </i>
    <i r="2">
      <x v="21"/>
    </i>
    <i r="2">
      <x v="48"/>
    </i>
    <i r="2">
      <x v="84"/>
    </i>
    <i r="2">
      <x v="209"/>
    </i>
    <i>
      <x v="1"/>
    </i>
    <i r="1">
      <x v="14"/>
    </i>
    <i r="2">
      <x v="170"/>
    </i>
    <i r="2">
      <x v="172"/>
    </i>
    <i r="2">
      <x v="193"/>
    </i>
    <i>
      <x v="2"/>
    </i>
    <i r="1">
      <x v="14"/>
    </i>
    <i r="2">
      <x v="2"/>
    </i>
    <i r="2">
      <x v="8"/>
    </i>
    <i r="2">
      <x v="117"/>
    </i>
    <i t="grand">
      <x/>
    </i>
  </rowItems>
  <colFields count="2">
    <field x="0"/>
    <field x="-2"/>
  </colFields>
  <colItems count="120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 r="1" i="9">
      <x v="9"/>
    </i>
    <i r="1" i="10">
      <x v="10"/>
    </i>
    <i r="1" i="11">
      <x v="11"/>
    </i>
  </colItems>
  <dataFields count="12">
    <dataField name="1 año" fld="7" baseField="0" baseItem="1" numFmtId="3"/>
    <dataField name="2 años" fld="8" baseField="3" baseItem="117" numFmtId="3"/>
    <dataField name="3 años" fld="9" baseField="3" baseItem="117" numFmtId="3"/>
    <dataField name="4 años" fld="10" baseField="3" baseItem="117" numFmtId="3"/>
    <dataField name="5 años" fld="11" baseField="3" baseItem="117" numFmtId="3"/>
    <dataField name="6 años" fld="12" baseField="3" baseItem="117" numFmtId="3"/>
    <dataField name="7 años" fld="13" baseField="3" baseItem="117" numFmtId="3"/>
    <dataField name="8 años" fld="14" baseField="3" baseItem="117" numFmtId="3"/>
    <dataField name="9 años" fld="15" baseField="3" baseItem="117" numFmtId="3"/>
    <dataField name="&gt;=10 años" fld="25" baseField="1" baseItem="0" numFmtId="3"/>
    <dataField name="Nº graduados" fld="5" baseField="1" baseItem="1" numFmtId="3"/>
    <dataField name="Años" fld="24" baseField="1" baseItem="4" numFmtId="4"/>
  </dataFields>
  <formats count="26">
    <format dxfId="135">
      <pivotArea dataOnly="0" outline="0" fieldPosition="0">
        <references count="1">
          <reference field="4294967294" count="1">
            <x v="1"/>
          </reference>
        </references>
      </pivotArea>
    </format>
    <format dxfId="134">
      <pivotArea dataOnly="0" outline="0" fieldPosition="0">
        <references count="1">
          <reference field="4294967294" count="1">
            <x v="2"/>
          </reference>
        </references>
      </pivotArea>
    </format>
    <format dxfId="133">
      <pivotArea dataOnly="0" outline="0" fieldPosition="0">
        <references count="1">
          <reference field="4294967294" count="1">
            <x v="3"/>
          </reference>
        </references>
      </pivotArea>
    </format>
    <format dxfId="132">
      <pivotArea dataOnly="0" outline="0" fieldPosition="0">
        <references count="1">
          <reference field="4294967294" count="1">
            <x v="4"/>
          </reference>
        </references>
      </pivotArea>
    </format>
    <format dxfId="131">
      <pivotArea dataOnly="0" outline="0" fieldPosition="0">
        <references count="1">
          <reference field="4294967294" count="1">
            <x v="5"/>
          </reference>
        </references>
      </pivotArea>
    </format>
    <format dxfId="130">
      <pivotArea dataOnly="0" outline="0" fieldPosition="0">
        <references count="1">
          <reference field="4294967294" count="1">
            <x v="6"/>
          </reference>
        </references>
      </pivotArea>
    </format>
    <format dxfId="129">
      <pivotArea dataOnly="0" outline="0" fieldPosition="0">
        <references count="1">
          <reference field="4294967294" count="1">
            <x v="7"/>
          </reference>
        </references>
      </pivotArea>
    </format>
    <format dxfId="128">
      <pivotArea dataOnly="0" outline="0" fieldPosition="0">
        <references count="1">
          <reference field="4294967294" count="1">
            <x v="8"/>
          </reference>
        </references>
      </pivotArea>
    </format>
    <format dxfId="127">
      <pivotArea dataOnly="0" outline="0" fieldPosition="0">
        <references count="1">
          <reference field="0" count="1">
            <x v="9"/>
          </reference>
        </references>
      </pivotArea>
    </format>
    <format dxfId="126">
      <pivotArea dataOnly="0" outline="0" fieldPosition="0">
        <references count="1">
          <reference field="0" count="1">
            <x v="8"/>
          </reference>
        </references>
      </pivotArea>
    </format>
    <format dxfId="125">
      <pivotArea dataOnly="0" outline="0" fieldPosition="0">
        <references count="1">
          <reference field="0" count="1">
            <x v="7"/>
          </reference>
        </references>
      </pivotArea>
    </format>
    <format dxfId="124">
      <pivotArea dataOnly="0" outline="0" fieldPosition="0">
        <references count="1">
          <reference field="0" count="1">
            <x v="6"/>
          </reference>
        </references>
      </pivotArea>
    </format>
    <format dxfId="123">
      <pivotArea dataOnly="0" outline="0" fieldPosition="0">
        <references count="1">
          <reference field="0" count="1">
            <x v="5"/>
          </reference>
        </references>
      </pivotArea>
    </format>
    <format dxfId="122">
      <pivotArea dataOnly="0" outline="0" fieldPosition="0">
        <references count="1">
          <reference field="0" count="1">
            <x v="4"/>
          </reference>
        </references>
      </pivotArea>
    </format>
    <format dxfId="121">
      <pivotArea dataOnly="0" outline="0" fieldPosition="0">
        <references count="1">
          <reference field="0" count="1">
            <x v="3"/>
          </reference>
        </references>
      </pivotArea>
    </format>
    <format dxfId="120">
      <pivotArea dataOnly="0" outline="0" fieldPosition="0">
        <references count="1">
          <reference field="0" count="1">
            <x v="2"/>
          </reference>
        </references>
      </pivotArea>
    </format>
    <format dxfId="119">
      <pivotArea dataOnly="0" outline="0" fieldPosition="0">
        <references count="1">
          <reference field="4294967294" count="1">
            <x v="10"/>
          </reference>
        </references>
      </pivotArea>
    </format>
    <format dxfId="118">
      <pivotArea type="all" dataOnly="0" outline="0" fieldPosition="0"/>
    </format>
    <format dxfId="117">
      <pivotArea outline="0" fieldPosition="0">
        <references count="1">
          <reference field="4294967294" count="1">
            <x v="11"/>
          </reference>
        </references>
      </pivotArea>
    </format>
    <format dxfId="116">
      <pivotArea dataOnly="0" outline="0" fieldPosition="0">
        <references count="1">
          <reference field="4294967294" count="1">
            <x v="11"/>
          </reference>
        </references>
      </pivotArea>
    </format>
    <format dxfId="115">
      <pivotArea dataOnly="0" outline="0" fieldPosition="0">
        <references count="1">
          <reference field="0" count="1">
            <x v="1"/>
          </reference>
        </references>
      </pivotArea>
    </format>
    <format dxfId="114">
      <pivotArea outline="0" fieldPosition="0">
        <references count="1">
          <reference field="4294967294" count="1">
            <x v="0"/>
          </reference>
        </references>
      </pivotArea>
    </format>
    <format dxfId="113">
      <pivotArea dataOnly="0" outline="0" fieldPosition="0">
        <references count="1">
          <reference field="4294967294" count="1">
            <x v="0"/>
          </reference>
        </references>
      </pivotArea>
    </format>
    <format dxfId="112">
      <pivotArea outline="0" fieldPosition="0">
        <references count="1">
          <reference field="4294967294" count="1">
            <x v="9"/>
          </reference>
        </references>
      </pivotArea>
    </format>
    <format dxfId="111">
      <pivotArea dataOnly="0" outline="0" fieldPosition="0">
        <references count="1">
          <reference field="4294967294" count="1">
            <x v="9"/>
          </reference>
        </references>
      </pivotArea>
    </format>
    <format dxfId="11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6.xml><?xml version="1.0" encoding="utf-8"?>
<pivotTableDefinition xmlns="http://schemas.openxmlformats.org/spreadsheetml/2006/main" name="Tabla dinámica3" cacheId="15" applyNumberFormats="0" applyBorderFormats="0" applyFontFormats="0" applyPatternFormats="0" applyAlignmentFormats="0" applyWidthHeightFormats="1" dataCaption="Valores" errorCaption="--" showError="1" missingCaption="--" updatedVersion="4" minRefreshableVersion="3" useAutoFormatting="1" rowGrandTotals="0" colGrandTotals="0" itemPrintTitles="1" mergeItem="1" createdVersion="4" indent="0" outline="1" outlineData="1" multipleFieldFilters="0" rowHeaderCaption="Plan de estudios" colHeaderCaption="Curso" fieldListSortAscending="1">
  <location ref="A4:AE21" firstHeaderRow="1" firstDataRow="3" firstDataCol="1"/>
  <pivotFields count="8">
    <pivotField name="Curso" axis="axisCol" showAll="0" sortType="descending" defaultSubtotal="0">
      <items count="10">
        <item x="9"/>
        <item x="8"/>
        <item x="7"/>
        <item x="6"/>
        <item x="5"/>
        <item x="4"/>
        <item x="3"/>
        <item x="2"/>
        <item x="1"/>
        <item x="0"/>
      </items>
    </pivotField>
    <pivotField name="Tipo de estudios" axis="axisRow" showAll="0" sortType="ascending" defaultSubtotal="0">
      <items count="3">
        <item x="2"/>
        <item x="1"/>
        <item x="0"/>
      </items>
    </pivotField>
    <pivotField name="Centro" axis="axisRow" showAll="0" sortType="ascending" defaultSubtotal="0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</items>
    </pivotField>
    <pivotField name="Plan de estudios" axis="axisRow" showAll="0" sortType="ascending" defaultSubtotal="0">
      <items count="202">
        <item x="29"/>
        <item x="6"/>
        <item x="67"/>
        <item x="0"/>
        <item x="86"/>
        <item x="7"/>
        <item x="15"/>
        <item x="56"/>
        <item x="68"/>
        <item x="47"/>
        <item x="51"/>
        <item x="79"/>
        <item x="16"/>
        <item x="65"/>
        <item x="30"/>
        <item x="87"/>
        <item x="8"/>
        <item x="52"/>
        <item x="66"/>
        <item x="10"/>
        <item x="155"/>
        <item x="165"/>
        <item x="131"/>
        <item x="159"/>
        <item x="148"/>
        <item x="182"/>
        <item x="149"/>
        <item x="154"/>
        <item x="153"/>
        <item x="160"/>
        <item x="156"/>
        <item x="144"/>
        <item x="135"/>
        <item x="161"/>
        <item x="175"/>
        <item x="136"/>
        <item x="162"/>
        <item x="176"/>
        <item x="177"/>
        <item x="178"/>
        <item x="163"/>
        <item x="128"/>
        <item x="132"/>
        <item x="139"/>
        <item x="199"/>
        <item x="168"/>
        <item x="194"/>
        <item x="169"/>
        <item x="166"/>
        <item x="150"/>
        <item x="179"/>
        <item x="170"/>
        <item x="171"/>
        <item x="172"/>
        <item x="190"/>
        <item x="145"/>
        <item x="185"/>
        <item x="146"/>
        <item x="140"/>
        <item x="137"/>
        <item x="183"/>
        <item x="147"/>
        <item x="141"/>
        <item x="142"/>
        <item x="129"/>
        <item x="118"/>
        <item x="130"/>
        <item x="133"/>
        <item x="184"/>
        <item x="186"/>
        <item x="187"/>
        <item x="181"/>
        <item x="143"/>
        <item x="188"/>
        <item x="189"/>
        <item x="173"/>
        <item x="174"/>
        <item x="151"/>
        <item x="201"/>
        <item x="134"/>
        <item x="152"/>
        <item x="157"/>
        <item x="164"/>
        <item x="138"/>
        <item x="167"/>
        <item x="195"/>
        <item x="17"/>
        <item x="18"/>
        <item x="19"/>
        <item x="11"/>
        <item x="31"/>
        <item x="32"/>
        <item x="22"/>
        <item x="39"/>
        <item x="1"/>
        <item x="33"/>
        <item x="2"/>
        <item x="34"/>
        <item x="3"/>
        <item x="111"/>
        <item x="112"/>
        <item x="35"/>
        <item x="117"/>
        <item x="36"/>
        <item x="4"/>
        <item x="37"/>
        <item x="9"/>
        <item x="38"/>
        <item x="20"/>
        <item x="23"/>
        <item x="24"/>
        <item x="25"/>
        <item x="5"/>
        <item x="26"/>
        <item x="27"/>
        <item x="28"/>
        <item x="21"/>
        <item x="69"/>
        <item x="50"/>
        <item x="57"/>
        <item x="53"/>
        <item x="40"/>
        <item x="88"/>
        <item x="58"/>
        <item x="89"/>
        <item x="54"/>
        <item x="80"/>
        <item x="41"/>
        <item x="42"/>
        <item x="90"/>
        <item x="43"/>
        <item x="93"/>
        <item x="48"/>
        <item x="49"/>
        <item x="44"/>
        <item x="91"/>
        <item x="70"/>
        <item x="71"/>
        <item x="72"/>
        <item x="73"/>
        <item x="92"/>
        <item x="74"/>
        <item x="75"/>
        <item x="76"/>
        <item x="77"/>
        <item x="55"/>
        <item x="45"/>
        <item x="46"/>
        <item x="78"/>
        <item x="81"/>
        <item x="12"/>
        <item x="82"/>
        <item x="83"/>
        <item x="13"/>
        <item x="84"/>
        <item x="14"/>
        <item x="85"/>
        <item x="59"/>
        <item x="60"/>
        <item x="61"/>
        <item x="62"/>
        <item x="63"/>
        <item x="64"/>
        <item x="119"/>
        <item x="100"/>
        <item x="124"/>
        <item x="96"/>
        <item x="97"/>
        <item x="115"/>
        <item x="95"/>
        <item x="104"/>
        <item x="126"/>
        <item x="125"/>
        <item x="196"/>
        <item x="106"/>
        <item x="110"/>
        <item x="98"/>
        <item x="107"/>
        <item x="120"/>
        <item x="99"/>
        <item x="101"/>
        <item x="180"/>
        <item x="127"/>
        <item x="123"/>
        <item x="197"/>
        <item x="121"/>
        <item x="122"/>
        <item x="108"/>
        <item x="102"/>
        <item x="105"/>
        <item x="103"/>
        <item x="94"/>
        <item x="116"/>
        <item x="198"/>
        <item x="113"/>
        <item x="114"/>
        <item x="109"/>
        <item x="200"/>
        <item x="158"/>
        <item x="191"/>
        <item x="193"/>
        <item x="192"/>
      </items>
    </pivotField>
    <pivotField dataField="1" showAll="0" defaultSubtotal="0"/>
    <pivotField dataField="1" showAll="0" defaultSubtotal="0"/>
    <pivotField dataField="1" showAll="0" defaultSubtotal="0"/>
    <pivotField dragToRow="0" dragToCol="0" dragToPage="0" showAll="0" defaultSubtotal="0"/>
  </pivotFields>
  <rowFields count="3">
    <field x="1"/>
    <field x="2"/>
    <field x="3"/>
  </rowFields>
  <rowItems count="15">
    <i>
      <x/>
    </i>
    <i r="1">
      <x v="14"/>
    </i>
    <i r="2">
      <x v="21"/>
    </i>
    <i r="2">
      <x v="48"/>
    </i>
    <i r="2">
      <x v="84"/>
    </i>
    <i r="2">
      <x v="200"/>
    </i>
    <i>
      <x v="1"/>
    </i>
    <i r="1">
      <x v="14"/>
    </i>
    <i r="2">
      <x v="174"/>
    </i>
    <i r="2">
      <x v="190"/>
    </i>
    <i>
      <x v="2"/>
    </i>
    <i r="1">
      <x v="14"/>
    </i>
    <i r="2">
      <x v="2"/>
    </i>
    <i r="2">
      <x v="8"/>
    </i>
    <i r="2">
      <x v="117"/>
    </i>
  </rowItems>
  <colFields count="2">
    <field x="0"/>
    <field x="-2"/>
  </colFields>
  <colItems count="30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</colItems>
  <dataFields count="3">
    <dataField name="Nº de créditos aprobados" fld="4" baseField="1" baseItem="0" numFmtId="4"/>
    <dataField name="Nº de créditos matriculados" fld="5" baseField="1" baseItem="0" numFmtId="4"/>
    <dataField name="Tasa" fld="6" baseField="1" baseItem="0" numFmtId="4"/>
  </dataFields>
  <formats count="16">
    <format dxfId="109">
      <pivotArea dataOnly="0" outline="0" fieldPosition="0">
        <references count="1">
          <reference field="4294967294" count="1">
            <x v="0"/>
          </reference>
        </references>
      </pivotArea>
    </format>
    <format dxfId="108">
      <pivotArea dataOnly="0" outline="0" fieldPosition="0">
        <references count="1">
          <reference field="4294967294" count="1">
            <x v="1"/>
          </reference>
        </references>
      </pivotArea>
    </format>
    <format dxfId="107">
      <pivotArea dataOnly="0" outline="0" fieldPosition="0">
        <references count="1">
          <reference field="0" count="1">
            <x v="5"/>
          </reference>
        </references>
      </pivotArea>
    </format>
    <format dxfId="106">
      <pivotArea dataOnly="0" outline="0" fieldPosition="0">
        <references count="1">
          <reference field="0" count="1">
            <x v="4"/>
          </reference>
        </references>
      </pivotArea>
    </format>
    <format dxfId="105">
      <pivotArea dataOnly="0" outline="0" fieldPosition="0">
        <references count="1">
          <reference field="0" count="1">
            <x v="3"/>
          </reference>
        </references>
      </pivotArea>
    </format>
    <format dxfId="104">
      <pivotArea dataOnly="0" outline="0" fieldPosition="0">
        <references count="1">
          <reference field="0" count="1">
            <x v="2"/>
          </reference>
        </references>
      </pivotArea>
    </format>
    <format dxfId="103">
      <pivotArea type="all" dataOnly="0" outline="0" fieldPosition="0"/>
    </format>
    <format dxfId="102">
      <pivotArea dataOnly="0" outline="0" fieldPosition="0">
        <references count="1">
          <reference field="0" count="1">
            <x v="1"/>
          </reference>
        </references>
      </pivotArea>
    </format>
    <format dxfId="101">
      <pivotArea outline="0" fieldPosition="0">
        <references count="1">
          <reference field="4294967294" count="1">
            <x v="2"/>
          </reference>
        </references>
      </pivotArea>
    </format>
    <format dxfId="100">
      <pivotArea dataOnly="0" outline="0" fieldPosition="0">
        <references count="1">
          <reference field="4294967294" count="1">
            <x v="2"/>
          </reference>
        </references>
      </pivotArea>
    </format>
    <format dxfId="99">
      <pivotArea dataOnly="0" outline="0" fieldPosition="0">
        <references count="1">
          <reference field="4294967294" count="1">
            <x v="2"/>
          </reference>
        </references>
      </pivotArea>
    </format>
    <format dxfId="98">
      <pivotArea dataOnly="0" outline="0" fieldPosition="0">
        <references count="1">
          <reference field="0" count="1">
            <x v="6"/>
          </reference>
        </references>
      </pivotArea>
    </format>
    <format dxfId="97">
      <pivotArea dataOnly="0" outline="0" fieldPosition="0">
        <references count="1">
          <reference field="0" count="1">
            <x v="7"/>
          </reference>
        </references>
      </pivotArea>
    </format>
    <format dxfId="96">
      <pivotArea dataOnly="0" outline="0" fieldPosition="0">
        <references count="1">
          <reference field="0" count="1">
            <x v="8"/>
          </reference>
        </references>
      </pivotArea>
    </format>
    <format dxfId="95">
      <pivotArea dataOnly="0" outline="0" fieldPosition="0">
        <references count="1">
          <reference field="0" count="1">
            <x v="9"/>
          </reference>
        </references>
      </pivotArea>
    </format>
    <format dxfId="94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7.xml><?xml version="1.0" encoding="utf-8"?>
<pivotTableDefinition xmlns="http://schemas.openxmlformats.org/spreadsheetml/2006/main" name="Tabla dinámica4" cacheId="42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K24" firstHeaderRow="1" firstDataRow="2" firstDataCol="1"/>
  <pivotFields count="5">
    <pivotField axis="axisCol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251">
        <item x="29"/>
        <item x="6"/>
        <item x="68"/>
        <item x="0"/>
        <item x="88"/>
        <item x="7"/>
        <item x="15"/>
        <item x="57"/>
        <item x="69"/>
        <item x="48"/>
        <item x="52"/>
        <item x="81"/>
        <item x="16"/>
        <item x="66"/>
        <item x="30"/>
        <item x="89"/>
        <item x="8"/>
        <item x="53"/>
        <item x="67"/>
        <item x="10"/>
        <item x="162"/>
        <item x="175"/>
        <item x="134"/>
        <item x="168"/>
        <item x="154"/>
        <item x="236"/>
        <item x="235"/>
        <item x="210"/>
        <item x="155"/>
        <item x="161"/>
        <item x="160"/>
        <item x="169"/>
        <item x="163"/>
        <item x="149"/>
        <item x="138"/>
        <item x="171"/>
        <item x="186"/>
        <item x="139"/>
        <item x="172"/>
        <item x="187"/>
        <item x="188"/>
        <item x="189"/>
        <item x="173"/>
        <item x="130"/>
        <item x="135"/>
        <item x="142"/>
        <item x="213"/>
        <item x="214"/>
        <item x="178"/>
        <item x="179"/>
        <item x="180"/>
        <item x="216"/>
        <item x="156"/>
        <item x="190"/>
        <item x="181"/>
        <item x="182"/>
        <item x="183"/>
        <item x="215"/>
        <item x="150"/>
        <item x="151"/>
        <item x="152"/>
        <item x="143"/>
        <item x="140"/>
        <item x="144"/>
        <item x="234"/>
        <item x="153"/>
        <item x="146"/>
        <item x="147"/>
        <item x="131"/>
        <item x="132"/>
        <item x="133"/>
        <item x="136"/>
        <item x="145"/>
        <item x="211"/>
        <item x="212"/>
        <item x="209"/>
        <item x="148"/>
        <item x="157"/>
        <item x="226"/>
        <item x="184"/>
        <item x="185"/>
        <item x="158"/>
        <item x="191"/>
        <item x="137"/>
        <item x="159"/>
        <item x="164"/>
        <item x="174"/>
        <item x="141"/>
        <item x="176"/>
        <item x="192"/>
        <item x="17"/>
        <item x="18"/>
        <item x="19"/>
        <item x="11"/>
        <item x="31"/>
        <item x="32"/>
        <item x="22"/>
        <item x="39"/>
        <item x="1"/>
        <item x="33"/>
        <item x="2"/>
        <item x="34"/>
        <item x="3"/>
        <item x="94"/>
        <item x="95"/>
        <item x="35"/>
        <item x="96"/>
        <item x="36"/>
        <item x="4"/>
        <item x="37"/>
        <item x="9"/>
        <item x="38"/>
        <item x="20"/>
        <item x="23"/>
        <item x="24"/>
        <item x="25"/>
        <item x="5"/>
        <item x="26"/>
        <item x="27"/>
        <item x="28"/>
        <item x="109"/>
        <item x="108"/>
        <item x="107"/>
        <item x="119"/>
        <item x="110"/>
        <item x="111"/>
        <item x="112"/>
        <item x="114"/>
        <item x="113"/>
        <item x="115"/>
        <item x="117"/>
        <item x="116"/>
        <item x="120"/>
        <item x="121"/>
        <item x="122"/>
        <item x="123"/>
        <item x="124"/>
        <item x="118"/>
        <item x="21"/>
        <item x="70"/>
        <item x="51"/>
        <item x="58"/>
        <item x="54"/>
        <item x="40"/>
        <item x="90"/>
        <item x="59"/>
        <item x="92"/>
        <item x="55"/>
        <item x="82"/>
        <item x="41"/>
        <item x="42"/>
        <item x="93"/>
        <item x="43"/>
        <item x="44"/>
        <item x="49"/>
        <item x="50"/>
        <item x="45"/>
        <item x="71"/>
        <item x="72"/>
        <item x="73"/>
        <item x="74"/>
        <item x="75"/>
        <item x="76"/>
        <item x="77"/>
        <item x="78"/>
        <item x="79"/>
        <item x="56"/>
        <item x="46"/>
        <item x="91"/>
        <item x="47"/>
        <item x="80"/>
        <item x="83"/>
        <item x="12"/>
        <item x="84"/>
        <item x="85"/>
        <item x="13"/>
        <item x="86"/>
        <item x="14"/>
        <item x="87"/>
        <item x="60"/>
        <item x="61"/>
        <item x="62"/>
        <item x="63"/>
        <item x="64"/>
        <item x="65"/>
        <item x="217"/>
        <item x="104"/>
        <item x="100"/>
        <item x="126"/>
        <item x="128"/>
        <item x="103"/>
        <item x="97"/>
        <item x="129"/>
        <item x="105"/>
        <item x="102"/>
        <item x="127"/>
        <item x="98"/>
        <item x="99"/>
        <item x="101"/>
        <item x="198"/>
        <item x="194"/>
        <item x="203"/>
        <item x="222"/>
        <item x="224"/>
        <item x="233"/>
        <item x="244"/>
        <item x="228"/>
        <item x="205"/>
        <item x="248"/>
        <item x="238"/>
        <item x="106"/>
        <item x="197"/>
        <item x="206"/>
        <item x="218"/>
        <item x="249"/>
        <item x="242"/>
        <item x="125"/>
        <item x="199"/>
        <item x="229"/>
        <item x="223"/>
        <item x="221"/>
        <item x="230"/>
        <item x="219"/>
        <item x="237"/>
        <item x="220"/>
        <item x="239"/>
        <item x="240"/>
        <item x="207"/>
        <item x="200"/>
        <item x="204"/>
        <item x="201"/>
        <item x="243"/>
        <item x="245"/>
        <item x="193"/>
        <item x="202"/>
        <item x="241"/>
        <item x="231"/>
        <item x="232"/>
        <item x="195"/>
        <item x="196"/>
        <item x="246"/>
        <item x="208"/>
        <item x="247"/>
        <item x="165"/>
        <item x="166"/>
        <item x="167"/>
        <item x="177"/>
        <item x="227"/>
        <item x="170"/>
        <item x="225"/>
        <item t="default"/>
      </items>
    </pivotField>
    <pivotField dataField="1" showAll="0"/>
  </pivotFields>
  <rowFields count="3">
    <field x="1"/>
    <field x="2"/>
    <field x="3"/>
  </rowFields>
  <rowItems count="19">
    <i>
      <x/>
    </i>
    <i r="1">
      <x v="14"/>
    </i>
    <i r="2">
      <x v="21"/>
    </i>
    <i r="2">
      <x v="51"/>
    </i>
    <i r="2">
      <x v="88"/>
    </i>
    <i r="2">
      <x v="246"/>
    </i>
    <i>
      <x v="1"/>
    </i>
    <i r="1">
      <x v="14"/>
    </i>
    <i r="2">
      <x v="194"/>
    </i>
    <i r="2">
      <x v="205"/>
    </i>
    <i r="2">
      <x v="207"/>
    </i>
    <i r="2">
      <x v="230"/>
    </i>
    <i>
      <x v="2"/>
    </i>
    <i r="1">
      <x v="14"/>
    </i>
    <i r="2">
      <x v="2"/>
    </i>
    <i r="2">
      <x v="8"/>
    </i>
    <i r="2">
      <x v="132"/>
    </i>
    <i r="2">
      <x v="139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</colItems>
  <dataFields count="1">
    <dataField name="OBIN_RA-008" fld="4" subtotal="average" baseField="1" baseItem="0" numFmtId="4"/>
  </dataFields>
  <formats count="14">
    <format dxfId="93">
      <pivotArea dataOnly="0" outline="0" fieldPosition="0">
        <references count="1">
          <reference field="4294967294" count="1">
            <x v="0"/>
          </reference>
        </references>
      </pivotArea>
    </format>
    <format dxfId="92">
      <pivotArea dataOnly="0" outline="0" fieldPosition="0">
        <references count="1">
          <reference field="0" count="1">
            <x v="9"/>
          </reference>
        </references>
      </pivotArea>
    </format>
    <format dxfId="91">
      <pivotArea dataOnly="0" outline="0" fieldPosition="0">
        <references count="1">
          <reference field="0" count="1">
            <x v="8"/>
          </reference>
        </references>
      </pivotArea>
    </format>
    <format dxfId="90">
      <pivotArea dataOnly="0" outline="0" fieldPosition="0">
        <references count="1">
          <reference field="0" count="1">
            <x v="7"/>
          </reference>
        </references>
      </pivotArea>
    </format>
    <format dxfId="89">
      <pivotArea dataOnly="0" outline="0" fieldPosition="0">
        <references count="1">
          <reference field="0" count="1">
            <x v="6"/>
          </reference>
        </references>
      </pivotArea>
    </format>
    <format dxfId="88">
      <pivotArea dataOnly="0" outline="0" fieldPosition="0">
        <references count="1">
          <reference field="0" count="1">
            <x v="5"/>
          </reference>
        </references>
      </pivotArea>
    </format>
    <format dxfId="87">
      <pivotArea dataOnly="0" outline="0" fieldPosition="0">
        <references count="1">
          <reference field="0" count="1">
            <x v="4"/>
          </reference>
        </references>
      </pivotArea>
    </format>
    <format dxfId="86">
      <pivotArea dataOnly="0" outline="0" fieldPosition="0">
        <references count="1">
          <reference field="0" count="1">
            <x v="3"/>
          </reference>
        </references>
      </pivotArea>
    </format>
    <format dxfId="85">
      <pivotArea dataOnly="0" outline="0" fieldPosition="0">
        <references count="1">
          <reference field="0" count="1">
            <x v="2"/>
          </reference>
        </references>
      </pivotArea>
    </format>
    <format dxfId="84">
      <pivotArea type="all" dataOnly="0" outline="0" fieldPosition="0"/>
    </format>
    <format dxfId="83">
      <pivotArea dataOnly="0" outline="0" fieldPosition="0">
        <references count="1">
          <reference field="0" count="1">
            <x v="1"/>
          </reference>
        </references>
      </pivotArea>
    </format>
    <format dxfId="82">
      <pivotArea dataOnly="0" labelOnly="1" fieldPosition="0">
        <references count="1">
          <reference field="0" count="1">
            <x v="1"/>
          </reference>
        </references>
      </pivotArea>
    </format>
    <format dxfId="81">
      <pivotArea dataOnly="0" outline="0" fieldPosition="0">
        <references count="1">
          <reference field="0" count="1">
            <x v="0"/>
          </reference>
        </references>
      </pivotArea>
    </format>
    <format dxfId="80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8.xml><?xml version="1.0" encoding="utf-8"?>
<pivotTableDefinition xmlns="http://schemas.openxmlformats.org/spreadsheetml/2006/main" name="Tabla dinámica5" cacheId="16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U23" firstHeaderRow="1" firstDataRow="3" firstDataCol="1"/>
  <pivotFields count="6">
    <pivotField axis="axisCol" showAll="0" sortType="descending">
      <items count="11"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1"/>
        <item x="2"/>
        <item x="0"/>
        <item t="default"/>
      </items>
    </pivotField>
    <pivotField name="Centro" axis="axisRow" showAll="0" sortType="ascending">
      <items count="20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x="14"/>
        <item h="1" x="15"/>
        <item h="1" x="16"/>
        <item h="1" x="17"/>
        <item h="1" x="18"/>
        <item t="default"/>
      </items>
    </pivotField>
    <pivotField name="Plan de estudios" axis="axisRow" showAll="0" sortType="ascending">
      <items count="210">
        <item x="29"/>
        <item x="6"/>
        <item x="68"/>
        <item x="0"/>
        <item x="87"/>
        <item x="7"/>
        <item x="15"/>
        <item x="57"/>
        <item x="69"/>
        <item x="48"/>
        <item x="52"/>
        <item x="80"/>
        <item x="16"/>
        <item x="66"/>
        <item x="30"/>
        <item x="88"/>
        <item x="8"/>
        <item x="53"/>
        <item x="67"/>
        <item x="10"/>
        <item x="128"/>
        <item x="137"/>
        <item x="106"/>
        <item x="132"/>
        <item x="180"/>
        <item x="121"/>
        <item x="127"/>
        <item x="126"/>
        <item x="133"/>
        <item x="129"/>
        <item x="100"/>
        <item x="110"/>
        <item x="134"/>
        <item x="147"/>
        <item x="111"/>
        <item x="135"/>
        <item x="148"/>
        <item x="149"/>
        <item x="150"/>
        <item x="136"/>
        <item x="103"/>
        <item x="107"/>
        <item x="113"/>
        <item x="194"/>
        <item x="140"/>
        <item x="190"/>
        <item x="141"/>
        <item x="138"/>
        <item x="122"/>
        <item x="151"/>
        <item x="142"/>
        <item x="143"/>
        <item x="144"/>
        <item x="102"/>
        <item x="118"/>
        <item x="183"/>
        <item x="119"/>
        <item x="114"/>
        <item x="112"/>
        <item x="181"/>
        <item x="120"/>
        <item x="115"/>
        <item x="116"/>
        <item x="104"/>
        <item x="101"/>
        <item x="105"/>
        <item x="108"/>
        <item x="182"/>
        <item x="184"/>
        <item x="185"/>
        <item x="179"/>
        <item x="117"/>
        <item x="186"/>
        <item x="123"/>
        <item x="145"/>
        <item x="146"/>
        <item x="124"/>
        <item x="196"/>
        <item x="109"/>
        <item x="125"/>
        <item x="130"/>
        <item x="99"/>
        <item x="139"/>
        <item x="191"/>
        <item x="17"/>
        <item x="18"/>
        <item x="19"/>
        <item x="11"/>
        <item x="31"/>
        <item x="32"/>
        <item x="22"/>
        <item x="39"/>
        <item x="1"/>
        <item x="33"/>
        <item x="2"/>
        <item x="34"/>
        <item x="3"/>
        <item x="93"/>
        <item x="94"/>
        <item x="35"/>
        <item x="95"/>
        <item x="36"/>
        <item x="4"/>
        <item x="37"/>
        <item x="9"/>
        <item x="38"/>
        <item x="20"/>
        <item x="23"/>
        <item x="24"/>
        <item x="25"/>
        <item x="5"/>
        <item x="26"/>
        <item x="27"/>
        <item x="28"/>
        <item x="21"/>
        <item x="70"/>
        <item x="51"/>
        <item x="58"/>
        <item x="54"/>
        <item x="40"/>
        <item x="89"/>
        <item x="59"/>
        <item x="91"/>
        <item x="55"/>
        <item x="81"/>
        <item x="41"/>
        <item x="42"/>
        <item x="92"/>
        <item x="43"/>
        <item x="44"/>
        <item x="49"/>
        <item x="50"/>
        <item x="45"/>
        <item x="96"/>
        <item x="71"/>
        <item x="72"/>
        <item x="73"/>
        <item x="74"/>
        <item x="97"/>
        <item x="75"/>
        <item x="76"/>
        <item x="77"/>
        <item x="78"/>
        <item x="56"/>
        <item x="46"/>
        <item x="90"/>
        <item x="47"/>
        <item x="79"/>
        <item x="98"/>
        <item x="82"/>
        <item x="12"/>
        <item x="83"/>
        <item x="84"/>
        <item x="13"/>
        <item x="85"/>
        <item x="14"/>
        <item x="86"/>
        <item x="60"/>
        <item x="61"/>
        <item x="62"/>
        <item x="63"/>
        <item x="64"/>
        <item x="65"/>
        <item x="158"/>
        <item x="163"/>
        <item x="155"/>
        <item x="170"/>
        <item x="175"/>
        <item x="168"/>
        <item x="202"/>
        <item x="205"/>
        <item x="152"/>
        <item x="172"/>
        <item x="198"/>
        <item x="177"/>
        <item x="197"/>
        <item x="173"/>
        <item x="159"/>
        <item x="208"/>
        <item x="203"/>
        <item x="160"/>
        <item x="164"/>
        <item x="154"/>
        <item x="178"/>
        <item x="166"/>
        <item x="192"/>
        <item x="161"/>
        <item x="162"/>
        <item x="200"/>
        <item x="174"/>
        <item x="165"/>
        <item x="171"/>
        <item x="167"/>
        <item x="204"/>
        <item x="206"/>
        <item x="153"/>
        <item x="169"/>
        <item x="201"/>
        <item x="193"/>
        <item x="199"/>
        <item x="156"/>
        <item x="157"/>
        <item x="207"/>
        <item x="176"/>
        <item x="195"/>
        <item x="131"/>
        <item x="187"/>
        <item x="189"/>
        <item x="188"/>
        <item t="default"/>
      </items>
    </pivotField>
    <pivotField dataField="1" showAll="0"/>
    <pivotField dataField="1" showAll="0"/>
  </pivotFields>
  <rowFields count="3">
    <field x="1"/>
    <field x="2"/>
    <field x="3"/>
  </rowFields>
  <rowItems count="17">
    <i>
      <x/>
    </i>
    <i r="1">
      <x v="14"/>
    </i>
    <i r="2">
      <x v="21"/>
    </i>
    <i r="2">
      <x v="47"/>
    </i>
    <i r="2">
      <x v="82"/>
    </i>
    <i r="2">
      <x v="207"/>
    </i>
    <i>
      <x v="1"/>
    </i>
    <i r="1">
      <x v="14"/>
    </i>
    <i r="2">
      <x v="170"/>
    </i>
    <i r="2">
      <x v="172"/>
    </i>
    <i r="2">
      <x v="192"/>
    </i>
    <i>
      <x v="2"/>
    </i>
    <i r="1">
      <x v="14"/>
    </i>
    <i r="2">
      <x v="2"/>
    </i>
    <i r="2">
      <x v="8"/>
    </i>
    <i r="2">
      <x v="115"/>
    </i>
    <i t="grand">
      <x/>
    </i>
  </rowItems>
  <colFields count="2">
    <field x="0"/>
    <field x="-2"/>
  </colFields>
  <colItems count="20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</colItems>
  <dataFields count="2">
    <dataField name="Escala 0-10" fld="4" subtotal="average" baseField="1" baseItem="0" numFmtId="4"/>
    <dataField name="Escala 1-4" fld="5" subtotal="average" baseField="1" baseItem="0" numFmtId="4"/>
  </dataFields>
  <formats count="15">
    <format dxfId="79">
      <pivotArea dataOnly="0" outline="0" fieldPosition="0">
        <references count="1">
          <reference field="4294967294" count="1">
            <x v="0"/>
          </reference>
        </references>
      </pivotArea>
    </format>
    <format dxfId="78">
      <pivotArea dataOnly="0" outline="0" fieldPosition="0">
        <references count="1">
          <reference field="4294967294" count="1">
            <x v="1"/>
          </reference>
        </references>
      </pivotArea>
    </format>
    <format dxfId="77">
      <pivotArea dataOnly="0" outline="0" fieldPosition="0">
        <references count="1">
          <reference field="0" count="1">
            <x v="9"/>
          </reference>
        </references>
      </pivotArea>
    </format>
    <format dxfId="76">
      <pivotArea dataOnly="0" outline="0" fieldPosition="0">
        <references count="1">
          <reference field="0" count="1">
            <x v="8"/>
          </reference>
        </references>
      </pivotArea>
    </format>
    <format dxfId="75">
      <pivotArea dataOnly="0" outline="0" fieldPosition="0">
        <references count="1">
          <reference field="0" count="1">
            <x v="7"/>
          </reference>
        </references>
      </pivotArea>
    </format>
    <format dxfId="74">
      <pivotArea dataOnly="0" outline="0" fieldPosition="0">
        <references count="1">
          <reference field="0" count="1">
            <x v="6"/>
          </reference>
        </references>
      </pivotArea>
    </format>
    <format dxfId="73">
      <pivotArea dataOnly="0" outline="0" fieldPosition="0">
        <references count="1">
          <reference field="0" count="1">
            <x v="5"/>
          </reference>
        </references>
      </pivotArea>
    </format>
    <format dxfId="72">
      <pivotArea dataOnly="0" outline="0" fieldPosition="0">
        <references count="1">
          <reference field="0" count="1">
            <x v="4"/>
          </reference>
        </references>
      </pivotArea>
    </format>
    <format dxfId="71">
      <pivotArea dataOnly="0" outline="0" fieldPosition="0">
        <references count="1">
          <reference field="0" count="1">
            <x v="3"/>
          </reference>
        </references>
      </pivotArea>
    </format>
    <format dxfId="70">
      <pivotArea dataOnly="0" outline="0" fieldPosition="0">
        <references count="1">
          <reference field="0" count="1">
            <x v="2"/>
          </reference>
        </references>
      </pivotArea>
    </format>
    <format dxfId="69">
      <pivotArea type="all" dataOnly="0" outline="0" fieldPosition="0"/>
    </format>
    <format dxfId="68">
      <pivotArea dataOnly="0" outline="0" fieldPosition="0">
        <references count="1">
          <reference field="0" count="1">
            <x v="1"/>
          </reference>
        </references>
      </pivotArea>
    </format>
    <format dxfId="67">
      <pivotArea dataOnly="0" labelOnly="1" fieldPosition="0">
        <references count="1">
          <reference field="0" count="1">
            <x v="1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65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9.xml><?xml version="1.0" encoding="utf-8"?>
<pivotTableDefinition xmlns="http://schemas.openxmlformats.org/spreadsheetml/2006/main" name="Tabla dinámica6" cacheId="6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I22" firstHeaderRow="1" firstDataRow="3" firstDataCol="1"/>
  <pivotFields count="6">
    <pivotField axis="axisCol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18">
        <item h="1" x="0"/>
        <item h="1" x="1"/>
        <item h="1" x="10"/>
        <item h="1" x="13"/>
        <item h="1" x="2"/>
        <item h="1" x="14"/>
        <item h="1" x="15"/>
        <item h="1" x="3"/>
        <item h="1" x="11"/>
        <item h="1" x="4"/>
        <item h="1" x="12"/>
        <item h="1" x="5"/>
        <item x="6"/>
        <item h="1" x="7"/>
        <item h="1" x="8"/>
        <item h="1" x="16"/>
        <item h="1" x="9"/>
        <item t="default"/>
      </items>
    </pivotField>
    <pivotField name="Plan de estudios" axis="axisRow" showAll="0" sortType="ascending">
      <items count="185">
        <item x="10"/>
        <item x="6"/>
        <item x="25"/>
        <item x="0"/>
        <item x="85"/>
        <item x="7"/>
        <item x="21"/>
        <item x="26"/>
        <item x="70"/>
        <item x="73"/>
        <item x="38"/>
        <item x="23"/>
        <item x="11"/>
        <item x="86"/>
        <item x="8"/>
        <item x="74"/>
        <item x="24"/>
        <item x="159"/>
        <item x="109"/>
        <item x="92"/>
        <item x="104"/>
        <item x="149"/>
        <item x="142"/>
        <item x="150"/>
        <item x="103"/>
        <item x="157"/>
        <item x="105"/>
        <item x="160"/>
        <item x="96"/>
        <item x="165"/>
        <item x="121"/>
        <item x="166"/>
        <item x="122"/>
        <item x="123"/>
        <item x="167"/>
        <item x="107"/>
        <item x="88"/>
        <item x="93"/>
        <item x="151"/>
        <item x="152"/>
        <item x="113"/>
        <item x="114"/>
        <item x="115"/>
        <item x="110"/>
        <item x="153"/>
        <item x="168"/>
        <item x="116"/>
        <item x="117"/>
        <item x="118"/>
        <item x="158"/>
        <item x="97"/>
        <item x="98"/>
        <item x="99"/>
        <item x="143"/>
        <item x="144"/>
        <item x="100"/>
        <item x="146"/>
        <item x="147"/>
        <item x="89"/>
        <item x="90"/>
        <item x="91"/>
        <item x="94"/>
        <item x="145"/>
        <item x="101"/>
        <item x="102"/>
        <item x="141"/>
        <item x="148"/>
        <item x="154"/>
        <item x="179"/>
        <item x="119"/>
        <item x="120"/>
        <item x="155"/>
        <item x="169"/>
        <item x="95"/>
        <item x="156"/>
        <item x="161"/>
        <item x="108"/>
        <item x="111"/>
        <item x="124"/>
        <item x="50"/>
        <item x="51"/>
        <item x="52"/>
        <item x="12"/>
        <item x="13"/>
        <item x="55"/>
        <item x="62"/>
        <item x="1"/>
        <item x="14"/>
        <item x="2"/>
        <item x="15"/>
        <item x="3"/>
        <item x="16"/>
        <item x="17"/>
        <item x="18"/>
        <item x="4"/>
        <item x="19"/>
        <item x="9"/>
        <item x="53"/>
        <item x="56"/>
        <item x="57"/>
        <item x="58"/>
        <item x="5"/>
        <item x="59"/>
        <item x="60"/>
        <item x="61"/>
        <item x="54"/>
        <item x="27"/>
        <item x="20"/>
        <item x="22"/>
        <item x="75"/>
        <item x="63"/>
        <item x="87"/>
        <item x="78"/>
        <item x="45"/>
        <item x="76"/>
        <item x="39"/>
        <item x="64"/>
        <item x="46"/>
        <item x="65"/>
        <item x="66"/>
        <item x="71"/>
        <item x="72"/>
        <item x="67"/>
        <item x="28"/>
        <item x="29"/>
        <item x="30"/>
        <item x="31"/>
        <item x="32"/>
        <item x="33"/>
        <item x="34"/>
        <item x="35"/>
        <item x="36"/>
        <item x="77"/>
        <item x="68"/>
        <item x="69"/>
        <item x="37"/>
        <item x="40"/>
        <item x="41"/>
        <item x="42"/>
        <item x="43"/>
        <item x="44"/>
        <item x="79"/>
        <item x="80"/>
        <item x="81"/>
        <item x="82"/>
        <item x="83"/>
        <item x="84"/>
        <item x="125"/>
        <item x="47"/>
        <item x="48"/>
        <item x="49"/>
        <item x="173"/>
        <item x="170"/>
        <item x="177"/>
        <item x="138"/>
        <item x="183"/>
        <item x="134"/>
        <item x="139"/>
        <item x="126"/>
        <item x="135"/>
        <item x="127"/>
        <item x="128"/>
        <item x="136"/>
        <item x="140"/>
        <item x="175"/>
        <item x="181"/>
        <item x="129"/>
        <item x="130"/>
        <item x="137"/>
        <item x="174"/>
        <item x="133"/>
        <item x="132"/>
        <item x="131"/>
        <item x="176"/>
        <item x="182"/>
        <item x="171"/>
        <item x="172"/>
        <item x="162"/>
        <item x="163"/>
        <item x="164"/>
        <item x="112"/>
        <item x="180"/>
        <item x="106"/>
        <item x="178"/>
        <item t="default"/>
      </items>
    </pivotField>
    <pivotField dataField="1" showAll="0"/>
    <pivotField dataField="1" showAll="0"/>
  </pivotFields>
  <rowFields count="3">
    <field x="1"/>
    <field x="2"/>
    <field x="3"/>
  </rowFields>
  <rowItems count="16">
    <i>
      <x/>
    </i>
    <i r="1">
      <x v="12"/>
    </i>
    <i r="2">
      <x v="18"/>
    </i>
    <i r="2">
      <x v="43"/>
    </i>
    <i r="2">
      <x v="77"/>
    </i>
    <i r="2">
      <x v="180"/>
    </i>
    <i>
      <x v="1"/>
    </i>
    <i r="1">
      <x v="12"/>
    </i>
    <i r="2">
      <x v="156"/>
    </i>
    <i r="2">
      <x v="171"/>
    </i>
    <i>
      <x v="2"/>
    </i>
    <i r="1">
      <x v="12"/>
    </i>
    <i r="2">
      <x v="2"/>
    </i>
    <i r="2">
      <x v="7"/>
    </i>
    <i r="2">
      <x v="106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5"/>
      <x/>
    </i>
    <i r="1" i="1">
      <x v="1"/>
    </i>
  </colItems>
  <dataFields count="2">
    <dataField name="Media" fld="4" subtotal="average" baseField="1" baseItem="0" numFmtId="4"/>
    <dataField name="Desv. Típica" fld="5" subtotal="average" baseField="1" baseItem="0" numFmtId="4"/>
  </dataFields>
  <formats count="12">
    <format dxfId="64">
      <pivotArea dataOnly="0" outline="0" fieldPosition="0">
        <references count="1">
          <reference field="4294967294" count="1">
            <x v="0"/>
          </reference>
        </references>
      </pivotArea>
    </format>
    <format dxfId="63">
      <pivotArea dataOnly="0" outline="0" fieldPosition="0">
        <references count="1">
          <reference field="4294967294" count="1">
            <x v="1"/>
          </reference>
        </references>
      </pivotArea>
    </format>
    <format dxfId="62">
      <pivotArea dataOnly="0" outline="0" fieldPosition="0">
        <references count="1">
          <reference field="0" count="1">
            <x v="6"/>
          </reference>
        </references>
      </pivotArea>
    </format>
    <format dxfId="61">
      <pivotArea dataOnly="0" outline="0" fieldPosition="0">
        <references count="1">
          <reference field="0" count="1">
            <x v="5"/>
          </reference>
        </references>
      </pivotArea>
    </format>
    <format dxfId="60">
      <pivotArea dataOnly="0" outline="0" fieldPosition="0">
        <references count="1">
          <reference field="0" count="1">
            <x v="4"/>
          </reference>
        </references>
      </pivotArea>
    </format>
    <format dxfId="59">
      <pivotArea dataOnly="0" outline="0" fieldPosition="0">
        <references count="1">
          <reference field="0" count="1">
            <x v="3"/>
          </reference>
        </references>
      </pivotArea>
    </format>
    <format dxfId="58">
      <pivotArea dataOnly="0" outline="0" fieldPosition="0">
        <references count="1">
          <reference field="0" count="1">
            <x v="2"/>
          </reference>
        </references>
      </pivotArea>
    </format>
    <format dxfId="57">
      <pivotArea dataOnly="0" outline="0" fieldPosition="0">
        <references count="1">
          <reference field="0" count="1">
            <x v="1"/>
          </reference>
        </references>
      </pivotArea>
    </format>
    <format dxfId="56">
      <pivotArea type="all" dataOnly="0" outline="0" fieldPosition="0"/>
    </format>
    <format dxfId="55">
      <pivotArea dataOnly="0" outline="0" fieldPosition="0">
        <references count="1">
          <reference field="0" count="1">
            <x v="0"/>
          </reference>
        </references>
      </pivotArea>
    </format>
    <format dxfId="54">
      <pivotArea dataOnly="0" labelOnly="1" fieldPosition="0">
        <references count="1">
          <reference field="0" count="1">
            <x v="0"/>
          </reference>
        </references>
      </pivotArea>
    </format>
    <format dxfId="5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0.xml><?xml version="1.0" encoding="utf-8"?>
<pivotTableDefinition xmlns="http://schemas.openxmlformats.org/spreadsheetml/2006/main" name="Tabla dinámica7" cacheId="7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4" indent="0" outline="1" outlineData="1" multipleFieldFilters="0" rowHeaderCaption="Plan de estudios" colHeaderCaption="Curso" fieldListSortAscending="1">
  <location ref="A4:I22" firstHeaderRow="1" firstDataRow="3" firstDataCol="1"/>
  <pivotFields count="6">
    <pivotField axis="axisCol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>
      <items count="4">
        <item x="2"/>
        <item x="1"/>
        <item x="0"/>
        <item t="default"/>
      </items>
    </pivotField>
    <pivotField name="Centro" axis="axisRow" showAll="0" sortType="ascending">
      <items count="18">
        <item h="1" x="0"/>
        <item h="1" x="1"/>
        <item h="1" x="10"/>
        <item h="1" x="13"/>
        <item h="1" x="2"/>
        <item h="1" x="14"/>
        <item h="1" x="15"/>
        <item h="1" x="3"/>
        <item h="1" x="11"/>
        <item h="1" x="4"/>
        <item h="1" x="12"/>
        <item h="1" x="5"/>
        <item x="6"/>
        <item h="1" x="7"/>
        <item h="1" x="8"/>
        <item h="1" x="16"/>
        <item h="1" x="9"/>
        <item t="default"/>
      </items>
    </pivotField>
    <pivotField name="Plan de estudios" axis="axisRow" showAll="0" sortType="ascending">
      <items count="185">
        <item x="10"/>
        <item x="6"/>
        <item x="25"/>
        <item x="0"/>
        <item x="85"/>
        <item x="7"/>
        <item x="21"/>
        <item x="26"/>
        <item x="70"/>
        <item x="73"/>
        <item x="38"/>
        <item x="23"/>
        <item x="11"/>
        <item x="86"/>
        <item x="8"/>
        <item x="74"/>
        <item x="24"/>
        <item x="159"/>
        <item x="109"/>
        <item x="92"/>
        <item x="104"/>
        <item x="149"/>
        <item x="142"/>
        <item x="150"/>
        <item x="103"/>
        <item x="157"/>
        <item x="105"/>
        <item x="160"/>
        <item x="96"/>
        <item x="165"/>
        <item x="121"/>
        <item x="166"/>
        <item x="122"/>
        <item x="123"/>
        <item x="167"/>
        <item x="107"/>
        <item x="88"/>
        <item x="93"/>
        <item x="151"/>
        <item x="152"/>
        <item x="113"/>
        <item x="114"/>
        <item x="115"/>
        <item x="110"/>
        <item x="153"/>
        <item x="168"/>
        <item x="116"/>
        <item x="117"/>
        <item x="118"/>
        <item x="158"/>
        <item x="97"/>
        <item x="98"/>
        <item x="99"/>
        <item x="143"/>
        <item x="144"/>
        <item x="100"/>
        <item x="146"/>
        <item x="147"/>
        <item x="89"/>
        <item x="90"/>
        <item x="91"/>
        <item x="94"/>
        <item x="145"/>
        <item x="101"/>
        <item x="102"/>
        <item x="141"/>
        <item x="148"/>
        <item x="154"/>
        <item x="179"/>
        <item x="119"/>
        <item x="120"/>
        <item x="155"/>
        <item x="169"/>
        <item x="95"/>
        <item x="156"/>
        <item x="161"/>
        <item x="108"/>
        <item x="111"/>
        <item x="124"/>
        <item x="50"/>
        <item x="51"/>
        <item x="52"/>
        <item x="12"/>
        <item x="13"/>
        <item x="55"/>
        <item x="62"/>
        <item x="1"/>
        <item x="14"/>
        <item x="2"/>
        <item x="15"/>
        <item x="3"/>
        <item x="16"/>
        <item x="17"/>
        <item x="18"/>
        <item x="4"/>
        <item x="19"/>
        <item x="9"/>
        <item x="53"/>
        <item x="56"/>
        <item x="57"/>
        <item x="58"/>
        <item x="5"/>
        <item x="59"/>
        <item x="60"/>
        <item x="61"/>
        <item x="54"/>
        <item x="27"/>
        <item x="20"/>
        <item x="22"/>
        <item x="75"/>
        <item x="63"/>
        <item x="87"/>
        <item x="78"/>
        <item x="45"/>
        <item x="76"/>
        <item x="39"/>
        <item x="64"/>
        <item x="46"/>
        <item x="65"/>
        <item x="66"/>
        <item x="71"/>
        <item x="72"/>
        <item x="67"/>
        <item x="28"/>
        <item x="29"/>
        <item x="30"/>
        <item x="31"/>
        <item x="32"/>
        <item x="33"/>
        <item x="34"/>
        <item x="35"/>
        <item x="36"/>
        <item x="77"/>
        <item x="68"/>
        <item x="69"/>
        <item x="37"/>
        <item x="40"/>
        <item x="41"/>
        <item x="42"/>
        <item x="43"/>
        <item x="44"/>
        <item x="79"/>
        <item x="80"/>
        <item x="81"/>
        <item x="82"/>
        <item x="83"/>
        <item x="84"/>
        <item x="125"/>
        <item x="47"/>
        <item x="48"/>
        <item x="49"/>
        <item x="173"/>
        <item x="170"/>
        <item x="177"/>
        <item x="138"/>
        <item x="183"/>
        <item x="134"/>
        <item x="139"/>
        <item x="126"/>
        <item x="135"/>
        <item x="127"/>
        <item x="128"/>
        <item x="136"/>
        <item x="140"/>
        <item x="175"/>
        <item x="181"/>
        <item x="129"/>
        <item x="130"/>
        <item x="137"/>
        <item x="174"/>
        <item x="133"/>
        <item x="132"/>
        <item x="131"/>
        <item x="176"/>
        <item x="182"/>
        <item x="171"/>
        <item x="172"/>
        <item x="162"/>
        <item x="163"/>
        <item x="164"/>
        <item x="112"/>
        <item x="180"/>
        <item x="106"/>
        <item x="178"/>
        <item t="default"/>
      </items>
    </pivotField>
    <pivotField dataField="1" showAll="0"/>
    <pivotField dataField="1" showAll="0"/>
  </pivotFields>
  <rowFields count="3">
    <field x="1"/>
    <field x="2"/>
    <field x="3"/>
  </rowFields>
  <rowItems count="16">
    <i>
      <x/>
    </i>
    <i r="1">
      <x v="12"/>
    </i>
    <i r="2">
      <x v="18"/>
    </i>
    <i r="2">
      <x v="43"/>
    </i>
    <i r="2">
      <x v="77"/>
    </i>
    <i r="2">
      <x v="180"/>
    </i>
    <i>
      <x v="1"/>
    </i>
    <i r="1">
      <x v="12"/>
    </i>
    <i r="2">
      <x v="156"/>
    </i>
    <i r="2">
      <x v="171"/>
    </i>
    <i>
      <x v="2"/>
    </i>
    <i r="1">
      <x v="12"/>
    </i>
    <i r="2">
      <x v="2"/>
    </i>
    <i r="2">
      <x v="7"/>
    </i>
    <i r="2">
      <x v="106"/>
    </i>
    <i t="grand">
      <x/>
    </i>
  </rowItems>
  <colFields count="2">
    <field x="0"/>
    <field x="-2"/>
  </colFields>
  <colItems count="8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5"/>
      <x/>
    </i>
    <i r="1" i="1">
      <x v="1"/>
    </i>
  </colItems>
  <dataFields count="2">
    <dataField name="Media" fld="4" subtotal="average" baseField="1" baseItem="0" numFmtId="4"/>
    <dataField name="Desv. Típica" fld="5" subtotal="average" baseField="1" baseItem="0" numFmtId="4"/>
  </dataFields>
  <formats count="12">
    <format dxfId="52">
      <pivotArea dataOnly="0" outline="0" fieldPosition="0">
        <references count="1">
          <reference field="4294967294" count="1">
            <x v="0"/>
          </reference>
        </references>
      </pivotArea>
    </format>
    <format dxfId="51">
      <pivotArea dataOnly="0" outline="0" fieldPosition="0">
        <references count="1">
          <reference field="4294967294" count="1">
            <x v="1"/>
          </reference>
        </references>
      </pivotArea>
    </format>
    <format dxfId="50">
      <pivotArea dataOnly="0" outline="0" fieldPosition="0">
        <references count="1">
          <reference field="0" count="1">
            <x v="6"/>
          </reference>
        </references>
      </pivotArea>
    </format>
    <format dxfId="49">
      <pivotArea dataOnly="0" outline="0" fieldPosition="0">
        <references count="1">
          <reference field="0" count="1">
            <x v="5"/>
          </reference>
        </references>
      </pivotArea>
    </format>
    <format dxfId="48">
      <pivotArea dataOnly="0" outline="0" fieldPosition="0">
        <references count="1">
          <reference field="0" count="1">
            <x v="4"/>
          </reference>
        </references>
      </pivotArea>
    </format>
    <format dxfId="47">
      <pivotArea dataOnly="0" outline="0" fieldPosition="0">
        <references count="1">
          <reference field="0" count="1">
            <x v="3"/>
          </reference>
        </references>
      </pivotArea>
    </format>
    <format dxfId="46">
      <pivotArea dataOnly="0" outline="0" fieldPosition="0">
        <references count="1">
          <reference field="0" count="1">
            <x v="2"/>
          </reference>
        </references>
      </pivotArea>
    </format>
    <format dxfId="45">
      <pivotArea dataOnly="0" outline="0" fieldPosition="0">
        <references count="1">
          <reference field="0" count="1">
            <x v="1"/>
          </reference>
        </references>
      </pivotArea>
    </format>
    <format dxfId="44">
      <pivotArea type="all" dataOnly="0" outline="0" fieldPosition="0"/>
    </format>
    <format dxfId="43">
      <pivotArea dataOnly="0" outline="0" fieldPosition="0">
        <references count="1">
          <reference field="0" count="1">
            <x v="0"/>
          </reference>
        </references>
      </pivotArea>
    </format>
    <format dxfId="42">
      <pivotArea dataOnly="0" labelOnly="1" fieldPosition="0">
        <references count="1">
          <reference field="0" count="1">
            <x v="0"/>
          </reference>
        </references>
      </pivotArea>
    </format>
    <format dxfId="4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1.xml><?xml version="1.0" encoding="utf-8"?>
<pivotTableDefinition xmlns="http://schemas.openxmlformats.org/spreadsheetml/2006/main" name="Tabla dinámica1" cacheId="9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5" indent="0" outline="1" outlineData="1" multipleFieldFilters="0" rowHeaderCaption="Plan de estudios" colHeaderCaption="Curso" fieldListSortAscending="1">
  <location ref="A4:E122" firstHeaderRow="1" firstDataRow="2" firstDataCol="1"/>
  <pivotFields count="4">
    <pivotField axis="axisCol" showAll="0" sortType="descending">
      <items count="5">
        <item x="3"/>
        <item x="2"/>
        <item x="1"/>
        <item x="0"/>
        <item t="default"/>
      </items>
    </pivotField>
    <pivotField name="Tipo de estudios" axis="axisRow" showAll="0" sortType="ascending" avgSubtotal="1">
      <items count="4">
        <item x="2"/>
        <item x="0"/>
        <item x="1"/>
        <item t="avg"/>
      </items>
    </pivotField>
    <pivotField axis="axisRow" showAll="0">
      <items count="114"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89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104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0"/>
        <item x="83"/>
        <item x="1"/>
        <item x="2"/>
        <item x="3"/>
        <item x="4"/>
        <item x="84"/>
        <item x="5"/>
        <item x="6"/>
        <item x="7"/>
        <item x="90"/>
        <item x="85"/>
        <item x="91"/>
        <item x="92"/>
        <item x="86"/>
        <item x="8"/>
        <item x="87"/>
        <item x="88"/>
        <item x="9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5"/>
        <item x="106"/>
        <item x="107"/>
        <item x="108"/>
        <item x="109"/>
        <item x="110"/>
        <item x="111"/>
        <item x="112"/>
        <item t="default"/>
      </items>
    </pivotField>
    <pivotField dataField="1" showAll="0"/>
  </pivotFields>
  <rowFields count="2">
    <field x="1"/>
    <field x="2"/>
  </rowFields>
  <rowItems count="117">
    <i>
      <x/>
    </i>
    <i r="1">
      <x v="13"/>
    </i>
    <i r="1">
      <x v="105"/>
    </i>
    <i r="1">
      <x v="106"/>
    </i>
    <i>
      <x v="1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7"/>
    </i>
    <i r="1">
      <x v="108"/>
    </i>
    <i r="1">
      <x v="109"/>
    </i>
    <i r="1">
      <x v="110"/>
    </i>
    <i r="1">
      <x v="111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112"/>
    </i>
    <i t="grand">
      <x/>
    </i>
  </rowItems>
  <colFields count="1">
    <field x="0"/>
  </colFields>
  <colItems count="4">
    <i>
      <x/>
    </i>
    <i>
      <x v="1"/>
    </i>
    <i>
      <x v="2"/>
    </i>
    <i>
      <x v="3"/>
    </i>
  </colItems>
  <dataFields count="1">
    <dataField name="Promedio de Media" fld="3" subtotal="average" baseField="1" baseItem="0" numFmtId="4"/>
  </dataFields>
  <formats count="11">
    <format dxfId="40">
      <pivotArea dataOnly="0" outline="0" fieldPosition="0">
        <references count="1">
          <reference field="0" count="1">
            <x v="3"/>
          </reference>
        </references>
      </pivotArea>
    </format>
    <format dxfId="39">
      <pivotArea dataOnly="0" outline="0" fieldPosition="0">
        <references count="1">
          <reference field="0" count="1">
            <x v="2"/>
          </reference>
        </references>
      </pivotArea>
    </format>
    <format dxfId="38">
      <pivotArea dataOnly="0" outline="0" fieldPosition="0">
        <references count="1">
          <reference field="0" count="1">
            <x v="1"/>
          </reference>
        </references>
      </pivotArea>
    </format>
    <format dxfId="37">
      <pivotArea dataOnly="0" outline="0" fieldPosition="0">
        <references count="1">
          <reference field="0" count="1">
            <x v="3"/>
          </reference>
        </references>
      </pivotArea>
    </format>
    <format dxfId="36">
      <pivotArea dataOnly="0" outline="0" fieldPosition="0">
        <references count="1">
          <reference field="0" count="1">
            <x v="2"/>
          </reference>
        </references>
      </pivotArea>
    </format>
    <format dxfId="35">
      <pivotArea dataOnly="0" outline="0" fieldPosition="0">
        <references count="1">
          <reference field="0" count="1">
            <x v="1"/>
          </reference>
        </references>
      </pivotArea>
    </format>
    <format dxfId="34">
      <pivotArea outline="0" fieldPosition="0">
        <references count="1">
          <reference field="4294967294" count="1">
            <x v="0"/>
          </reference>
        </references>
      </pivotArea>
    </format>
    <format dxfId="33">
      <pivotArea dataOnly="0" outline="0" fieldPosition="0">
        <references count="1">
          <reference field="0" count="1">
            <x v="1"/>
          </reference>
        </references>
      </pivotArea>
    </format>
    <format dxfId="32">
      <pivotArea type="all" dataOnly="0" outline="0" fieldPosition="0"/>
    </format>
    <format dxfId="31">
      <pivotArea dataOnly="0" outline="0" fieldPosition="0">
        <references count="1">
          <reference field="0" count="1">
            <x v="0"/>
          </reference>
        </references>
      </pivotArea>
    </format>
    <format dxfId="3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2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Valores" missingCaption="--" updatedVersion="4" minRefreshableVersion="3" useAutoFormatting="1" colGrandTotals="0" itemPrintTitles="1" mergeItem="1" createdVersion="5" indent="0" outline="1" outlineData="1" multipleFieldFilters="0" rowHeaderCaption="Plan de estudios" colHeaderCaption="Curso" fieldListSortAscending="1">
  <location ref="A4:C17" firstHeaderRow="1" firstDataRow="2" firstDataCol="1"/>
  <pivotFields count="7">
    <pivotField axis="axisCol" showAll="0" sortType="descending">
      <items count="3">
        <item x="1"/>
        <item x="0"/>
        <item t="default"/>
      </items>
    </pivotField>
    <pivotField name="Tipo de estudios" axis="axisRow" showAll="0" sortType="ascending" avgSubtotal="1">
      <items count="4">
        <item x="0"/>
        <item x="1"/>
        <item x="2"/>
        <item t="avg"/>
      </items>
    </pivotField>
    <pivotField name="Centro" axis="axisRow" showAll="0" avgSubtotal="1">
      <items count="19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x="12"/>
        <item h="1" x="13"/>
        <item h="1" x="14"/>
        <item h="1" x="15"/>
        <item h="1" x="16"/>
        <item h="1" x="17"/>
        <item t="avg"/>
      </items>
    </pivotField>
    <pivotField axis="axisRow" showAll="0">
      <items count="154">
        <item x="102"/>
        <item x="115"/>
        <item x="128"/>
        <item x="120"/>
        <item x="103"/>
        <item x="94"/>
        <item x="121"/>
        <item x="36"/>
        <item x="49"/>
        <item x="6"/>
        <item x="42"/>
        <item x="24"/>
        <item x="10"/>
        <item x="25"/>
        <item x="35"/>
        <item m="1" x="150"/>
        <item x="32"/>
        <item x="43"/>
        <item x="37"/>
        <item x="45"/>
        <item x="61"/>
        <item x="46"/>
        <item x="62"/>
        <item x="63"/>
        <item x="64"/>
        <item x="47"/>
        <item x="0"/>
        <item x="7"/>
        <item x="26"/>
        <item x="27"/>
        <item x="53"/>
        <item x="54"/>
        <item x="55"/>
        <item x="50"/>
        <item x="28"/>
        <item x="65"/>
        <item x="56"/>
        <item x="57"/>
        <item x="58"/>
        <item x="33"/>
        <item x="18"/>
        <item x="19"/>
        <item x="20"/>
        <item m="1" x="149"/>
        <item x="11"/>
        <item x="12"/>
        <item x="14"/>
        <item x="1"/>
        <item m="1" x="151"/>
        <item x="2"/>
        <item m="1" x="152"/>
        <item x="3"/>
        <item m="1" x="147"/>
        <item x="13"/>
        <item x="22"/>
        <item x="23"/>
        <item x="4"/>
        <item x="16"/>
        <item x="29"/>
        <item x="59"/>
        <item x="60"/>
        <item x="30"/>
        <item x="66"/>
        <item x="9"/>
        <item x="31"/>
        <item x="48"/>
        <item x="51"/>
        <item x="67"/>
        <item x="96"/>
        <item x="104"/>
        <item x="97"/>
        <item x="106"/>
        <item x="92"/>
        <item x="105"/>
        <item x="95"/>
        <item x="98"/>
        <item x="99"/>
        <item x="100"/>
        <item x="93"/>
        <item x="101"/>
        <item x="114"/>
        <item x="116"/>
        <item x="107"/>
        <item x="118"/>
        <item x="131"/>
        <item x="117"/>
        <item x="129"/>
        <item x="108"/>
        <item x="132"/>
        <item x="109"/>
        <item x="110"/>
        <item x="111"/>
        <item x="122"/>
        <item x="123"/>
        <item x="124"/>
        <item x="125"/>
        <item x="126"/>
        <item x="112"/>
        <item x="113"/>
        <item x="127"/>
        <item x="130"/>
        <item x="119"/>
        <item x="74"/>
        <item x="78"/>
        <item x="70"/>
        <item x="85"/>
        <item x="83"/>
        <item x="68"/>
        <item x="87"/>
        <item x="91"/>
        <item x="88"/>
        <item x="75"/>
        <item x="79"/>
        <item x="81"/>
        <item x="71"/>
        <item x="76"/>
        <item x="77"/>
        <item x="89"/>
        <item x="80"/>
        <item x="86"/>
        <item x="82"/>
        <item x="69"/>
        <item x="84"/>
        <item x="72"/>
        <item x="73"/>
        <item x="90"/>
        <item x="40"/>
        <item x="41"/>
        <item x="52"/>
        <item m="1" x="148"/>
        <item x="34"/>
        <item x="44"/>
        <item x="5"/>
        <item x="8"/>
        <item x="15"/>
        <item x="17"/>
        <item x="21"/>
        <item x="38"/>
        <item x="39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t="default"/>
      </items>
    </pivotField>
    <pivotField dataField="1" showAll="0"/>
    <pivotField showAll="0"/>
    <pivotField showAll="0"/>
  </pivotFields>
  <rowFields count="3">
    <field x="1"/>
    <field x="2"/>
    <field x="3"/>
  </rowFields>
  <rowItems count="12">
    <i>
      <x/>
    </i>
    <i r="1">
      <x v="12"/>
    </i>
    <i r="2">
      <x v="8"/>
    </i>
    <i r="2">
      <x v="33"/>
    </i>
    <i r="2">
      <x v="66"/>
    </i>
    <i r="2">
      <x v="128"/>
    </i>
    <i>
      <x v="1"/>
    </i>
    <i r="1">
      <x v="12"/>
    </i>
    <i r="2">
      <x v="108"/>
    </i>
    <i r="2">
      <x v="120"/>
    </i>
    <i r="2">
      <x v="149"/>
    </i>
    <i t="grand">
      <x/>
    </i>
  </rowItems>
  <colFields count="1">
    <field x="0"/>
  </colFields>
  <colItems count="2">
    <i>
      <x/>
    </i>
    <i>
      <x v="1"/>
    </i>
  </colItems>
  <dataFields count="1">
    <dataField name="Media" fld="4" subtotal="average" baseField="1" baseItem="0" numFmtId="4"/>
  </dataFields>
  <formats count="4">
    <format dxfId="29">
      <pivotArea dataOnly="0" outline="0" fieldPosition="0">
        <references count="1">
          <reference field="0" count="0"/>
        </references>
      </pivotArea>
    </format>
    <format dxfId="28">
      <pivotArea dataOnly="0" outline="0" fieldPosition="0">
        <references count="1">
          <reference field="0" count="0"/>
        </references>
      </pivotArea>
    </format>
    <format dxfId="27">
      <pivotArea type="all" dataOnly="0" outline="0" fieldPosition="0"/>
    </format>
    <format dxfId="26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3.xml><?xml version="1.0" encoding="utf-8"?>
<pivotTableDefinition xmlns="http://schemas.openxmlformats.org/spreadsheetml/2006/main" name="Tabla dinámica2" cacheId="10" applyNumberFormats="0" applyBorderFormats="0" applyFontFormats="0" applyPatternFormats="0" applyAlignmentFormats="0" applyWidthHeightFormats="1" dataCaption="Valores" missingCaption="--" updatedVersion="5" minRefreshableVersion="3" useAutoFormatting="1" colGrandTotals="0" itemPrintTitles="1" mergeItem="1" createdVersion="5" indent="0" outline="1" outlineData="1" multipleFieldFilters="0" rowHeaderCaption="Plan de estudios" colHeaderCaption="Curso" fieldListSortAscending="1">
  <location ref="A4:G123" firstHeaderRow="1" firstDataRow="2" firstDataCol="1"/>
  <pivotFields count="4">
    <pivotField axis="axisCol" showAll="0" sortType="descending">
      <items count="7">
        <item x="5"/>
        <item x="4"/>
        <item x="3"/>
        <item x="2"/>
        <item x="1"/>
        <item x="0"/>
        <item t="default"/>
      </items>
    </pivotField>
    <pivotField name="Tipo de estudios" axis="axisRow" showAll="0" sortType="ascending" avgSubtotal="1">
      <items count="4">
        <item x="2"/>
        <item x="0"/>
        <item x="1"/>
        <item t="avg"/>
      </items>
    </pivotField>
    <pivotField axis="axisRow" showAll="0">
      <items count="1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90"/>
        <item x="16"/>
        <item x="17"/>
        <item x="18"/>
        <item x="19"/>
        <item x="20"/>
        <item x="83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74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75"/>
        <item x="10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6"/>
        <item x="84"/>
        <item x="0"/>
        <item x="77"/>
        <item x="78"/>
        <item x="79"/>
        <item x="85"/>
        <item x="80"/>
        <item x="81"/>
        <item x="1"/>
        <item x="91"/>
        <item x="86"/>
        <item x="92"/>
        <item x="93"/>
        <item x="87"/>
        <item x="2"/>
        <item x="88"/>
        <item x="89"/>
        <item x="82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t="default"/>
      </items>
    </pivotField>
    <pivotField dataField="1" showAll="0"/>
  </pivotFields>
  <rowFields count="2">
    <field x="1"/>
    <field x="2"/>
  </rowFields>
  <rowItems count="118">
    <i>
      <x/>
    </i>
    <i r="1">
      <x v="13"/>
    </i>
    <i r="1">
      <x v="106"/>
    </i>
    <i r="1">
      <x v="107"/>
    </i>
    <i r="1">
      <x v="108"/>
    </i>
    <i>
      <x v="1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9"/>
    </i>
    <i r="1">
      <x v="110"/>
    </i>
    <i r="1">
      <x v="111"/>
    </i>
    <i r="1">
      <x v="112"/>
    </i>
    <i r="1">
      <x v="11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grand">
      <x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%" fld="3" subtotal="average" baseField="1" baseItem="0" numFmtId="4"/>
  </dataFields>
  <formats count="14">
    <format dxfId="25">
      <pivotArea type="all" dataOnly="0" outline="0" fieldPosition="0"/>
    </format>
    <format dxfId="24">
      <pivotArea outline="0" fieldPosition="0">
        <references count="1">
          <reference field="4294967294" count="1">
            <x v="0"/>
          </reference>
        </references>
      </pivotArea>
    </format>
    <format dxfId="23">
      <pivotArea dataOnly="0" outline="0" fieldPosition="0">
        <references count="1">
          <reference field="0" count="1">
            <x v="1"/>
          </reference>
        </references>
      </pivotArea>
    </format>
    <format dxfId="22">
      <pivotArea dataOnly="0" outline="0" fieldPosition="0">
        <references count="1">
          <reference field="0" count="1">
            <x v="2"/>
          </reference>
        </references>
      </pivotArea>
    </format>
    <format dxfId="21">
      <pivotArea dataOnly="0" outline="0" fieldPosition="0">
        <references count="1">
          <reference field="0" count="1">
            <x v="3"/>
          </reference>
        </references>
      </pivotArea>
    </format>
    <format dxfId="20">
      <pivotArea dataOnly="0" outline="0" fieldPosition="0">
        <references count="1">
          <reference field="0" count="1">
            <x v="4"/>
          </reference>
        </references>
      </pivotArea>
    </format>
    <format dxfId="19">
      <pivotArea dataOnly="0" outline="0" fieldPosition="0">
        <references count="1">
          <reference field="0" count="1">
            <x v="5"/>
          </reference>
        </references>
      </pivotArea>
    </format>
    <format dxfId="18">
      <pivotArea dataOnly="0" outline="0" fieldPosition="0">
        <references count="1">
          <reference field="0" count="1">
            <x v="5"/>
          </reference>
        </references>
      </pivotArea>
    </format>
    <format dxfId="17">
      <pivotArea dataOnly="0" outline="0" fieldPosition="0">
        <references count="1">
          <reference field="0" count="1">
            <x v="4"/>
          </reference>
        </references>
      </pivotArea>
    </format>
    <format dxfId="16">
      <pivotArea dataOnly="0" outline="0" fieldPosition="0">
        <references count="1">
          <reference field="0" count="1">
            <x v="3"/>
          </reference>
        </references>
      </pivotArea>
    </format>
    <format dxfId="15">
      <pivotArea dataOnly="0" outline="0" fieldPosition="0">
        <references count="1">
          <reference field="0" count="1">
            <x v="2"/>
          </reference>
        </references>
      </pivotArea>
    </format>
    <format dxfId="14">
      <pivotArea dataOnly="0" outline="0" fieldPosition="0">
        <references count="1">
          <reference field="0" count="1">
            <x v="1"/>
          </reference>
        </references>
      </pivotArea>
    </format>
    <format dxfId="13">
      <pivotArea dataOnly="0" outline="0" fieldPosition="0">
        <references count="1">
          <reference field="0" count="1">
            <x v="0"/>
          </reference>
        </references>
      </pivotArea>
    </format>
    <format dxfId="12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4.xml><?xml version="1.0" encoding="utf-8"?>
<pivotTableDefinition xmlns="http://schemas.openxmlformats.org/spreadsheetml/2006/main" name="Tabla dinámica3" cacheId="11" applyNumberFormats="0" applyBorderFormats="0" applyFontFormats="0" applyPatternFormats="0" applyAlignmentFormats="0" applyWidthHeightFormats="1" dataCaption="Valores" missingCaption="--" updatedVersion="5" minRefreshableVersion="3" useAutoFormatting="1" colGrandTotals="0" itemPrintTitles="1" mergeItem="1" createdVersion="5" indent="0" outline="1" outlineData="1" multipleFieldFilters="0" rowHeaderCaption="Plan de estudios" colHeaderCaption="Curso" fieldListSortAscending="1">
  <location ref="A4:F123" firstHeaderRow="1" firstDataRow="2" firstDataCol="1"/>
  <pivotFields count="4">
    <pivotField axis="axisCol" showAll="0" sortType="descending">
      <items count="6">
        <item x="4"/>
        <item x="3"/>
        <item x="2"/>
        <item x="1"/>
        <item x="0"/>
        <item t="default"/>
      </items>
    </pivotField>
    <pivotField name="Tipo de estudios" axis="axisRow" showAll="0" sortType="ascending" avgSubtotal="1">
      <items count="4">
        <item x="2"/>
        <item x="0"/>
        <item x="1"/>
        <item t="avg"/>
      </items>
    </pivotField>
    <pivotField axis="axisRow" showAll="0">
      <items count="115"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90"/>
        <item x="16"/>
        <item x="17"/>
        <item x="18"/>
        <item x="19"/>
        <item x="20"/>
        <item x="81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82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83"/>
        <item x="105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84"/>
        <item x="0"/>
        <item x="75"/>
        <item x="76"/>
        <item x="77"/>
        <item x="85"/>
        <item x="78"/>
        <item x="79"/>
        <item x="1"/>
        <item x="91"/>
        <item x="86"/>
        <item x="92"/>
        <item x="93"/>
        <item x="87"/>
        <item x="2"/>
        <item x="88"/>
        <item x="89"/>
        <item x="80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6"/>
        <item x="107"/>
        <item x="108"/>
        <item x="109"/>
        <item x="110"/>
        <item x="111"/>
        <item x="112"/>
        <item x="113"/>
        <item t="default"/>
      </items>
    </pivotField>
    <pivotField dataField="1" showAll="0"/>
  </pivotFields>
  <rowFields count="2">
    <field x="1"/>
    <field x="2"/>
  </rowFields>
  <rowItems count="118">
    <i>
      <x/>
    </i>
    <i r="1">
      <x v="13"/>
    </i>
    <i r="1">
      <x v="106"/>
    </i>
    <i r="1">
      <x v="107"/>
    </i>
    <i r="1">
      <x v="108"/>
    </i>
    <i>
      <x v="1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3"/>
    </i>
    <i r="1">
      <x v="84"/>
    </i>
    <i r="1">
      <x v="85"/>
    </i>
    <i r="1">
      <x v="86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1"/>
    </i>
    <i r="1">
      <x v="102"/>
    </i>
    <i r="1">
      <x v="103"/>
    </i>
    <i r="1">
      <x v="104"/>
    </i>
    <i r="1">
      <x v="105"/>
    </i>
    <i r="1">
      <x v="109"/>
    </i>
    <i r="1">
      <x v="110"/>
    </i>
    <i r="1">
      <x v="111"/>
    </i>
    <i r="1">
      <x v="112"/>
    </i>
    <i r="1">
      <x v="113"/>
    </i>
    <i>
      <x v="2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t="grand">
      <x/>
    </i>
  </rowItems>
  <colFields count="1">
    <field x="0"/>
  </colFields>
  <colItems count="5">
    <i>
      <x/>
    </i>
    <i>
      <x v="1"/>
    </i>
    <i>
      <x v="2"/>
    </i>
    <i>
      <x v="3"/>
    </i>
    <i>
      <x v="4"/>
    </i>
  </colItems>
  <dataFields count="1">
    <dataField name="%" fld="3" subtotal="average" baseField="1" baseItem="0" numFmtId="4"/>
  </dataFields>
  <formats count="12">
    <format dxfId="11">
      <pivotArea type="all" dataOnly="0" outline="0" fieldPosition="0"/>
    </format>
    <format dxfId="10">
      <pivotArea dataOnly="0" outline="0" fieldPosition="0">
        <references count="1">
          <reference field="0" count="1">
            <x v="1"/>
          </reference>
        </references>
      </pivotArea>
    </format>
    <format dxfId="9">
      <pivotArea dataOnly="0" outline="0" fieldPosition="0">
        <references count="1">
          <reference field="0" count="1">
            <x v="2"/>
          </reference>
        </references>
      </pivotArea>
    </format>
    <format dxfId="8">
      <pivotArea dataOnly="0" outline="0" fieldPosition="0">
        <references count="1">
          <reference field="0" count="1">
            <x v="3"/>
          </reference>
        </references>
      </pivotArea>
    </format>
    <format dxfId="7">
      <pivotArea dataOnly="0" outline="0" fieldPosition="0">
        <references count="1">
          <reference field="0" count="1">
            <x v="4"/>
          </reference>
        </references>
      </pivotArea>
    </format>
    <format dxfId="6">
      <pivotArea dataOnly="0" outline="0" fieldPosition="0">
        <references count="1">
          <reference field="0" count="1">
            <x v="4"/>
          </reference>
        </references>
      </pivotArea>
    </format>
    <format dxfId="5">
      <pivotArea dataOnly="0" outline="0" fieldPosition="0">
        <references count="1">
          <reference field="0" count="1">
            <x v="3"/>
          </reference>
        </references>
      </pivotArea>
    </format>
    <format dxfId="4">
      <pivotArea dataOnly="0" outline="0" fieldPosition="0">
        <references count="1">
          <reference field="0" count="1">
            <x v="2"/>
          </reference>
        </references>
      </pivotArea>
    </format>
    <format dxfId="3">
      <pivotArea dataOnly="0" outline="0" fieldPosition="0">
        <references count="1">
          <reference field="0" count="1">
            <x v="1"/>
          </reference>
        </references>
      </pivotArea>
    </format>
    <format dxfId="2">
      <pivotArea outline="0" fieldPosition="0">
        <references count="1">
          <reference field="4294967294" count="1">
            <x v="0"/>
          </reference>
        </references>
      </pivotArea>
    </format>
    <format dxfId="1">
      <pivotArea dataOnly="0" outline="0" fieldPosition="0">
        <references count="1">
          <reference field="0" count="1">
            <x v="0"/>
          </reference>
        </references>
      </pivotArea>
    </format>
    <format dxfId="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4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0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4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ivotTable" Target="../pivotTables/pivotTable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7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8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29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0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ivotTable" Target="../pivotTables/pivotTable31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2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3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57" sqref="G57"/>
    </sheetView>
  </sheetViews>
  <sheetFormatPr baseColWidth="10" defaultRowHeight="14.4" x14ac:dyDescent="0.3"/>
  <cols>
    <col min="1" max="1" width="2.77734375" style="1" customWidth="1"/>
    <col min="2" max="2" width="6.88671875" style="1" customWidth="1"/>
    <col min="3" max="3" width="12.6640625" style="1" bestFit="1" customWidth="1"/>
    <col min="4" max="4" width="73.109375" style="1" bestFit="1" customWidth="1"/>
    <col min="5" max="5" width="19" style="1" bestFit="1" customWidth="1"/>
    <col min="6" max="16384" width="11.5546875" style="1"/>
  </cols>
  <sheetData>
    <row r="1" spans="2:5" ht="15" thickBot="1" x14ac:dyDescent="0.35"/>
    <row r="2" spans="2:5" ht="15" thickBot="1" x14ac:dyDescent="0.35">
      <c r="C2" s="98" t="s">
        <v>20</v>
      </c>
      <c r="D2" s="99" t="s">
        <v>367</v>
      </c>
      <c r="E2" s="100" t="s">
        <v>7</v>
      </c>
    </row>
    <row r="3" spans="2:5" x14ac:dyDescent="0.3">
      <c r="B3" s="134"/>
      <c r="C3" s="101" t="s">
        <v>22</v>
      </c>
      <c r="D3" s="102" t="s">
        <v>21</v>
      </c>
      <c r="E3" s="23" t="s">
        <v>37</v>
      </c>
    </row>
    <row r="4" spans="2:5" x14ac:dyDescent="0.3">
      <c r="B4" s="134"/>
      <c r="C4" s="3" t="s">
        <v>16</v>
      </c>
      <c r="D4" s="4" t="s">
        <v>23</v>
      </c>
      <c r="E4" s="5" t="s">
        <v>38</v>
      </c>
    </row>
    <row r="5" spans="2:5" x14ac:dyDescent="0.3">
      <c r="B5" s="134"/>
      <c r="C5" s="19" t="s">
        <v>25</v>
      </c>
      <c r="D5" s="4" t="s">
        <v>24</v>
      </c>
      <c r="E5" s="5" t="s">
        <v>38</v>
      </c>
    </row>
    <row r="6" spans="2:5" x14ac:dyDescent="0.3">
      <c r="B6" s="134"/>
      <c r="C6" s="3" t="s">
        <v>315</v>
      </c>
      <c r="D6" s="4" t="s">
        <v>316</v>
      </c>
      <c r="E6" s="5" t="s">
        <v>38</v>
      </c>
    </row>
    <row r="7" spans="2:5" x14ac:dyDescent="0.3">
      <c r="B7" s="134"/>
      <c r="C7" s="3" t="s">
        <v>26</v>
      </c>
      <c r="D7" s="4" t="s">
        <v>210</v>
      </c>
      <c r="E7" s="5" t="s">
        <v>39</v>
      </c>
    </row>
    <row r="8" spans="2:5" x14ac:dyDescent="0.3">
      <c r="B8" s="134"/>
      <c r="C8" s="3" t="s">
        <v>28</v>
      </c>
      <c r="D8" s="4" t="s">
        <v>27</v>
      </c>
      <c r="E8" s="5" t="s">
        <v>39</v>
      </c>
    </row>
    <row r="9" spans="2:5" x14ac:dyDescent="0.3">
      <c r="B9" s="134"/>
      <c r="C9" s="135" t="s">
        <v>30</v>
      </c>
      <c r="D9" s="139" t="s">
        <v>29</v>
      </c>
      <c r="E9" s="31" t="s">
        <v>267</v>
      </c>
    </row>
    <row r="10" spans="2:5" x14ac:dyDescent="0.3">
      <c r="B10" s="134"/>
      <c r="C10" s="136"/>
      <c r="D10" s="140"/>
      <c r="E10" s="31" t="s">
        <v>268</v>
      </c>
    </row>
    <row r="11" spans="2:5" x14ac:dyDescent="0.3">
      <c r="B11" s="134"/>
      <c r="C11" s="135" t="s">
        <v>9</v>
      </c>
      <c r="D11" s="141" t="s">
        <v>31</v>
      </c>
      <c r="E11" s="31" t="s">
        <v>267</v>
      </c>
    </row>
    <row r="12" spans="2:5" x14ac:dyDescent="0.3">
      <c r="B12" s="134"/>
      <c r="C12" s="136"/>
      <c r="D12" s="142"/>
      <c r="E12" s="31" t="s">
        <v>268</v>
      </c>
    </row>
    <row r="13" spans="2:5" x14ac:dyDescent="0.3">
      <c r="B13" s="134"/>
      <c r="C13" s="135" t="s">
        <v>10</v>
      </c>
      <c r="D13" s="141" t="s">
        <v>187</v>
      </c>
      <c r="E13" s="31" t="s">
        <v>267</v>
      </c>
    </row>
    <row r="14" spans="2:5" x14ac:dyDescent="0.3">
      <c r="B14" s="134"/>
      <c r="C14" s="136"/>
      <c r="D14" s="142"/>
      <c r="E14" s="31" t="s">
        <v>268</v>
      </c>
    </row>
    <row r="15" spans="2:5" x14ac:dyDescent="0.3">
      <c r="B15" s="134"/>
      <c r="C15" s="19" t="s">
        <v>18</v>
      </c>
      <c r="D15" s="2" t="s">
        <v>208</v>
      </c>
      <c r="E15" s="5" t="s">
        <v>39</v>
      </c>
    </row>
    <row r="16" spans="2:5" x14ac:dyDescent="0.3">
      <c r="B16" s="134"/>
      <c r="C16" s="19" t="s">
        <v>19</v>
      </c>
      <c r="D16" s="2" t="s">
        <v>359</v>
      </c>
      <c r="E16" s="5" t="s">
        <v>39</v>
      </c>
    </row>
    <row r="17" spans="2:5" x14ac:dyDescent="0.3">
      <c r="B17" s="134"/>
      <c r="C17" s="19" t="s">
        <v>206</v>
      </c>
      <c r="D17" s="2" t="s">
        <v>209</v>
      </c>
      <c r="E17" s="5" t="s">
        <v>189</v>
      </c>
    </row>
    <row r="18" spans="2:5" x14ac:dyDescent="0.3">
      <c r="B18" s="134"/>
      <c r="C18" s="19" t="s">
        <v>32</v>
      </c>
      <c r="D18" s="2" t="s">
        <v>389</v>
      </c>
      <c r="E18" s="17" t="s">
        <v>37</v>
      </c>
    </row>
    <row r="19" spans="2:5" x14ac:dyDescent="0.3">
      <c r="B19" s="134"/>
      <c r="C19" s="19" t="s">
        <v>33</v>
      </c>
      <c r="D19" s="2" t="s">
        <v>390</v>
      </c>
      <c r="E19" s="17" t="s">
        <v>39</v>
      </c>
    </row>
    <row r="20" spans="2:5" x14ac:dyDescent="0.3">
      <c r="B20" s="134"/>
      <c r="C20" s="19" t="s">
        <v>300</v>
      </c>
      <c r="D20" s="2" t="s">
        <v>391</v>
      </c>
      <c r="E20" s="17" t="s">
        <v>189</v>
      </c>
    </row>
    <row r="21" spans="2:5" x14ac:dyDescent="0.3">
      <c r="B21" s="134"/>
      <c r="C21" s="19" t="s">
        <v>13</v>
      </c>
      <c r="D21" s="2" t="s">
        <v>392</v>
      </c>
      <c r="E21" s="17" t="s">
        <v>37</v>
      </c>
    </row>
    <row r="22" spans="2:5" ht="15" thickBot="1" x14ac:dyDescent="0.35">
      <c r="B22" s="138"/>
      <c r="C22" s="20" t="s">
        <v>14</v>
      </c>
      <c r="D22" s="9" t="s">
        <v>34</v>
      </c>
      <c r="E22" s="10" t="s">
        <v>37</v>
      </c>
    </row>
    <row r="23" spans="2:5" ht="14.4" customHeight="1" x14ac:dyDescent="0.3">
      <c r="B23" s="137" t="s">
        <v>56</v>
      </c>
      <c r="C23" s="15" t="s">
        <v>41</v>
      </c>
      <c r="D23" s="12" t="s">
        <v>51</v>
      </c>
      <c r="E23" s="18" t="s">
        <v>62</v>
      </c>
    </row>
    <row r="24" spans="2:5" x14ac:dyDescent="0.3">
      <c r="B24" s="134"/>
      <c r="C24" s="16" t="s">
        <v>43</v>
      </c>
      <c r="D24" s="2" t="s">
        <v>52</v>
      </c>
      <c r="E24" s="17" t="s">
        <v>39</v>
      </c>
    </row>
    <row r="25" spans="2:5" x14ac:dyDescent="0.3">
      <c r="B25" s="134"/>
      <c r="C25" s="16" t="s">
        <v>46</v>
      </c>
      <c r="D25" s="2" t="s">
        <v>53</v>
      </c>
      <c r="E25" s="5" t="s">
        <v>37</v>
      </c>
    </row>
    <row r="26" spans="2:5" x14ac:dyDescent="0.3">
      <c r="B26" s="134"/>
      <c r="C26" s="16" t="s">
        <v>48</v>
      </c>
      <c r="D26" s="2" t="s">
        <v>54</v>
      </c>
      <c r="E26" s="5" t="s">
        <v>39</v>
      </c>
    </row>
    <row r="27" spans="2:5" x14ac:dyDescent="0.3">
      <c r="B27" s="134"/>
      <c r="C27" s="16" t="s">
        <v>50</v>
      </c>
      <c r="D27" s="2" t="s">
        <v>55</v>
      </c>
      <c r="E27" s="5" t="s">
        <v>37</v>
      </c>
    </row>
    <row r="28" spans="2:5" x14ac:dyDescent="0.3">
      <c r="B28" s="134"/>
      <c r="C28" s="16" t="s">
        <v>190</v>
      </c>
      <c r="D28" s="2" t="s">
        <v>182</v>
      </c>
      <c r="E28" s="5" t="s">
        <v>189</v>
      </c>
    </row>
    <row r="29" spans="2:5" x14ac:dyDescent="0.3">
      <c r="B29" s="134"/>
      <c r="C29" s="16" t="s">
        <v>192</v>
      </c>
      <c r="D29" s="2" t="s">
        <v>198</v>
      </c>
      <c r="E29" s="5" t="s">
        <v>39</v>
      </c>
    </row>
    <row r="30" spans="2:5" x14ac:dyDescent="0.3">
      <c r="B30" s="134"/>
      <c r="C30" s="16" t="s">
        <v>193</v>
      </c>
      <c r="D30" s="2" t="s">
        <v>195</v>
      </c>
      <c r="E30" s="5" t="s">
        <v>38</v>
      </c>
    </row>
    <row r="31" spans="2:5" x14ac:dyDescent="0.3">
      <c r="B31" s="134"/>
      <c r="C31" s="16" t="s">
        <v>194</v>
      </c>
      <c r="D31" s="2" t="s">
        <v>196</v>
      </c>
      <c r="E31" s="5" t="s">
        <v>37</v>
      </c>
    </row>
    <row r="32" spans="2:5" ht="15" thickBot="1" x14ac:dyDescent="0.35">
      <c r="B32" s="138"/>
      <c r="C32" s="24" t="s">
        <v>370</v>
      </c>
      <c r="D32" s="25" t="s">
        <v>371</v>
      </c>
      <c r="E32" s="26" t="s">
        <v>38</v>
      </c>
    </row>
    <row r="33" spans="2:5" x14ac:dyDescent="0.3">
      <c r="B33" s="134" t="s">
        <v>73</v>
      </c>
      <c r="C33" s="21" t="s">
        <v>63</v>
      </c>
      <c r="D33" s="22" t="s">
        <v>360</v>
      </c>
      <c r="E33" s="23" t="s">
        <v>62</v>
      </c>
    </row>
    <row r="34" spans="2:5" x14ac:dyDescent="0.3">
      <c r="B34" s="134"/>
      <c r="C34" s="21" t="s">
        <v>207</v>
      </c>
      <c r="D34" s="22" t="s">
        <v>212</v>
      </c>
      <c r="E34" s="23" t="s">
        <v>189</v>
      </c>
    </row>
    <row r="35" spans="2:5" x14ac:dyDescent="0.3">
      <c r="B35" s="134"/>
      <c r="C35" s="14" t="s">
        <v>65</v>
      </c>
      <c r="D35" s="2" t="s">
        <v>64</v>
      </c>
      <c r="E35" s="5" t="s">
        <v>62</v>
      </c>
    </row>
    <row r="36" spans="2:5" x14ac:dyDescent="0.3">
      <c r="B36" s="134"/>
      <c r="C36" s="14" t="s">
        <v>66</v>
      </c>
      <c r="D36" s="2" t="s">
        <v>67</v>
      </c>
      <c r="E36" s="5" t="s">
        <v>62</v>
      </c>
    </row>
    <row r="37" spans="2:5" x14ac:dyDescent="0.3">
      <c r="B37" s="134"/>
      <c r="C37" s="14" t="s">
        <v>68</v>
      </c>
      <c r="D37" s="2" t="s">
        <v>69</v>
      </c>
      <c r="E37" s="5" t="s">
        <v>62</v>
      </c>
    </row>
    <row r="38" spans="2:5" x14ac:dyDescent="0.3">
      <c r="B38" s="134"/>
      <c r="C38" s="14" t="s">
        <v>179</v>
      </c>
      <c r="D38" s="2" t="s">
        <v>183</v>
      </c>
      <c r="E38" s="5" t="s">
        <v>62</v>
      </c>
    </row>
    <row r="39" spans="2:5" x14ac:dyDescent="0.3">
      <c r="B39" s="134"/>
      <c r="C39" s="14" t="s">
        <v>181</v>
      </c>
      <c r="D39" s="2" t="s">
        <v>184</v>
      </c>
      <c r="E39" s="5" t="s">
        <v>62</v>
      </c>
    </row>
    <row r="40" spans="2:5" x14ac:dyDescent="0.3">
      <c r="B40" s="134"/>
      <c r="C40" s="14" t="s">
        <v>61</v>
      </c>
      <c r="D40" s="2" t="s">
        <v>70</v>
      </c>
      <c r="E40" s="5" t="s">
        <v>62</v>
      </c>
    </row>
    <row r="41" spans="2:5" x14ac:dyDescent="0.3">
      <c r="B41" s="134"/>
      <c r="C41" s="14" t="s">
        <v>71</v>
      </c>
      <c r="D41" s="2" t="s">
        <v>72</v>
      </c>
      <c r="E41" s="5" t="s">
        <v>62</v>
      </c>
    </row>
    <row r="42" spans="2:5" ht="15" thickBot="1" x14ac:dyDescent="0.35">
      <c r="B42" s="134"/>
      <c r="C42" s="108" t="s">
        <v>218</v>
      </c>
      <c r="D42" s="9" t="s">
        <v>219</v>
      </c>
      <c r="E42" s="10" t="s">
        <v>62</v>
      </c>
    </row>
    <row r="43" spans="2:5" x14ac:dyDescent="0.3">
      <c r="B43" s="137" t="s">
        <v>78</v>
      </c>
      <c r="C43" s="13" t="s">
        <v>76</v>
      </c>
      <c r="D43" s="12" t="s">
        <v>74</v>
      </c>
      <c r="E43" s="11" t="s">
        <v>37</v>
      </c>
    </row>
    <row r="44" spans="2:5" x14ac:dyDescent="0.3">
      <c r="B44" s="134"/>
      <c r="C44" s="103" t="s">
        <v>77</v>
      </c>
      <c r="D44" s="2" t="s">
        <v>75</v>
      </c>
      <c r="E44" s="5" t="s">
        <v>37</v>
      </c>
    </row>
    <row r="45" spans="2:5" x14ac:dyDescent="0.3">
      <c r="B45" s="134"/>
      <c r="C45" s="103" t="s">
        <v>328</v>
      </c>
      <c r="D45" s="2" t="s">
        <v>329</v>
      </c>
      <c r="E45" s="5" t="s">
        <v>38</v>
      </c>
    </row>
    <row r="46" spans="2:5" x14ac:dyDescent="0.3">
      <c r="B46" s="134"/>
      <c r="C46" s="103" t="s">
        <v>362</v>
      </c>
      <c r="D46" s="2" t="s">
        <v>365</v>
      </c>
      <c r="E46" s="5" t="s">
        <v>361</v>
      </c>
    </row>
    <row r="47" spans="2:5" x14ac:dyDescent="0.3">
      <c r="B47" s="134"/>
      <c r="C47" s="103" t="s">
        <v>363</v>
      </c>
      <c r="D47" s="2" t="s">
        <v>366</v>
      </c>
      <c r="E47" s="5" t="s">
        <v>361</v>
      </c>
    </row>
    <row r="48" spans="2:5" ht="15" thickBot="1" x14ac:dyDescent="0.35">
      <c r="B48" s="138"/>
      <c r="C48" s="110" t="s">
        <v>364</v>
      </c>
      <c r="D48" s="7" t="s">
        <v>369</v>
      </c>
      <c r="E48" s="6" t="s">
        <v>361</v>
      </c>
    </row>
    <row r="49" spans="2:5" ht="23.4" customHeight="1" x14ac:dyDescent="0.3">
      <c r="B49" s="134" t="s">
        <v>349</v>
      </c>
      <c r="C49" s="109" t="s">
        <v>350</v>
      </c>
      <c r="D49" s="22" t="s">
        <v>352</v>
      </c>
      <c r="E49" s="23" t="s">
        <v>37</v>
      </c>
    </row>
    <row r="50" spans="2:5" ht="23.4" customHeight="1" thickBot="1" x14ac:dyDescent="0.35">
      <c r="B50" s="138"/>
      <c r="C50" s="106" t="s">
        <v>351</v>
      </c>
      <c r="D50" s="25" t="s">
        <v>353</v>
      </c>
      <c r="E50" s="26" t="s">
        <v>37</v>
      </c>
    </row>
    <row r="51" spans="2:5" x14ac:dyDescent="0.3">
      <c r="B51" s="137" t="s">
        <v>301</v>
      </c>
      <c r="C51" s="94" t="s">
        <v>302</v>
      </c>
      <c r="D51" s="12" t="s">
        <v>303</v>
      </c>
      <c r="E51" s="11" t="s">
        <v>37</v>
      </c>
    </row>
    <row r="52" spans="2:5" x14ac:dyDescent="0.3">
      <c r="B52" s="134"/>
      <c r="C52" s="95" t="s">
        <v>304</v>
      </c>
      <c r="D52" s="2" t="s">
        <v>305</v>
      </c>
      <c r="E52" s="5" t="s">
        <v>37</v>
      </c>
    </row>
    <row r="53" spans="2:5" x14ac:dyDescent="0.3">
      <c r="B53" s="134"/>
      <c r="C53" s="95" t="s">
        <v>306</v>
      </c>
      <c r="D53" s="2" t="s">
        <v>307</v>
      </c>
      <c r="E53" s="5" t="s">
        <v>37</v>
      </c>
    </row>
    <row r="54" spans="2:5" x14ac:dyDescent="0.3">
      <c r="B54" s="134"/>
      <c r="C54" s="95" t="s">
        <v>308</v>
      </c>
      <c r="D54" s="2" t="s">
        <v>309</v>
      </c>
      <c r="E54" s="5" t="s">
        <v>37</v>
      </c>
    </row>
    <row r="55" spans="2:5" x14ac:dyDescent="0.3">
      <c r="B55" s="134"/>
      <c r="C55" s="95" t="s">
        <v>310</v>
      </c>
      <c r="D55" s="2" t="s">
        <v>311</v>
      </c>
      <c r="E55" s="5" t="s">
        <v>37</v>
      </c>
    </row>
    <row r="56" spans="2:5" x14ac:dyDescent="0.3">
      <c r="B56" s="134"/>
      <c r="C56" s="95" t="s">
        <v>312</v>
      </c>
      <c r="D56" s="2" t="s">
        <v>313</v>
      </c>
      <c r="E56" s="5" t="s">
        <v>314</v>
      </c>
    </row>
    <row r="57" spans="2:5" x14ac:dyDescent="0.3">
      <c r="B57" s="134"/>
      <c r="C57" s="95" t="s">
        <v>380</v>
      </c>
      <c r="D57" s="2" t="s">
        <v>382</v>
      </c>
      <c r="E57" s="5" t="s">
        <v>37</v>
      </c>
    </row>
    <row r="58" spans="2:5" x14ac:dyDescent="0.3">
      <c r="B58" s="134"/>
      <c r="C58" s="95" t="s">
        <v>381</v>
      </c>
      <c r="D58" s="2" t="s">
        <v>383</v>
      </c>
      <c r="E58" s="5" t="s">
        <v>37</v>
      </c>
    </row>
    <row r="59" spans="2:5" x14ac:dyDescent="0.3">
      <c r="B59" s="134"/>
      <c r="C59" s="95" t="s">
        <v>384</v>
      </c>
      <c r="D59" s="2" t="s">
        <v>387</v>
      </c>
      <c r="E59" s="5" t="s">
        <v>37</v>
      </c>
    </row>
    <row r="60" spans="2:5" ht="15" thickBot="1" x14ac:dyDescent="0.35">
      <c r="B60" s="138"/>
      <c r="C60" s="96" t="s">
        <v>385</v>
      </c>
      <c r="D60" s="25" t="s">
        <v>386</v>
      </c>
      <c r="E60" s="26" t="s">
        <v>37</v>
      </c>
    </row>
  </sheetData>
  <mergeCells count="12">
    <mergeCell ref="D9:D10"/>
    <mergeCell ref="D11:D12"/>
    <mergeCell ref="C11:C12"/>
    <mergeCell ref="D13:D14"/>
    <mergeCell ref="C13:C14"/>
    <mergeCell ref="B33:B42"/>
    <mergeCell ref="C9:C10"/>
    <mergeCell ref="B51:B60"/>
    <mergeCell ref="B49:B50"/>
    <mergeCell ref="B43:B48"/>
    <mergeCell ref="B23:B32"/>
    <mergeCell ref="B3:B22"/>
  </mergeCells>
  <hyperlinks>
    <hyperlink ref="D3" location="'DU-001'!A1" display="Preinscritos en primera opción sobre la oferta total de plazas"/>
    <hyperlink ref="D4" location="'DU-013'!A1" display="Traslados de expedientes de alumnos de nuevo ingreso (entrantes)"/>
    <hyperlink ref="D5" location="'DU-014'!A1" display="Traslados de expedientes de alumnos de nuevo ingreso (salientes)"/>
    <hyperlink ref="D7" location="'DU-002'!A1" display="Nuevo ingreso en primera opción sobre el total de nuevo ingreso"/>
    <hyperlink ref="D8" location="'DU-003'!A1" display="Nuevo ingreso en primer curso sobre el total de plazas ofertadas"/>
    <hyperlink ref="D15" location="'DU-017'!A1" display="Alumnos matriculados de nuevo ingreso en Primer Curso en el plan de estudios"/>
    <hyperlink ref="D16" location="'DU-015'!A1" display="Alumnos matriculados de nuevo ingreso en el plan de estudios"/>
    <hyperlink ref="D22" location="'DU-010'!A1" display="Número de asignaturas cursadas en otras universidades"/>
    <hyperlink ref="D25" location="'PA-003'!A1" display="Oferta de optatividad de la titulación"/>
    <hyperlink ref="D26" location="'PA-004'!A1" display="Alumnos matriculados"/>
    <hyperlink ref="D28" location="'PA-006'!A1" display="Créditos matriculados"/>
    <hyperlink ref="D33" location="'RA-001'!A1" display="Tasa de abandono (interrupción de estudios)"/>
    <hyperlink ref="D37" location="'RA-004'!A1" display="Tasa de graduación"/>
    <hyperlink ref="D40" location="'RA-007'!A1" display="Tasa de progreso normalizado"/>
    <hyperlink ref="D43" location="'SU-001'!A1" display="Satisfacción con la actuación docente"/>
    <hyperlink ref="D44" location="'SU-002'!A1" display="Cumplimiento de las obligaciones docentes"/>
    <hyperlink ref="D18" location="'DU-007'!A1" display="Movilidad interautonómica de alumnos"/>
    <hyperlink ref="D19" location="'DU-008'!A1" display="Movilidad internacional de alumnos"/>
    <hyperlink ref="D21" location="'DU-009'!A1" display="Alumnos de movilidad salientes"/>
    <hyperlink ref="D23" location="'PA-001'!A1" display="Dedicación lectiva del alumnado"/>
    <hyperlink ref="D24" location="'PA-002'!A1" display="Optatividad requerida de la titulación"/>
    <hyperlink ref="D35" location="'RA-002'!A1" display="Tasa de rendimiento"/>
    <hyperlink ref="D36" location="'RA-003'!A1" display="Tasa de éxito"/>
    <hyperlink ref="D42" location="'RA-010'!A1" display="Convocatorias medias para aprobar"/>
    <hyperlink ref="D38" location="'RA-005'!A1" display="Duración media de los estudios"/>
    <hyperlink ref="D39" location="'RA-006'!A1" display="Tasa de eficiencia"/>
    <hyperlink ref="D27" location="'PA-005'!A1" display="Alumnos egresados"/>
    <hyperlink ref="D31" location="'PA-009'!A1" display="Créditos matriculados por ERASMUS salientes"/>
    <hyperlink ref="D29" location="'PA-007'!A1" display="Alumnos de doctorado con Diploma de Estudios Avanzados (DEA)"/>
    <hyperlink ref="D30" location="'PA-008'!A1" display="Alumnos de doctorado con Diploma de Estudios Avanzados (DEA)"/>
    <hyperlink ref="D17" location="'DU-019'!A1" display="Alumnos matriculados de nuevo ingreso según nacionalidad en el plan de estudios"/>
    <hyperlink ref="D34" location="'RA-009'!A1" display="Tasa de abandono el primer y segundo año"/>
    <hyperlink ref="D41" location="'RA-008'!A1" display="Convocatorias medias para aprobar"/>
    <hyperlink ref="E10" location="'DU-004_desde_2010-11'!A1" display="Desde 2010-11"/>
    <hyperlink ref="E9" location="'DU-004_hasta_2009-10'!A1" display="De 2006-07 a 2009-10"/>
    <hyperlink ref="E11" location="'DU-005_hasta_2009-10'!A1" display="De 2006-07 a 2009-10"/>
    <hyperlink ref="E12" location="'DU-005_desde_2010-11'!A1" display="Desde 2010-11"/>
    <hyperlink ref="E13" location="'DU-006_hasta_2009-10'!A1" display="De 2006-07 a 2009-10"/>
    <hyperlink ref="E14" location="'DU-006_desde_2010-11'!A1" display="Desde 2010-11"/>
    <hyperlink ref="D20" location="'DU-016'!A1" display="Alumnos de movilidad entrantes"/>
    <hyperlink ref="D51" location="'RH-001'!A1" display="Personal docente e investigador a tiempo completo"/>
    <hyperlink ref="D52" location="'RH-002'!A1" display="Personal docente e investigador a doctor"/>
    <hyperlink ref="D53" location="'RH-003'!A1" display="Personal docente e investigador funcionario"/>
    <hyperlink ref="D54" location="'RH-004'!A1" display="Relación PAS/PDI"/>
    <hyperlink ref="D55" location="'RH-005'!A1" display="Relación PAS/PDI a tiempo completo"/>
    <hyperlink ref="D60" location="'RH-010'!A1" display="Edad de la plantilla del PAS"/>
    <hyperlink ref="D6" location="'DU-018'!A1" display="Traslados de expedientes de alumnos que superan las PAU (salientes)"/>
    <hyperlink ref="D45" location="'SU-003'!A1" display="Satisfacción de los egresados con la titulación"/>
    <hyperlink ref="D49" location="'IL-001'!A1" display="Tasa de inserción laboral"/>
    <hyperlink ref="D50" location="'IL-002'!A1" display="Tasa de egresados que han trabajado alguna vez"/>
    <hyperlink ref="D46" location="'SU-004'!A1" display="Satisfacción de los estudiantes con la titulación"/>
    <hyperlink ref="D47" location="'SU-005'!A1" display="Satisfacción del PDI con la titulación"/>
    <hyperlink ref="D48" location="'SU-006'!A1" display="Satisfacción del PAS"/>
    <hyperlink ref="D32" location="'PA-010'!A1" display="Ratio alumno por profesor"/>
    <hyperlink ref="D56" location="'RH-006'!A1" display="Número de sexenios y trienios del PDI"/>
    <hyperlink ref="D57" location="'RH-007'!A1" display="Estabilidad de la plantilla del PDI"/>
    <hyperlink ref="D59" location="'RH-009'!A1" display="Edad de la plantilla del PDI"/>
    <hyperlink ref="D58" location="'RH-008'!A1" display="Estabilidad de la plantilla del PAS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G360"/>
  <sheetViews>
    <sheetView workbookViewId="0">
      <pane xSplit="1" ySplit="6" topLeftCell="B19" activePane="bottomRight" state="frozen"/>
      <selection pane="topRight" activeCell="B1" sqref="B1"/>
      <selection pane="bottomLeft" activeCell="A6" sqref="A6"/>
      <selection pane="bottomRight" activeCell="A62" sqref="A62:XFD90"/>
    </sheetView>
  </sheetViews>
  <sheetFormatPr baseColWidth="10" defaultRowHeight="14.4" x14ac:dyDescent="0.3"/>
  <cols>
    <col min="1" max="1" width="68" style="27" customWidth="1"/>
    <col min="2" max="2" width="17.88671875" style="27" customWidth="1"/>
    <col min="3" max="3" width="11.88671875" style="27" customWidth="1"/>
    <col min="4" max="4" width="6.33203125" style="27" customWidth="1"/>
    <col min="5" max="5" width="17.88671875" style="27" customWidth="1"/>
    <col min="6" max="6" width="11.88671875" style="27" customWidth="1"/>
    <col min="7" max="7" width="6.33203125" style="27" customWidth="1"/>
    <col min="8" max="8" width="17.88671875" style="27" customWidth="1"/>
    <col min="9" max="9" width="11.88671875" style="27" customWidth="1"/>
    <col min="10" max="10" width="6.33203125" style="27" customWidth="1"/>
    <col min="11" max="11" width="17.88671875" style="27" customWidth="1"/>
    <col min="12" max="12" width="11.88671875" style="27" customWidth="1"/>
    <col min="13" max="13" width="6.33203125" style="27" customWidth="1"/>
    <col min="14" max="14" width="17.88671875" style="27" customWidth="1"/>
    <col min="15" max="15" width="11.88671875" style="27" customWidth="1"/>
    <col min="16" max="16" width="6.33203125" style="27" customWidth="1"/>
    <col min="17" max="17" width="17.88671875" style="27" customWidth="1"/>
    <col min="18" max="18" width="11.88671875" style="27" customWidth="1"/>
    <col min="19" max="19" width="6.33203125" style="27" customWidth="1"/>
    <col min="20" max="20" width="17.88671875" style="27" customWidth="1"/>
    <col min="21" max="21" width="11.88671875" style="27" customWidth="1"/>
    <col min="22" max="22" width="6.33203125" style="27" customWidth="1"/>
    <col min="23" max="23" width="17.88671875" style="27" customWidth="1"/>
    <col min="24" max="24" width="11.88671875" style="27" customWidth="1"/>
    <col min="25" max="25" width="6.33203125" style="27" customWidth="1"/>
    <col min="26" max="26" width="17.88671875" style="27" customWidth="1"/>
    <col min="27" max="27" width="11.88671875" style="27" customWidth="1"/>
    <col min="28" max="28" width="6.33203125" style="27" customWidth="1"/>
    <col min="29" max="29" width="17.88671875" style="27" customWidth="1"/>
    <col min="30" max="30" width="11.88671875" style="27" customWidth="1"/>
    <col min="31" max="31" width="5.109375" style="27" customWidth="1"/>
    <col min="32" max="32" width="10.109375" style="27" customWidth="1"/>
    <col min="33" max="33" width="6.33203125" style="27" customWidth="1"/>
    <col min="34" max="16384" width="11.5546875" style="27"/>
  </cols>
  <sheetData>
    <row r="1" spans="1:33" ht="15" thickBot="1" x14ac:dyDescent="0.35">
      <c r="A1" s="8" t="s">
        <v>35</v>
      </c>
      <c r="B1"/>
    </row>
    <row r="2" spans="1:33" ht="15" thickBot="1" x14ac:dyDescent="0.35">
      <c r="A2" s="92" t="s">
        <v>252</v>
      </c>
    </row>
    <row r="3" spans="1:33" ht="41.4" x14ac:dyDescent="0.3">
      <c r="A3" s="111" t="s">
        <v>397</v>
      </c>
    </row>
    <row r="4" spans="1:33" ht="15" thickBot="1" x14ac:dyDescent="0.35">
      <c r="A4" s="32"/>
      <c r="B4" s="32" t="s">
        <v>251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/>
      <c r="AG4"/>
    </row>
    <row r="5" spans="1:33" ht="15" thickBot="1" x14ac:dyDescent="0.35">
      <c r="A5" s="32"/>
      <c r="B5" s="146" t="s">
        <v>396</v>
      </c>
      <c r="C5" s="147"/>
      <c r="D5" s="147"/>
      <c r="E5" s="146" t="s">
        <v>376</v>
      </c>
      <c r="F5" s="147"/>
      <c r="G5" s="148"/>
      <c r="H5" s="149" t="s">
        <v>221</v>
      </c>
      <c r="I5" s="147"/>
      <c r="J5" s="148"/>
      <c r="K5" s="149" t="s">
        <v>215</v>
      </c>
      <c r="L5" s="147"/>
      <c r="M5" s="148"/>
      <c r="N5" s="149" t="s">
        <v>6</v>
      </c>
      <c r="O5" s="147"/>
      <c r="P5" s="148"/>
      <c r="Q5" s="149" t="s">
        <v>5</v>
      </c>
      <c r="R5" s="147"/>
      <c r="S5" s="148"/>
      <c r="T5" s="149" t="s">
        <v>3</v>
      </c>
      <c r="U5" s="147"/>
      <c r="V5" s="148"/>
      <c r="W5" s="149" t="s">
        <v>2</v>
      </c>
      <c r="X5" s="147"/>
      <c r="Y5" s="148"/>
      <c r="Z5" s="146" t="s">
        <v>1</v>
      </c>
      <c r="AA5" s="147"/>
      <c r="AB5" s="148"/>
      <c r="AC5" s="143" t="s">
        <v>0</v>
      </c>
      <c r="AD5" s="144"/>
      <c r="AE5" s="145"/>
      <c r="AF5"/>
      <c r="AG5"/>
    </row>
    <row r="6" spans="1:33" ht="15" thickBot="1" x14ac:dyDescent="0.35">
      <c r="A6" s="32" t="s">
        <v>82</v>
      </c>
      <c r="B6" s="33" t="s">
        <v>248</v>
      </c>
      <c r="C6" s="33" t="s">
        <v>249</v>
      </c>
      <c r="D6" s="33" t="s">
        <v>317</v>
      </c>
      <c r="E6" s="115" t="s">
        <v>248</v>
      </c>
      <c r="F6" s="116" t="s">
        <v>249</v>
      </c>
      <c r="G6" s="117" t="s">
        <v>317</v>
      </c>
      <c r="H6" s="33" t="s">
        <v>248</v>
      </c>
      <c r="I6" s="33" t="s">
        <v>249</v>
      </c>
      <c r="J6" s="33" t="s">
        <v>317</v>
      </c>
      <c r="K6" s="33" t="s">
        <v>248</v>
      </c>
      <c r="L6" s="33" t="s">
        <v>249</v>
      </c>
      <c r="M6" s="33" t="s">
        <v>317</v>
      </c>
      <c r="N6" s="33" t="s">
        <v>248</v>
      </c>
      <c r="O6" s="33" t="s">
        <v>249</v>
      </c>
      <c r="P6" s="33" t="s">
        <v>317</v>
      </c>
      <c r="Q6" s="33" t="s">
        <v>248</v>
      </c>
      <c r="R6" s="33" t="s">
        <v>249</v>
      </c>
      <c r="S6" s="33" t="s">
        <v>317</v>
      </c>
      <c r="T6" s="33" t="s">
        <v>248</v>
      </c>
      <c r="U6" s="33" t="s">
        <v>249</v>
      </c>
      <c r="V6" s="33" t="s">
        <v>317</v>
      </c>
      <c r="W6" s="33" t="s">
        <v>248</v>
      </c>
      <c r="X6" s="33" t="s">
        <v>249</v>
      </c>
      <c r="Y6" s="33" t="s">
        <v>317</v>
      </c>
      <c r="Z6" s="33" t="s">
        <v>248</v>
      </c>
      <c r="AA6" s="33" t="s">
        <v>249</v>
      </c>
      <c r="AB6" s="33" t="s">
        <v>317</v>
      </c>
      <c r="AC6" s="33" t="s">
        <v>248</v>
      </c>
      <c r="AD6" s="33" t="s">
        <v>249</v>
      </c>
      <c r="AE6" s="33" t="s">
        <v>317</v>
      </c>
      <c r="AF6"/>
      <c r="AG6"/>
    </row>
    <row r="7" spans="1:33" x14ac:dyDescent="0.3">
      <c r="A7" s="34" t="s">
        <v>4</v>
      </c>
      <c r="B7" s="38"/>
      <c r="C7" s="39"/>
      <c r="D7" s="120"/>
      <c r="E7" s="38"/>
      <c r="F7" s="39"/>
      <c r="G7" s="40"/>
      <c r="H7" s="39"/>
      <c r="I7" s="39"/>
      <c r="J7" s="40"/>
      <c r="K7" s="39"/>
      <c r="L7" s="39"/>
      <c r="M7" s="40"/>
      <c r="N7" s="39"/>
      <c r="O7" s="39"/>
      <c r="P7" s="40"/>
      <c r="Q7" s="39"/>
      <c r="R7" s="39"/>
      <c r="S7" s="40"/>
      <c r="T7" s="39"/>
      <c r="U7" s="39"/>
      <c r="V7" s="40"/>
      <c r="W7" s="39"/>
      <c r="X7" s="39"/>
      <c r="Y7" s="40"/>
      <c r="Z7" s="38"/>
      <c r="AA7" s="39"/>
      <c r="AB7" s="40"/>
      <c r="AC7" s="35"/>
      <c r="AD7" s="36"/>
      <c r="AE7" s="37"/>
      <c r="AF7"/>
      <c r="AG7"/>
    </row>
    <row r="8" spans="1:33" hidden="1" x14ac:dyDescent="0.3">
      <c r="A8" s="41" t="s">
        <v>224</v>
      </c>
      <c r="B8" s="45">
        <v>305</v>
      </c>
      <c r="C8" s="43">
        <v>245</v>
      </c>
      <c r="D8" s="121">
        <v>124.48979591836735</v>
      </c>
      <c r="E8" s="45">
        <v>364</v>
      </c>
      <c r="F8" s="43">
        <v>235</v>
      </c>
      <c r="G8" s="46">
        <v>154.89361702127661</v>
      </c>
      <c r="H8" s="43">
        <v>335</v>
      </c>
      <c r="I8" s="43">
        <v>235</v>
      </c>
      <c r="J8" s="46">
        <v>142.55319148936169</v>
      </c>
      <c r="K8" s="43">
        <v>469</v>
      </c>
      <c r="L8" s="43">
        <v>235</v>
      </c>
      <c r="M8" s="46">
        <v>199.57446808510639</v>
      </c>
      <c r="N8" s="43">
        <v>556</v>
      </c>
      <c r="O8" s="43">
        <v>235</v>
      </c>
      <c r="P8" s="46">
        <v>236.59574468085106</v>
      </c>
      <c r="Q8" s="43">
        <v>337</v>
      </c>
      <c r="R8" s="43">
        <v>235</v>
      </c>
      <c r="S8" s="46">
        <v>143.40425531914894</v>
      </c>
      <c r="T8" s="43">
        <v>345</v>
      </c>
      <c r="U8" s="43">
        <v>195</v>
      </c>
      <c r="V8" s="46">
        <v>176.92307692307691</v>
      </c>
      <c r="W8" s="43" t="s">
        <v>250</v>
      </c>
      <c r="X8" s="43" t="s">
        <v>250</v>
      </c>
      <c r="Y8" s="46" t="s">
        <v>250</v>
      </c>
      <c r="Z8" s="45" t="s">
        <v>250</v>
      </c>
      <c r="AA8" s="43" t="s">
        <v>250</v>
      </c>
      <c r="AB8" s="46" t="s">
        <v>250</v>
      </c>
      <c r="AC8" s="42" t="s">
        <v>250</v>
      </c>
      <c r="AD8" s="43" t="s">
        <v>250</v>
      </c>
      <c r="AE8" s="44" t="s">
        <v>250</v>
      </c>
      <c r="AF8"/>
      <c r="AG8"/>
    </row>
    <row r="9" spans="1:33" hidden="1" x14ac:dyDescent="0.3">
      <c r="A9" s="41" t="s">
        <v>225</v>
      </c>
      <c r="B9" s="45">
        <v>445</v>
      </c>
      <c r="C9" s="43">
        <v>300</v>
      </c>
      <c r="D9" s="121">
        <v>148.33333333333334</v>
      </c>
      <c r="E9" s="45">
        <v>476</v>
      </c>
      <c r="F9" s="43">
        <v>300</v>
      </c>
      <c r="G9" s="46">
        <v>158.66666666666666</v>
      </c>
      <c r="H9" s="43">
        <v>610</v>
      </c>
      <c r="I9" s="43">
        <v>300</v>
      </c>
      <c r="J9" s="46">
        <v>203.33333333333331</v>
      </c>
      <c r="K9" s="43">
        <v>725</v>
      </c>
      <c r="L9" s="43">
        <v>300</v>
      </c>
      <c r="M9" s="46">
        <v>241.66666666666666</v>
      </c>
      <c r="N9" s="43">
        <v>977</v>
      </c>
      <c r="O9" s="43">
        <v>300</v>
      </c>
      <c r="P9" s="46">
        <v>325.66666666666669</v>
      </c>
      <c r="Q9" s="43">
        <v>580</v>
      </c>
      <c r="R9" s="43">
        <v>300</v>
      </c>
      <c r="S9" s="46">
        <v>193.33333333333334</v>
      </c>
      <c r="T9" s="43">
        <v>453</v>
      </c>
      <c r="U9" s="43">
        <v>315</v>
      </c>
      <c r="V9" s="46">
        <v>143.8095238095238</v>
      </c>
      <c r="W9" s="43" t="s">
        <v>250</v>
      </c>
      <c r="X9" s="43" t="s">
        <v>250</v>
      </c>
      <c r="Y9" s="46" t="s">
        <v>250</v>
      </c>
      <c r="Z9" s="45" t="s">
        <v>250</v>
      </c>
      <c r="AA9" s="43" t="s">
        <v>250</v>
      </c>
      <c r="AB9" s="46" t="s">
        <v>250</v>
      </c>
      <c r="AC9" s="42" t="s">
        <v>250</v>
      </c>
      <c r="AD9" s="43" t="s">
        <v>250</v>
      </c>
      <c r="AE9" s="44" t="s">
        <v>250</v>
      </c>
      <c r="AF9"/>
      <c r="AG9"/>
    </row>
    <row r="10" spans="1:33" hidden="1" x14ac:dyDescent="0.3">
      <c r="A10" s="41" t="s">
        <v>226</v>
      </c>
      <c r="B10" s="45">
        <v>105</v>
      </c>
      <c r="C10" s="43">
        <v>300</v>
      </c>
      <c r="D10" s="121">
        <v>35</v>
      </c>
      <c r="E10" s="45">
        <v>113</v>
      </c>
      <c r="F10" s="43">
        <v>300</v>
      </c>
      <c r="G10" s="46">
        <v>37.666666666666664</v>
      </c>
      <c r="H10" s="43">
        <v>119</v>
      </c>
      <c r="I10" s="43">
        <v>300</v>
      </c>
      <c r="J10" s="46">
        <v>39.666666666666664</v>
      </c>
      <c r="K10" s="43">
        <v>130</v>
      </c>
      <c r="L10" s="43">
        <v>300</v>
      </c>
      <c r="M10" s="46">
        <v>43.333333333333336</v>
      </c>
      <c r="N10" s="43">
        <v>181</v>
      </c>
      <c r="O10" s="43">
        <v>300</v>
      </c>
      <c r="P10" s="46">
        <v>60.333333333333336</v>
      </c>
      <c r="Q10" s="43">
        <v>140</v>
      </c>
      <c r="R10" s="43">
        <v>300</v>
      </c>
      <c r="S10" s="46">
        <v>46.666666666666664</v>
      </c>
      <c r="T10" s="43">
        <v>87</v>
      </c>
      <c r="U10" s="43">
        <v>300</v>
      </c>
      <c r="V10" s="46">
        <v>28.999999999999996</v>
      </c>
      <c r="W10" s="43" t="s">
        <v>250</v>
      </c>
      <c r="X10" s="43" t="s">
        <v>250</v>
      </c>
      <c r="Y10" s="46" t="s">
        <v>250</v>
      </c>
      <c r="Z10" s="45" t="s">
        <v>250</v>
      </c>
      <c r="AA10" s="43" t="s">
        <v>250</v>
      </c>
      <c r="AB10" s="46" t="s">
        <v>250</v>
      </c>
      <c r="AC10" s="42" t="s">
        <v>250</v>
      </c>
      <c r="AD10" s="43" t="s">
        <v>250</v>
      </c>
      <c r="AE10" s="44" t="s">
        <v>250</v>
      </c>
      <c r="AF10"/>
      <c r="AG10"/>
    </row>
    <row r="11" spans="1:33" hidden="1" x14ac:dyDescent="0.3">
      <c r="A11" s="41" t="s">
        <v>227</v>
      </c>
      <c r="B11" s="45" t="s">
        <v>250</v>
      </c>
      <c r="C11" s="43" t="s">
        <v>250</v>
      </c>
      <c r="D11" s="121" t="s">
        <v>250</v>
      </c>
      <c r="E11" s="45" t="s">
        <v>250</v>
      </c>
      <c r="F11" s="43" t="s">
        <v>250</v>
      </c>
      <c r="G11" s="46" t="s">
        <v>250</v>
      </c>
      <c r="H11" s="43" t="s">
        <v>250</v>
      </c>
      <c r="I11" s="43" t="s">
        <v>250</v>
      </c>
      <c r="J11" s="46" t="s">
        <v>250</v>
      </c>
      <c r="K11" s="43">
        <v>72</v>
      </c>
      <c r="L11" s="43">
        <v>40</v>
      </c>
      <c r="M11" s="46">
        <v>180</v>
      </c>
      <c r="N11" s="43">
        <v>88</v>
      </c>
      <c r="O11" s="43">
        <v>40</v>
      </c>
      <c r="P11" s="46">
        <v>220.00000000000003</v>
      </c>
      <c r="Q11" s="43">
        <v>97</v>
      </c>
      <c r="R11" s="43">
        <v>40</v>
      </c>
      <c r="S11" s="46">
        <v>242.49999999999997</v>
      </c>
      <c r="T11" s="43">
        <v>135</v>
      </c>
      <c r="U11" s="43">
        <v>40</v>
      </c>
      <c r="V11" s="46">
        <v>337.5</v>
      </c>
      <c r="W11" s="43" t="s">
        <v>250</v>
      </c>
      <c r="X11" s="43" t="s">
        <v>250</v>
      </c>
      <c r="Y11" s="46" t="s">
        <v>250</v>
      </c>
      <c r="Z11" s="45" t="s">
        <v>250</v>
      </c>
      <c r="AA11" s="43" t="s">
        <v>250</v>
      </c>
      <c r="AB11" s="46" t="s">
        <v>250</v>
      </c>
      <c r="AC11" s="42" t="s">
        <v>250</v>
      </c>
      <c r="AD11" s="43" t="s">
        <v>250</v>
      </c>
      <c r="AE11" s="44" t="s">
        <v>250</v>
      </c>
      <c r="AF11"/>
      <c r="AG11"/>
    </row>
    <row r="12" spans="1:33" hidden="1" x14ac:dyDescent="0.3">
      <c r="A12" s="41" t="s">
        <v>228</v>
      </c>
      <c r="B12" s="45">
        <v>177</v>
      </c>
      <c r="C12" s="43">
        <v>280</v>
      </c>
      <c r="D12" s="121">
        <v>63.214285714285708</v>
      </c>
      <c r="E12" s="45">
        <v>193</v>
      </c>
      <c r="F12" s="43">
        <v>280</v>
      </c>
      <c r="G12" s="46">
        <v>68.928571428571431</v>
      </c>
      <c r="H12" s="43">
        <v>192</v>
      </c>
      <c r="I12" s="43">
        <v>280</v>
      </c>
      <c r="J12" s="46">
        <v>68.571428571428569</v>
      </c>
      <c r="K12" s="43">
        <v>156</v>
      </c>
      <c r="L12" s="43">
        <v>280</v>
      </c>
      <c r="M12" s="46">
        <v>55.714285714285715</v>
      </c>
      <c r="N12" s="43">
        <v>158</v>
      </c>
      <c r="O12" s="43">
        <v>280</v>
      </c>
      <c r="P12" s="46">
        <v>56.428571428571431</v>
      </c>
      <c r="Q12" s="43">
        <v>113</v>
      </c>
      <c r="R12" s="43">
        <v>280</v>
      </c>
      <c r="S12" s="46">
        <v>40.357142857142861</v>
      </c>
      <c r="T12" s="43">
        <v>58</v>
      </c>
      <c r="U12" s="43">
        <v>210</v>
      </c>
      <c r="V12" s="46">
        <v>27.61904761904762</v>
      </c>
      <c r="W12" s="43" t="s">
        <v>250</v>
      </c>
      <c r="X12" s="43" t="s">
        <v>250</v>
      </c>
      <c r="Y12" s="46" t="s">
        <v>250</v>
      </c>
      <c r="Z12" s="45" t="s">
        <v>250</v>
      </c>
      <c r="AA12" s="43" t="s">
        <v>250</v>
      </c>
      <c r="AB12" s="46" t="s">
        <v>250</v>
      </c>
      <c r="AC12" s="42" t="s">
        <v>250</v>
      </c>
      <c r="AD12" s="43" t="s">
        <v>250</v>
      </c>
      <c r="AE12" s="44" t="s">
        <v>250</v>
      </c>
      <c r="AF12"/>
      <c r="AG12"/>
    </row>
    <row r="13" spans="1:33" hidden="1" x14ac:dyDescent="0.3">
      <c r="A13" s="41" t="s">
        <v>229</v>
      </c>
      <c r="B13" s="45">
        <v>356</v>
      </c>
      <c r="C13" s="43">
        <v>300</v>
      </c>
      <c r="D13" s="121">
        <v>118.66666666666667</v>
      </c>
      <c r="E13" s="45">
        <v>393</v>
      </c>
      <c r="F13" s="43">
        <v>300</v>
      </c>
      <c r="G13" s="46">
        <v>131</v>
      </c>
      <c r="H13" s="43">
        <v>410</v>
      </c>
      <c r="I13" s="43">
        <v>225</v>
      </c>
      <c r="J13" s="46">
        <v>182.22222222222223</v>
      </c>
      <c r="K13" s="43">
        <v>452</v>
      </c>
      <c r="L13" s="43">
        <v>225</v>
      </c>
      <c r="M13" s="46">
        <v>200.88888888888889</v>
      </c>
      <c r="N13" s="43">
        <v>387</v>
      </c>
      <c r="O13" s="43">
        <v>225</v>
      </c>
      <c r="P13" s="46">
        <v>172</v>
      </c>
      <c r="Q13" s="43">
        <v>344</v>
      </c>
      <c r="R13" s="43">
        <v>225</v>
      </c>
      <c r="S13" s="46">
        <v>152.88888888888889</v>
      </c>
      <c r="T13" s="43">
        <v>242</v>
      </c>
      <c r="U13" s="43">
        <v>225</v>
      </c>
      <c r="V13" s="46">
        <v>107.55555555555556</v>
      </c>
      <c r="W13" s="43" t="s">
        <v>250</v>
      </c>
      <c r="X13" s="43" t="s">
        <v>250</v>
      </c>
      <c r="Y13" s="46" t="s">
        <v>250</v>
      </c>
      <c r="Z13" s="45" t="s">
        <v>250</v>
      </c>
      <c r="AA13" s="43" t="s">
        <v>250</v>
      </c>
      <c r="AB13" s="46" t="s">
        <v>250</v>
      </c>
      <c r="AC13" s="42" t="s">
        <v>250</v>
      </c>
      <c r="AD13" s="43" t="s">
        <v>250</v>
      </c>
      <c r="AE13" s="44" t="s">
        <v>250</v>
      </c>
      <c r="AF13"/>
      <c r="AG13"/>
    </row>
    <row r="14" spans="1:33" hidden="1" x14ac:dyDescent="0.3">
      <c r="A14" s="41" t="s">
        <v>230</v>
      </c>
      <c r="B14" s="45">
        <v>442</v>
      </c>
      <c r="C14" s="43">
        <v>625</v>
      </c>
      <c r="D14" s="121">
        <v>70.72</v>
      </c>
      <c r="E14" s="45">
        <v>538</v>
      </c>
      <c r="F14" s="43">
        <v>625</v>
      </c>
      <c r="G14" s="46">
        <v>86.08</v>
      </c>
      <c r="H14" s="43">
        <v>519</v>
      </c>
      <c r="I14" s="43">
        <v>625</v>
      </c>
      <c r="J14" s="46">
        <v>83.04</v>
      </c>
      <c r="K14" s="43">
        <v>548</v>
      </c>
      <c r="L14" s="43">
        <v>625</v>
      </c>
      <c r="M14" s="46">
        <v>87.68</v>
      </c>
      <c r="N14" s="43">
        <v>595</v>
      </c>
      <c r="O14" s="43">
        <v>625</v>
      </c>
      <c r="P14" s="46">
        <v>95.199999999999989</v>
      </c>
      <c r="Q14" s="43">
        <v>594</v>
      </c>
      <c r="R14" s="43">
        <v>625</v>
      </c>
      <c r="S14" s="46">
        <v>95.04</v>
      </c>
      <c r="T14" s="43">
        <v>486</v>
      </c>
      <c r="U14" s="43">
        <v>465</v>
      </c>
      <c r="V14" s="46">
        <v>104.51612903225806</v>
      </c>
      <c r="W14" s="43" t="s">
        <v>250</v>
      </c>
      <c r="X14" s="43" t="s">
        <v>250</v>
      </c>
      <c r="Y14" s="46" t="s">
        <v>250</v>
      </c>
      <c r="Z14" s="45" t="s">
        <v>250</v>
      </c>
      <c r="AA14" s="43" t="s">
        <v>250</v>
      </c>
      <c r="AB14" s="46" t="s">
        <v>250</v>
      </c>
      <c r="AC14" s="42" t="s">
        <v>250</v>
      </c>
      <c r="AD14" s="43" t="s">
        <v>250</v>
      </c>
      <c r="AE14" s="44" t="s">
        <v>250</v>
      </c>
      <c r="AF14"/>
      <c r="AG14"/>
    </row>
    <row r="15" spans="1:33" hidden="1" x14ac:dyDescent="0.3">
      <c r="A15" s="41" t="s">
        <v>231</v>
      </c>
      <c r="B15" s="45">
        <v>712</v>
      </c>
      <c r="C15" s="43">
        <v>485</v>
      </c>
      <c r="D15" s="121">
        <v>146.8041237113402</v>
      </c>
      <c r="E15" s="45">
        <v>679</v>
      </c>
      <c r="F15" s="43">
        <v>485</v>
      </c>
      <c r="G15" s="46">
        <v>140</v>
      </c>
      <c r="H15" s="43">
        <v>569</v>
      </c>
      <c r="I15" s="43">
        <v>445</v>
      </c>
      <c r="J15" s="46">
        <v>127.86516853932584</v>
      </c>
      <c r="K15" s="43">
        <v>506</v>
      </c>
      <c r="L15" s="43">
        <v>445</v>
      </c>
      <c r="M15" s="46">
        <v>113.70786516853933</v>
      </c>
      <c r="N15" s="43">
        <v>521</v>
      </c>
      <c r="O15" s="43">
        <v>445</v>
      </c>
      <c r="P15" s="46">
        <v>117.07865168539327</v>
      </c>
      <c r="Q15" s="43">
        <v>324</v>
      </c>
      <c r="R15" s="43">
        <v>450</v>
      </c>
      <c r="S15" s="46">
        <v>72</v>
      </c>
      <c r="T15" s="43">
        <v>241</v>
      </c>
      <c r="U15" s="43">
        <v>410</v>
      </c>
      <c r="V15" s="46">
        <v>58.780487804878042</v>
      </c>
      <c r="W15" s="43" t="s">
        <v>250</v>
      </c>
      <c r="X15" s="43" t="s">
        <v>250</v>
      </c>
      <c r="Y15" s="46" t="s">
        <v>250</v>
      </c>
      <c r="Z15" s="45" t="s">
        <v>250</v>
      </c>
      <c r="AA15" s="43" t="s">
        <v>250</v>
      </c>
      <c r="AB15" s="46" t="s">
        <v>250</v>
      </c>
      <c r="AC15" s="42" t="s">
        <v>250</v>
      </c>
      <c r="AD15" s="43" t="s">
        <v>250</v>
      </c>
      <c r="AE15" s="44" t="s">
        <v>250</v>
      </c>
      <c r="AF15"/>
      <c r="AG15"/>
    </row>
    <row r="16" spans="1:33" hidden="1" x14ac:dyDescent="0.3">
      <c r="A16" s="41" t="s">
        <v>232</v>
      </c>
      <c r="B16" s="45">
        <v>313</v>
      </c>
      <c r="C16" s="43">
        <v>140</v>
      </c>
      <c r="D16" s="121">
        <v>223.57142857142858</v>
      </c>
      <c r="E16" s="45">
        <v>335</v>
      </c>
      <c r="F16" s="43">
        <v>140</v>
      </c>
      <c r="G16" s="46">
        <v>239.28571428571428</v>
      </c>
      <c r="H16" s="43">
        <v>329</v>
      </c>
      <c r="I16" s="43">
        <v>140</v>
      </c>
      <c r="J16" s="46">
        <v>235</v>
      </c>
      <c r="K16" s="43">
        <v>399</v>
      </c>
      <c r="L16" s="43">
        <v>170</v>
      </c>
      <c r="M16" s="46">
        <v>234.70588235294119</v>
      </c>
      <c r="N16" s="43">
        <v>386</v>
      </c>
      <c r="O16" s="43">
        <v>170</v>
      </c>
      <c r="P16" s="46">
        <v>227.05882352941177</v>
      </c>
      <c r="Q16" s="43">
        <v>344</v>
      </c>
      <c r="R16" s="43">
        <v>170</v>
      </c>
      <c r="S16" s="46">
        <v>202.35294117647058</v>
      </c>
      <c r="T16" s="43">
        <v>200</v>
      </c>
      <c r="U16" s="43">
        <v>90</v>
      </c>
      <c r="V16" s="46">
        <v>222.22222222222223</v>
      </c>
      <c r="W16" s="43" t="s">
        <v>250</v>
      </c>
      <c r="X16" s="43" t="s">
        <v>250</v>
      </c>
      <c r="Y16" s="46" t="s">
        <v>250</v>
      </c>
      <c r="Z16" s="45" t="s">
        <v>250</v>
      </c>
      <c r="AA16" s="43" t="s">
        <v>250</v>
      </c>
      <c r="AB16" s="46" t="s">
        <v>250</v>
      </c>
      <c r="AC16" s="42" t="s">
        <v>250</v>
      </c>
      <c r="AD16" s="43" t="s">
        <v>250</v>
      </c>
      <c r="AE16" s="44" t="s">
        <v>250</v>
      </c>
      <c r="AF16"/>
      <c r="AG16"/>
    </row>
    <row r="17" spans="1:33" hidden="1" x14ac:dyDescent="0.3">
      <c r="A17" s="41" t="s">
        <v>233</v>
      </c>
      <c r="B17" s="45">
        <v>328</v>
      </c>
      <c r="C17" s="43">
        <v>90</v>
      </c>
      <c r="D17" s="121">
        <v>364.44444444444446</v>
      </c>
      <c r="E17" s="45">
        <v>444</v>
      </c>
      <c r="F17" s="43">
        <v>90</v>
      </c>
      <c r="G17" s="46">
        <v>493.33333333333337</v>
      </c>
      <c r="H17" s="43">
        <v>465</v>
      </c>
      <c r="I17" s="43">
        <v>90</v>
      </c>
      <c r="J17" s="46">
        <v>516.66666666666674</v>
      </c>
      <c r="K17" s="43">
        <v>515</v>
      </c>
      <c r="L17" s="43">
        <v>90</v>
      </c>
      <c r="M17" s="46">
        <v>572.22222222222229</v>
      </c>
      <c r="N17" s="43">
        <v>565</v>
      </c>
      <c r="O17" s="43">
        <v>90</v>
      </c>
      <c r="P17" s="46">
        <v>627.77777777777771</v>
      </c>
      <c r="Q17" s="43">
        <v>570</v>
      </c>
      <c r="R17" s="43">
        <v>90</v>
      </c>
      <c r="S17" s="46">
        <v>633.33333333333326</v>
      </c>
      <c r="T17" s="43">
        <v>332</v>
      </c>
      <c r="U17" s="43">
        <v>90</v>
      </c>
      <c r="V17" s="46">
        <v>368.88888888888891</v>
      </c>
      <c r="W17" s="43" t="s">
        <v>250</v>
      </c>
      <c r="X17" s="43" t="s">
        <v>250</v>
      </c>
      <c r="Y17" s="46" t="s">
        <v>250</v>
      </c>
      <c r="Z17" s="45" t="s">
        <v>250</v>
      </c>
      <c r="AA17" s="43" t="s">
        <v>250</v>
      </c>
      <c r="AB17" s="46" t="s">
        <v>250</v>
      </c>
      <c r="AC17" s="42" t="s">
        <v>250</v>
      </c>
      <c r="AD17" s="43" t="s">
        <v>250</v>
      </c>
      <c r="AE17" s="44" t="s">
        <v>250</v>
      </c>
      <c r="AF17"/>
      <c r="AG17"/>
    </row>
    <row r="18" spans="1:33" hidden="1" x14ac:dyDescent="0.3">
      <c r="A18" s="41" t="s">
        <v>234</v>
      </c>
      <c r="B18" s="45">
        <v>521</v>
      </c>
      <c r="C18" s="43">
        <v>595</v>
      </c>
      <c r="D18" s="121">
        <v>87.563025210084035</v>
      </c>
      <c r="E18" s="45">
        <v>562</v>
      </c>
      <c r="F18" s="43">
        <v>615</v>
      </c>
      <c r="G18" s="46">
        <v>91.382113821138205</v>
      </c>
      <c r="H18" s="43">
        <v>635</v>
      </c>
      <c r="I18" s="43">
        <v>615</v>
      </c>
      <c r="J18" s="46">
        <v>103.2520325203252</v>
      </c>
      <c r="K18" s="43">
        <v>765</v>
      </c>
      <c r="L18" s="43">
        <v>610</v>
      </c>
      <c r="M18" s="46">
        <v>125.40983606557377</v>
      </c>
      <c r="N18" s="43">
        <v>813</v>
      </c>
      <c r="O18" s="43">
        <v>590</v>
      </c>
      <c r="P18" s="46">
        <v>137.79661016949152</v>
      </c>
      <c r="Q18" s="43">
        <v>596</v>
      </c>
      <c r="R18" s="43">
        <v>770</v>
      </c>
      <c r="S18" s="46">
        <v>77.402597402597408</v>
      </c>
      <c r="T18" s="43">
        <v>525</v>
      </c>
      <c r="U18" s="43">
        <v>800</v>
      </c>
      <c r="V18" s="46">
        <v>65.625</v>
      </c>
      <c r="W18" s="43" t="s">
        <v>250</v>
      </c>
      <c r="X18" s="43" t="s">
        <v>250</v>
      </c>
      <c r="Y18" s="46" t="s">
        <v>250</v>
      </c>
      <c r="Z18" s="45" t="s">
        <v>250</v>
      </c>
      <c r="AA18" s="43" t="s">
        <v>250</v>
      </c>
      <c r="AB18" s="46" t="s">
        <v>250</v>
      </c>
      <c r="AC18" s="42" t="s">
        <v>250</v>
      </c>
      <c r="AD18" s="43" t="s">
        <v>250</v>
      </c>
      <c r="AE18" s="44" t="s">
        <v>250</v>
      </c>
      <c r="AF18"/>
      <c r="AG18"/>
    </row>
    <row r="19" spans="1:33" hidden="1" x14ac:dyDescent="0.3">
      <c r="A19" s="41" t="s">
        <v>235</v>
      </c>
      <c r="B19" s="45">
        <v>352</v>
      </c>
      <c r="C19" s="43">
        <v>240</v>
      </c>
      <c r="D19" s="121">
        <v>146.66666666666666</v>
      </c>
      <c r="E19" s="45">
        <v>438</v>
      </c>
      <c r="F19" s="43">
        <v>240</v>
      </c>
      <c r="G19" s="46">
        <v>182.5</v>
      </c>
      <c r="H19" s="43">
        <v>435</v>
      </c>
      <c r="I19" s="43">
        <v>240</v>
      </c>
      <c r="J19" s="46">
        <v>181.25</v>
      </c>
      <c r="K19" s="43">
        <v>461</v>
      </c>
      <c r="L19" s="43">
        <v>240</v>
      </c>
      <c r="M19" s="46">
        <v>192.08333333333334</v>
      </c>
      <c r="N19" s="43">
        <v>415</v>
      </c>
      <c r="O19" s="43">
        <v>260</v>
      </c>
      <c r="P19" s="46">
        <v>159.61538461538461</v>
      </c>
      <c r="Q19" s="43">
        <v>392</v>
      </c>
      <c r="R19" s="43">
        <v>290</v>
      </c>
      <c r="S19" s="46">
        <v>135.17241379310346</v>
      </c>
      <c r="T19" s="43">
        <v>289</v>
      </c>
      <c r="U19" s="43">
        <v>320</v>
      </c>
      <c r="V19" s="46">
        <v>90.3125</v>
      </c>
      <c r="W19" s="43" t="s">
        <v>250</v>
      </c>
      <c r="X19" s="43" t="s">
        <v>250</v>
      </c>
      <c r="Y19" s="46" t="s">
        <v>250</v>
      </c>
      <c r="Z19" s="45" t="s">
        <v>250</v>
      </c>
      <c r="AA19" s="43" t="s">
        <v>250</v>
      </c>
      <c r="AB19" s="46" t="s">
        <v>250</v>
      </c>
      <c r="AC19" s="42" t="s">
        <v>250</v>
      </c>
      <c r="AD19" s="43" t="s">
        <v>250</v>
      </c>
      <c r="AE19" s="44" t="s">
        <v>250</v>
      </c>
      <c r="AF19"/>
      <c r="AG19"/>
    </row>
    <row r="20" spans="1:33" hidden="1" x14ac:dyDescent="0.3">
      <c r="A20" s="41" t="s">
        <v>236</v>
      </c>
      <c r="B20" s="45">
        <v>917</v>
      </c>
      <c r="C20" s="43">
        <v>490</v>
      </c>
      <c r="D20" s="121">
        <v>187.14285714285714</v>
      </c>
      <c r="E20" s="45">
        <v>476</v>
      </c>
      <c r="F20" s="43">
        <v>420</v>
      </c>
      <c r="G20" s="46">
        <v>113.33333333333333</v>
      </c>
      <c r="H20" s="43">
        <v>512</v>
      </c>
      <c r="I20" s="43">
        <v>420</v>
      </c>
      <c r="J20" s="46">
        <v>121.90476190476191</v>
      </c>
      <c r="K20" s="43">
        <v>525</v>
      </c>
      <c r="L20" s="43">
        <v>420</v>
      </c>
      <c r="M20" s="46">
        <v>125</v>
      </c>
      <c r="N20" s="43">
        <v>623</v>
      </c>
      <c r="O20" s="43">
        <v>510</v>
      </c>
      <c r="P20" s="46">
        <v>122.15686274509805</v>
      </c>
      <c r="Q20" s="43">
        <v>558</v>
      </c>
      <c r="R20" s="43">
        <v>510</v>
      </c>
      <c r="S20" s="46">
        <v>109.41176470588236</v>
      </c>
      <c r="T20" s="43">
        <v>520</v>
      </c>
      <c r="U20" s="43">
        <v>510</v>
      </c>
      <c r="V20" s="46">
        <v>101.96078431372548</v>
      </c>
      <c r="W20" s="43" t="s">
        <v>250</v>
      </c>
      <c r="X20" s="43" t="s">
        <v>250</v>
      </c>
      <c r="Y20" s="46" t="s">
        <v>250</v>
      </c>
      <c r="Z20" s="45" t="s">
        <v>250</v>
      </c>
      <c r="AA20" s="43" t="s">
        <v>250</v>
      </c>
      <c r="AB20" s="46" t="s">
        <v>250</v>
      </c>
      <c r="AC20" s="42" t="s">
        <v>250</v>
      </c>
      <c r="AD20" s="43" t="s">
        <v>250</v>
      </c>
      <c r="AE20" s="44" t="s">
        <v>250</v>
      </c>
      <c r="AF20"/>
      <c r="AG20"/>
    </row>
    <row r="21" spans="1:33" hidden="1" x14ac:dyDescent="0.3">
      <c r="A21" s="41" t="s">
        <v>237</v>
      </c>
      <c r="B21" s="45">
        <v>404</v>
      </c>
      <c r="C21" s="43">
        <v>160</v>
      </c>
      <c r="D21" s="121">
        <v>252.5</v>
      </c>
      <c r="E21" s="45">
        <v>517</v>
      </c>
      <c r="F21" s="43">
        <v>160</v>
      </c>
      <c r="G21" s="46">
        <v>323.125</v>
      </c>
      <c r="H21" s="43">
        <v>415</v>
      </c>
      <c r="I21" s="43">
        <v>160</v>
      </c>
      <c r="J21" s="46">
        <v>259.375</v>
      </c>
      <c r="K21" s="43">
        <v>512</v>
      </c>
      <c r="L21" s="43">
        <v>160</v>
      </c>
      <c r="M21" s="46">
        <v>320</v>
      </c>
      <c r="N21" s="43">
        <v>654</v>
      </c>
      <c r="O21" s="43">
        <v>160</v>
      </c>
      <c r="P21" s="46">
        <v>408.75000000000006</v>
      </c>
      <c r="Q21" s="43">
        <v>601</v>
      </c>
      <c r="R21" s="43">
        <v>160</v>
      </c>
      <c r="S21" s="46">
        <v>375.625</v>
      </c>
      <c r="T21" s="43">
        <v>482</v>
      </c>
      <c r="U21" s="43">
        <v>160</v>
      </c>
      <c r="V21" s="46">
        <v>301.25</v>
      </c>
      <c r="W21" s="43" t="s">
        <v>250</v>
      </c>
      <c r="X21" s="43" t="s">
        <v>250</v>
      </c>
      <c r="Y21" s="46" t="s">
        <v>250</v>
      </c>
      <c r="Z21" s="45" t="s">
        <v>250</v>
      </c>
      <c r="AA21" s="43" t="s">
        <v>250</v>
      </c>
      <c r="AB21" s="46" t="s">
        <v>250</v>
      </c>
      <c r="AC21" s="42" t="s">
        <v>250</v>
      </c>
      <c r="AD21" s="43" t="s">
        <v>250</v>
      </c>
      <c r="AE21" s="44" t="s">
        <v>250</v>
      </c>
      <c r="AF21"/>
      <c r="AG21"/>
    </row>
    <row r="22" spans="1:33" hidden="1" x14ac:dyDescent="0.3">
      <c r="A22" s="41" t="s">
        <v>238</v>
      </c>
      <c r="B22" s="45"/>
      <c r="C22" s="43"/>
      <c r="D22" s="121"/>
      <c r="E22" s="45"/>
      <c r="F22" s="43"/>
      <c r="G22" s="46"/>
      <c r="H22" s="43"/>
      <c r="I22" s="43"/>
      <c r="J22" s="46"/>
      <c r="K22" s="43"/>
      <c r="L22" s="43"/>
      <c r="M22" s="46"/>
      <c r="N22" s="43"/>
      <c r="O22" s="43"/>
      <c r="P22" s="46"/>
      <c r="Q22" s="43"/>
      <c r="R22" s="43"/>
      <c r="S22" s="46"/>
      <c r="T22" s="43"/>
      <c r="U22" s="43"/>
      <c r="V22" s="46"/>
      <c r="W22" s="43"/>
      <c r="X22" s="43"/>
      <c r="Y22" s="46"/>
      <c r="Z22" s="45"/>
      <c r="AA22" s="43"/>
      <c r="AB22" s="46"/>
      <c r="AC22" s="42"/>
      <c r="AD22" s="43"/>
      <c r="AE22" s="44"/>
      <c r="AF22"/>
      <c r="AG22"/>
    </row>
    <row r="23" spans="1:33" hidden="1" x14ac:dyDescent="0.3">
      <c r="A23" s="47" t="s">
        <v>94</v>
      </c>
      <c r="B23" s="45">
        <v>192</v>
      </c>
      <c r="C23" s="43">
        <v>140</v>
      </c>
      <c r="D23" s="121">
        <v>137.14285714285714</v>
      </c>
      <c r="E23" s="45">
        <v>218</v>
      </c>
      <c r="F23" s="43">
        <v>140</v>
      </c>
      <c r="G23" s="46">
        <v>155.71428571428572</v>
      </c>
      <c r="H23" s="43">
        <v>201</v>
      </c>
      <c r="I23" s="43">
        <v>140</v>
      </c>
      <c r="J23" s="46">
        <v>143.57142857142858</v>
      </c>
      <c r="K23" s="43">
        <v>195</v>
      </c>
      <c r="L23" s="43">
        <v>140</v>
      </c>
      <c r="M23" s="46">
        <v>139.28571428571428</v>
      </c>
      <c r="N23" s="43">
        <v>212</v>
      </c>
      <c r="O23" s="43">
        <v>157</v>
      </c>
      <c r="P23" s="46">
        <v>135.03184713375796</v>
      </c>
      <c r="Q23" s="43">
        <v>230</v>
      </c>
      <c r="R23" s="43">
        <v>170</v>
      </c>
      <c r="S23" s="46">
        <v>135.29411764705884</v>
      </c>
      <c r="T23" s="43">
        <v>245</v>
      </c>
      <c r="U23" s="43">
        <v>250</v>
      </c>
      <c r="V23" s="46">
        <v>98</v>
      </c>
      <c r="W23" s="43" t="s">
        <v>250</v>
      </c>
      <c r="X23" s="43" t="s">
        <v>250</v>
      </c>
      <c r="Y23" s="46" t="s">
        <v>250</v>
      </c>
      <c r="Z23" s="45" t="s">
        <v>250</v>
      </c>
      <c r="AA23" s="43" t="s">
        <v>250</v>
      </c>
      <c r="AB23" s="46" t="s">
        <v>250</v>
      </c>
      <c r="AC23" s="42" t="s">
        <v>250</v>
      </c>
      <c r="AD23" s="43" t="s">
        <v>250</v>
      </c>
      <c r="AE23" s="44" t="s">
        <v>250</v>
      </c>
      <c r="AF23"/>
      <c r="AG23"/>
    </row>
    <row r="24" spans="1:33" hidden="1" x14ac:dyDescent="0.3">
      <c r="A24" s="47" t="s">
        <v>156</v>
      </c>
      <c r="B24" s="45">
        <v>69</v>
      </c>
      <c r="C24" s="43">
        <v>60</v>
      </c>
      <c r="D24" s="121">
        <v>114.99999999999999</v>
      </c>
      <c r="E24" s="45">
        <v>84</v>
      </c>
      <c r="F24" s="43">
        <v>60</v>
      </c>
      <c r="G24" s="46">
        <v>140</v>
      </c>
      <c r="H24" s="43">
        <v>100</v>
      </c>
      <c r="I24" s="43">
        <v>60</v>
      </c>
      <c r="J24" s="46">
        <v>166.66666666666669</v>
      </c>
      <c r="K24" s="43">
        <v>126</v>
      </c>
      <c r="L24" s="43">
        <v>60</v>
      </c>
      <c r="M24" s="46">
        <v>210</v>
      </c>
      <c r="N24" s="43">
        <v>92</v>
      </c>
      <c r="O24" s="43">
        <v>60</v>
      </c>
      <c r="P24" s="46">
        <v>153.33333333333334</v>
      </c>
      <c r="Q24" s="43">
        <v>33</v>
      </c>
      <c r="R24" s="43">
        <v>60</v>
      </c>
      <c r="S24" s="46">
        <v>55.000000000000007</v>
      </c>
      <c r="T24" s="43" t="s">
        <v>250</v>
      </c>
      <c r="U24" s="43" t="s">
        <v>250</v>
      </c>
      <c r="V24" s="46" t="s">
        <v>250</v>
      </c>
      <c r="W24" s="43" t="s">
        <v>250</v>
      </c>
      <c r="X24" s="43" t="s">
        <v>250</v>
      </c>
      <c r="Y24" s="46" t="s">
        <v>250</v>
      </c>
      <c r="Z24" s="45" t="s">
        <v>250</v>
      </c>
      <c r="AA24" s="43" t="s">
        <v>250</v>
      </c>
      <c r="AB24" s="46" t="s">
        <v>250</v>
      </c>
      <c r="AC24" s="42" t="s">
        <v>250</v>
      </c>
      <c r="AD24" s="43" t="s">
        <v>250</v>
      </c>
      <c r="AE24" s="44" t="s">
        <v>250</v>
      </c>
      <c r="AF24"/>
      <c r="AG24"/>
    </row>
    <row r="25" spans="1:33" hidden="1" x14ac:dyDescent="0.3">
      <c r="A25" s="47" t="s">
        <v>142</v>
      </c>
      <c r="B25" s="45">
        <v>52</v>
      </c>
      <c r="C25" s="43">
        <v>60</v>
      </c>
      <c r="D25" s="121">
        <v>86.666666666666671</v>
      </c>
      <c r="E25" s="45">
        <v>74</v>
      </c>
      <c r="F25" s="43">
        <v>70</v>
      </c>
      <c r="G25" s="46">
        <v>105.71428571428572</v>
      </c>
      <c r="H25" s="43">
        <v>111</v>
      </c>
      <c r="I25" s="43">
        <v>70</v>
      </c>
      <c r="J25" s="46">
        <v>158.57142857142856</v>
      </c>
      <c r="K25" s="43">
        <v>99</v>
      </c>
      <c r="L25" s="43">
        <v>70</v>
      </c>
      <c r="M25" s="46">
        <v>141.42857142857144</v>
      </c>
      <c r="N25" s="43">
        <v>116</v>
      </c>
      <c r="O25" s="43">
        <v>70</v>
      </c>
      <c r="P25" s="46">
        <v>165.71428571428572</v>
      </c>
      <c r="Q25" s="43">
        <v>69</v>
      </c>
      <c r="R25" s="43">
        <v>140</v>
      </c>
      <c r="S25" s="46">
        <v>49.285714285714292</v>
      </c>
      <c r="T25" s="43">
        <v>70</v>
      </c>
      <c r="U25" s="43">
        <v>110</v>
      </c>
      <c r="V25" s="46">
        <v>63.636363636363633</v>
      </c>
      <c r="W25" s="43" t="s">
        <v>250</v>
      </c>
      <c r="X25" s="43" t="s">
        <v>250</v>
      </c>
      <c r="Y25" s="46" t="s">
        <v>250</v>
      </c>
      <c r="Z25" s="45" t="s">
        <v>250</v>
      </c>
      <c r="AA25" s="43" t="s">
        <v>250</v>
      </c>
      <c r="AB25" s="46" t="s">
        <v>250</v>
      </c>
      <c r="AC25" s="42" t="s">
        <v>250</v>
      </c>
      <c r="AD25" s="43" t="s">
        <v>250</v>
      </c>
      <c r="AE25" s="44" t="s">
        <v>250</v>
      </c>
      <c r="AF25"/>
      <c r="AG25"/>
    </row>
    <row r="26" spans="1:33" hidden="1" x14ac:dyDescent="0.3">
      <c r="A26" s="47" t="s">
        <v>213</v>
      </c>
      <c r="B26" s="45">
        <v>52</v>
      </c>
      <c r="C26" s="43">
        <v>60</v>
      </c>
      <c r="D26" s="121">
        <v>86.666666666666671</v>
      </c>
      <c r="E26" s="45">
        <v>69</v>
      </c>
      <c r="F26" s="43">
        <v>60</v>
      </c>
      <c r="G26" s="46">
        <v>114.99999999999999</v>
      </c>
      <c r="H26" s="43">
        <v>118</v>
      </c>
      <c r="I26" s="43">
        <v>60</v>
      </c>
      <c r="J26" s="46">
        <v>196.66666666666666</v>
      </c>
      <c r="K26" s="43">
        <v>93</v>
      </c>
      <c r="L26" s="43">
        <v>60</v>
      </c>
      <c r="M26" s="46">
        <v>155</v>
      </c>
      <c r="N26" s="43">
        <v>59</v>
      </c>
      <c r="O26" s="43">
        <v>43</v>
      </c>
      <c r="P26" s="46">
        <v>137.2093023255814</v>
      </c>
      <c r="Q26" s="43">
        <v>90</v>
      </c>
      <c r="R26" s="43">
        <v>80</v>
      </c>
      <c r="S26" s="46">
        <v>112.5</v>
      </c>
      <c r="T26" s="43">
        <v>41</v>
      </c>
      <c r="U26" s="43">
        <v>60</v>
      </c>
      <c r="V26" s="46">
        <v>68.333333333333329</v>
      </c>
      <c r="W26" s="43" t="s">
        <v>250</v>
      </c>
      <c r="X26" s="43" t="s">
        <v>250</v>
      </c>
      <c r="Y26" s="46" t="s">
        <v>250</v>
      </c>
      <c r="Z26" s="45" t="s">
        <v>250</v>
      </c>
      <c r="AA26" s="43" t="s">
        <v>250</v>
      </c>
      <c r="AB26" s="46" t="s">
        <v>250</v>
      </c>
      <c r="AC26" s="42" t="s">
        <v>250</v>
      </c>
      <c r="AD26" s="43" t="s">
        <v>250</v>
      </c>
      <c r="AE26" s="44" t="s">
        <v>250</v>
      </c>
      <c r="AF26"/>
      <c r="AG26"/>
    </row>
    <row r="27" spans="1:33" hidden="1" x14ac:dyDescent="0.3">
      <c r="A27" s="41" t="s">
        <v>239</v>
      </c>
      <c r="B27" s="45">
        <v>327</v>
      </c>
      <c r="C27" s="43">
        <v>365</v>
      </c>
      <c r="D27" s="121">
        <v>89.589041095890408</v>
      </c>
      <c r="E27" s="45">
        <v>382</v>
      </c>
      <c r="F27" s="43">
        <v>365</v>
      </c>
      <c r="G27" s="46">
        <v>104.65753424657534</v>
      </c>
      <c r="H27" s="43">
        <v>372</v>
      </c>
      <c r="I27" s="43">
        <v>365</v>
      </c>
      <c r="J27" s="46">
        <v>101.91780821917808</v>
      </c>
      <c r="K27" s="43">
        <v>398</v>
      </c>
      <c r="L27" s="43">
        <v>350</v>
      </c>
      <c r="M27" s="46">
        <v>113.71428571428572</v>
      </c>
      <c r="N27" s="43">
        <v>426</v>
      </c>
      <c r="O27" s="43">
        <v>350</v>
      </c>
      <c r="P27" s="46">
        <v>121.71428571428571</v>
      </c>
      <c r="Q27" s="43">
        <v>307</v>
      </c>
      <c r="R27" s="43">
        <v>350</v>
      </c>
      <c r="S27" s="46">
        <v>87.714285714285708</v>
      </c>
      <c r="T27" s="43">
        <v>216</v>
      </c>
      <c r="U27" s="43">
        <v>370</v>
      </c>
      <c r="V27" s="46">
        <v>58.378378378378379</v>
      </c>
      <c r="W27" s="43" t="s">
        <v>250</v>
      </c>
      <c r="X27" s="43" t="s">
        <v>250</v>
      </c>
      <c r="Y27" s="46" t="s">
        <v>250</v>
      </c>
      <c r="Z27" s="45" t="s">
        <v>250</v>
      </c>
      <c r="AA27" s="43" t="s">
        <v>250</v>
      </c>
      <c r="AB27" s="46" t="s">
        <v>250</v>
      </c>
      <c r="AC27" s="42" t="s">
        <v>250</v>
      </c>
      <c r="AD27" s="43" t="s">
        <v>250</v>
      </c>
      <c r="AE27" s="44" t="s">
        <v>250</v>
      </c>
      <c r="AF27"/>
      <c r="AG27"/>
    </row>
    <row r="28" spans="1:33" hidden="1" x14ac:dyDescent="0.3">
      <c r="A28" s="41" t="s">
        <v>240</v>
      </c>
      <c r="B28" s="45">
        <v>635</v>
      </c>
      <c r="C28" s="43">
        <v>435</v>
      </c>
      <c r="D28" s="121">
        <v>145.97701149425288</v>
      </c>
      <c r="E28" s="45">
        <v>674</v>
      </c>
      <c r="F28" s="43">
        <v>435</v>
      </c>
      <c r="G28" s="46">
        <v>154.94252873563218</v>
      </c>
      <c r="H28" s="43">
        <v>758</v>
      </c>
      <c r="I28" s="43">
        <v>435</v>
      </c>
      <c r="J28" s="46">
        <v>174.2528735632184</v>
      </c>
      <c r="K28" s="43">
        <v>777</v>
      </c>
      <c r="L28" s="43">
        <v>435</v>
      </c>
      <c r="M28" s="46">
        <v>178.62068965517241</v>
      </c>
      <c r="N28" s="43">
        <v>904</v>
      </c>
      <c r="O28" s="43">
        <v>510</v>
      </c>
      <c r="P28" s="46">
        <v>177.25490196078431</v>
      </c>
      <c r="Q28" s="43">
        <v>819</v>
      </c>
      <c r="R28" s="43">
        <v>510</v>
      </c>
      <c r="S28" s="46">
        <v>160.58823529411765</v>
      </c>
      <c r="T28" s="43">
        <v>673</v>
      </c>
      <c r="U28" s="43">
        <v>510</v>
      </c>
      <c r="V28" s="46">
        <v>131.9607843137255</v>
      </c>
      <c r="W28" s="43" t="s">
        <v>250</v>
      </c>
      <c r="X28" s="43" t="s">
        <v>250</v>
      </c>
      <c r="Y28" s="46" t="s">
        <v>250</v>
      </c>
      <c r="Z28" s="45" t="s">
        <v>250</v>
      </c>
      <c r="AA28" s="43" t="s">
        <v>250</v>
      </c>
      <c r="AB28" s="46" t="s">
        <v>250</v>
      </c>
      <c r="AC28" s="42" t="s">
        <v>250</v>
      </c>
      <c r="AD28" s="43" t="s">
        <v>250</v>
      </c>
      <c r="AE28" s="44" t="s">
        <v>250</v>
      </c>
      <c r="AF28"/>
      <c r="AG28"/>
    </row>
    <row r="29" spans="1:33" hidden="1" x14ac:dyDescent="0.3">
      <c r="A29" s="41" t="s">
        <v>241</v>
      </c>
      <c r="B29" s="45"/>
      <c r="C29" s="43"/>
      <c r="D29" s="121"/>
      <c r="E29" s="45"/>
      <c r="F29" s="43"/>
      <c r="G29" s="46"/>
      <c r="H29" s="43"/>
      <c r="I29" s="43"/>
      <c r="J29" s="46"/>
      <c r="K29" s="43"/>
      <c r="L29" s="43"/>
      <c r="M29" s="46"/>
      <c r="N29" s="43"/>
      <c r="O29" s="43"/>
      <c r="P29" s="46"/>
      <c r="Q29" s="43"/>
      <c r="R29" s="43"/>
      <c r="S29" s="46"/>
      <c r="T29" s="43"/>
      <c r="U29" s="43"/>
      <c r="V29" s="46"/>
      <c r="W29" s="43"/>
      <c r="X29" s="43"/>
      <c r="Y29" s="46"/>
      <c r="Z29" s="45"/>
      <c r="AA29" s="43"/>
      <c r="AB29" s="46"/>
      <c r="AC29" s="42"/>
      <c r="AD29" s="43"/>
      <c r="AE29" s="44"/>
      <c r="AF29"/>
      <c r="AG29"/>
    </row>
    <row r="30" spans="1:33" hidden="1" x14ac:dyDescent="0.3">
      <c r="A30" s="47" t="s">
        <v>95</v>
      </c>
      <c r="B30" s="45">
        <v>355</v>
      </c>
      <c r="C30" s="43">
        <v>80</v>
      </c>
      <c r="D30" s="121">
        <v>443.75</v>
      </c>
      <c r="E30" s="45">
        <v>392</v>
      </c>
      <c r="F30" s="43">
        <v>80</v>
      </c>
      <c r="G30" s="46">
        <v>490.00000000000006</v>
      </c>
      <c r="H30" s="43">
        <v>432</v>
      </c>
      <c r="I30" s="43">
        <v>80</v>
      </c>
      <c r="J30" s="46">
        <v>540</v>
      </c>
      <c r="K30" s="43">
        <v>500</v>
      </c>
      <c r="L30" s="43">
        <v>40</v>
      </c>
      <c r="M30" s="46">
        <v>1250</v>
      </c>
      <c r="N30" s="43">
        <v>695</v>
      </c>
      <c r="O30" s="43">
        <v>40</v>
      </c>
      <c r="P30" s="46">
        <v>1737.5</v>
      </c>
      <c r="Q30" s="43">
        <v>590</v>
      </c>
      <c r="R30" s="43">
        <v>40</v>
      </c>
      <c r="S30" s="46">
        <v>1475</v>
      </c>
      <c r="T30" s="43">
        <v>224</v>
      </c>
      <c r="U30" s="43">
        <v>40</v>
      </c>
      <c r="V30" s="46">
        <v>560</v>
      </c>
      <c r="W30" s="43" t="s">
        <v>250</v>
      </c>
      <c r="X30" s="43" t="s">
        <v>250</v>
      </c>
      <c r="Y30" s="46" t="s">
        <v>250</v>
      </c>
      <c r="Z30" s="45" t="s">
        <v>250</v>
      </c>
      <c r="AA30" s="43" t="s">
        <v>250</v>
      </c>
      <c r="AB30" s="46" t="s">
        <v>250</v>
      </c>
      <c r="AC30" s="42" t="s">
        <v>250</v>
      </c>
      <c r="AD30" s="43" t="s">
        <v>250</v>
      </c>
      <c r="AE30" s="44" t="s">
        <v>250</v>
      </c>
      <c r="AF30"/>
      <c r="AG30"/>
    </row>
    <row r="31" spans="1:33" hidden="1" x14ac:dyDescent="0.3">
      <c r="A31" s="47" t="s">
        <v>96</v>
      </c>
      <c r="B31" s="45">
        <v>355</v>
      </c>
      <c r="C31" s="43">
        <v>65</v>
      </c>
      <c r="D31" s="121">
        <v>546.15384615384619</v>
      </c>
      <c r="E31" s="45">
        <v>417</v>
      </c>
      <c r="F31" s="43">
        <v>65</v>
      </c>
      <c r="G31" s="46">
        <v>641.53846153846155</v>
      </c>
      <c r="H31" s="43">
        <v>461</v>
      </c>
      <c r="I31" s="43">
        <v>65</v>
      </c>
      <c r="J31" s="46">
        <v>709.23076923076917</v>
      </c>
      <c r="K31" s="43">
        <v>564</v>
      </c>
      <c r="L31" s="43">
        <v>65</v>
      </c>
      <c r="M31" s="46">
        <v>867.69230769230762</v>
      </c>
      <c r="N31" s="43">
        <v>617</v>
      </c>
      <c r="O31" s="43">
        <v>65</v>
      </c>
      <c r="P31" s="46">
        <v>949.23076923076928</v>
      </c>
      <c r="Q31" s="43">
        <v>341</v>
      </c>
      <c r="R31" s="43">
        <v>65</v>
      </c>
      <c r="S31" s="46">
        <v>524.61538461538464</v>
      </c>
      <c r="T31" s="43">
        <v>236</v>
      </c>
      <c r="U31" s="43">
        <v>65</v>
      </c>
      <c r="V31" s="46">
        <v>363.07692307692309</v>
      </c>
      <c r="W31" s="43" t="s">
        <v>250</v>
      </c>
      <c r="X31" s="43" t="s">
        <v>250</v>
      </c>
      <c r="Y31" s="46" t="s">
        <v>250</v>
      </c>
      <c r="Z31" s="45" t="s">
        <v>250</v>
      </c>
      <c r="AA31" s="43" t="s">
        <v>250</v>
      </c>
      <c r="AB31" s="46" t="s">
        <v>250</v>
      </c>
      <c r="AC31" s="42" t="s">
        <v>250</v>
      </c>
      <c r="AD31" s="43" t="s">
        <v>250</v>
      </c>
      <c r="AE31" s="44" t="s">
        <v>250</v>
      </c>
      <c r="AF31"/>
      <c r="AG31"/>
    </row>
    <row r="32" spans="1:33" hidden="1" x14ac:dyDescent="0.3">
      <c r="A32" s="47" t="s">
        <v>410</v>
      </c>
      <c r="B32" s="45">
        <v>2302</v>
      </c>
      <c r="C32" s="43">
        <v>120</v>
      </c>
      <c r="D32" s="121">
        <v>1918.3333333333333</v>
      </c>
      <c r="E32" s="45">
        <v>2680</v>
      </c>
      <c r="F32" s="43">
        <v>120</v>
      </c>
      <c r="G32" s="46">
        <v>2233.333333333333</v>
      </c>
      <c r="H32" s="43">
        <v>3016</v>
      </c>
      <c r="I32" s="43">
        <v>140</v>
      </c>
      <c r="J32" s="46">
        <v>2154.2857142857147</v>
      </c>
      <c r="K32" s="43">
        <v>3809</v>
      </c>
      <c r="L32" s="43">
        <v>140</v>
      </c>
      <c r="M32" s="46">
        <v>2720.7142857142853</v>
      </c>
      <c r="N32" s="43">
        <v>3674</v>
      </c>
      <c r="O32" s="43">
        <v>140</v>
      </c>
      <c r="P32" s="46">
        <v>2624.2857142857142</v>
      </c>
      <c r="Q32" s="43">
        <v>3324</v>
      </c>
      <c r="R32" s="43">
        <v>140</v>
      </c>
      <c r="S32" s="46">
        <v>2374.2857142857142</v>
      </c>
      <c r="T32" s="43">
        <v>1921</v>
      </c>
      <c r="U32" s="43">
        <v>140</v>
      </c>
      <c r="V32" s="46">
        <v>1372.1428571428571</v>
      </c>
      <c r="W32" s="43" t="s">
        <v>250</v>
      </c>
      <c r="X32" s="43" t="s">
        <v>250</v>
      </c>
      <c r="Y32" s="46" t="s">
        <v>250</v>
      </c>
      <c r="Z32" s="45" t="s">
        <v>250</v>
      </c>
      <c r="AA32" s="43" t="s">
        <v>250</v>
      </c>
      <c r="AB32" s="46" t="s">
        <v>250</v>
      </c>
      <c r="AC32" s="42" t="s">
        <v>250</v>
      </c>
      <c r="AD32" s="43" t="s">
        <v>250</v>
      </c>
      <c r="AE32" s="44" t="s">
        <v>250</v>
      </c>
      <c r="AF32"/>
      <c r="AG32"/>
    </row>
    <row r="33" spans="1:33" hidden="1" x14ac:dyDescent="0.3">
      <c r="A33" s="41" t="s">
        <v>242</v>
      </c>
      <c r="B33" s="45"/>
      <c r="C33" s="43"/>
      <c r="D33" s="121"/>
      <c r="E33" s="45"/>
      <c r="F33" s="43"/>
      <c r="G33" s="46"/>
      <c r="H33" s="43"/>
      <c r="I33" s="43"/>
      <c r="J33" s="46"/>
      <c r="K33" s="43"/>
      <c r="L33" s="43"/>
      <c r="M33" s="46"/>
      <c r="N33" s="43"/>
      <c r="O33" s="43"/>
      <c r="P33" s="46"/>
      <c r="Q33" s="43"/>
      <c r="R33" s="43"/>
      <c r="S33" s="46"/>
      <c r="T33" s="43"/>
      <c r="U33" s="43"/>
      <c r="V33" s="46"/>
      <c r="W33" s="43"/>
      <c r="X33" s="43"/>
      <c r="Y33" s="46"/>
      <c r="Z33" s="45"/>
      <c r="AA33" s="43"/>
      <c r="AB33" s="46"/>
      <c r="AC33" s="42"/>
      <c r="AD33" s="43"/>
      <c r="AE33" s="44"/>
      <c r="AF33"/>
      <c r="AG33"/>
    </row>
    <row r="34" spans="1:33" hidden="1" x14ac:dyDescent="0.3">
      <c r="A34" s="47" t="s">
        <v>199</v>
      </c>
      <c r="B34" s="45">
        <v>204</v>
      </c>
      <c r="C34" s="43">
        <v>40</v>
      </c>
      <c r="D34" s="121">
        <v>509.99999999999994</v>
      </c>
      <c r="E34" s="45">
        <v>137</v>
      </c>
      <c r="F34" s="43">
        <v>40</v>
      </c>
      <c r="G34" s="46">
        <v>342.5</v>
      </c>
      <c r="H34" s="43" t="s">
        <v>250</v>
      </c>
      <c r="I34" s="43" t="s">
        <v>250</v>
      </c>
      <c r="J34" s="46" t="s">
        <v>250</v>
      </c>
      <c r="K34" s="43" t="s">
        <v>250</v>
      </c>
      <c r="L34" s="43" t="s">
        <v>250</v>
      </c>
      <c r="M34" s="46" t="s">
        <v>250</v>
      </c>
      <c r="N34" s="43" t="s">
        <v>250</v>
      </c>
      <c r="O34" s="43" t="s">
        <v>250</v>
      </c>
      <c r="P34" s="46" t="s">
        <v>250</v>
      </c>
      <c r="Q34" s="43" t="s">
        <v>250</v>
      </c>
      <c r="R34" s="43" t="s">
        <v>250</v>
      </c>
      <c r="S34" s="46" t="s">
        <v>250</v>
      </c>
      <c r="T34" s="43" t="s">
        <v>250</v>
      </c>
      <c r="U34" s="43" t="s">
        <v>250</v>
      </c>
      <c r="V34" s="46" t="s">
        <v>250</v>
      </c>
      <c r="W34" s="43" t="s">
        <v>250</v>
      </c>
      <c r="X34" s="43" t="s">
        <v>250</v>
      </c>
      <c r="Y34" s="46" t="s">
        <v>250</v>
      </c>
      <c r="Z34" s="45" t="s">
        <v>250</v>
      </c>
      <c r="AA34" s="43" t="s">
        <v>250</v>
      </c>
      <c r="AB34" s="46" t="s">
        <v>250</v>
      </c>
      <c r="AC34" s="42" t="s">
        <v>250</v>
      </c>
      <c r="AD34" s="43" t="s">
        <v>250</v>
      </c>
      <c r="AE34" s="44" t="s">
        <v>250</v>
      </c>
      <c r="AF34"/>
      <c r="AG34"/>
    </row>
    <row r="35" spans="1:33" hidden="1" x14ac:dyDescent="0.3">
      <c r="A35" s="47" t="s">
        <v>100</v>
      </c>
      <c r="B35" s="45">
        <v>1017</v>
      </c>
      <c r="C35" s="43">
        <v>100</v>
      </c>
      <c r="D35" s="121">
        <v>1017</v>
      </c>
      <c r="E35" s="45">
        <v>1000</v>
      </c>
      <c r="F35" s="43">
        <v>100</v>
      </c>
      <c r="G35" s="46">
        <v>1000</v>
      </c>
      <c r="H35" s="43">
        <v>933</v>
      </c>
      <c r="I35" s="43">
        <v>100</v>
      </c>
      <c r="J35" s="46">
        <v>933</v>
      </c>
      <c r="K35" s="43">
        <v>901</v>
      </c>
      <c r="L35" s="43">
        <v>100</v>
      </c>
      <c r="M35" s="46">
        <v>901</v>
      </c>
      <c r="N35" s="43">
        <v>835</v>
      </c>
      <c r="O35" s="43">
        <v>100</v>
      </c>
      <c r="P35" s="46">
        <v>835</v>
      </c>
      <c r="Q35" s="43">
        <v>639</v>
      </c>
      <c r="R35" s="43">
        <v>100</v>
      </c>
      <c r="S35" s="46">
        <v>639</v>
      </c>
      <c r="T35" s="43">
        <v>386</v>
      </c>
      <c r="U35" s="43">
        <v>100</v>
      </c>
      <c r="V35" s="46">
        <v>386</v>
      </c>
      <c r="W35" s="43" t="s">
        <v>250</v>
      </c>
      <c r="X35" s="43" t="s">
        <v>250</v>
      </c>
      <c r="Y35" s="46" t="s">
        <v>250</v>
      </c>
      <c r="Z35" s="45" t="s">
        <v>250</v>
      </c>
      <c r="AA35" s="43" t="s">
        <v>250</v>
      </c>
      <c r="AB35" s="46" t="s">
        <v>250</v>
      </c>
      <c r="AC35" s="42" t="s">
        <v>250</v>
      </c>
      <c r="AD35" s="43" t="s">
        <v>250</v>
      </c>
      <c r="AE35" s="44" t="s">
        <v>250</v>
      </c>
      <c r="AF35"/>
      <c r="AG35"/>
    </row>
    <row r="36" spans="1:33" x14ac:dyDescent="0.3">
      <c r="A36" s="34" t="s">
        <v>379</v>
      </c>
      <c r="B36" s="45"/>
      <c r="C36" s="43"/>
      <c r="D36" s="121"/>
      <c r="E36" s="45"/>
      <c r="F36" s="43"/>
      <c r="G36" s="46"/>
      <c r="H36" s="43"/>
      <c r="I36" s="43"/>
      <c r="J36" s="46"/>
      <c r="K36" s="43"/>
      <c r="L36" s="43"/>
      <c r="M36" s="46"/>
      <c r="N36" s="43"/>
      <c r="O36" s="43"/>
      <c r="P36" s="46"/>
      <c r="Q36" s="43"/>
      <c r="R36" s="43"/>
      <c r="S36" s="46"/>
      <c r="T36" s="43"/>
      <c r="U36" s="43"/>
      <c r="V36" s="46"/>
      <c r="W36" s="43"/>
      <c r="X36" s="43"/>
      <c r="Y36" s="46"/>
      <c r="Z36" s="45"/>
      <c r="AA36" s="43"/>
      <c r="AB36" s="46"/>
      <c r="AC36" s="42"/>
      <c r="AD36" s="43"/>
      <c r="AE36" s="44"/>
      <c r="AF36"/>
      <c r="AG36"/>
    </row>
    <row r="37" spans="1:33" hidden="1" x14ac:dyDescent="0.3">
      <c r="A37" s="41" t="s">
        <v>224</v>
      </c>
      <c r="B37" s="45">
        <v>10</v>
      </c>
      <c r="C37" s="43">
        <v>60</v>
      </c>
      <c r="D37" s="121">
        <v>16.666666666666664</v>
      </c>
      <c r="E37" s="45">
        <v>8</v>
      </c>
      <c r="F37" s="43">
        <v>60</v>
      </c>
      <c r="G37" s="46">
        <v>13.333333333333334</v>
      </c>
      <c r="H37" s="43">
        <v>24</v>
      </c>
      <c r="I37" s="43">
        <v>85</v>
      </c>
      <c r="J37" s="46">
        <v>28.235294117647058</v>
      </c>
      <c r="K37" s="43">
        <v>22</v>
      </c>
      <c r="L37" s="43">
        <v>85</v>
      </c>
      <c r="M37" s="46">
        <v>25.882352941176475</v>
      </c>
      <c r="N37" s="43">
        <v>19</v>
      </c>
      <c r="O37" s="43">
        <v>60</v>
      </c>
      <c r="P37" s="46">
        <v>31.666666666666664</v>
      </c>
      <c r="Q37" s="43">
        <v>38</v>
      </c>
      <c r="R37" s="43">
        <v>60</v>
      </c>
      <c r="S37" s="46">
        <v>63.333333333333329</v>
      </c>
      <c r="T37" s="43" t="s">
        <v>250</v>
      </c>
      <c r="U37" s="43" t="s">
        <v>250</v>
      </c>
      <c r="V37" s="46" t="s">
        <v>250</v>
      </c>
      <c r="W37" s="43" t="s">
        <v>250</v>
      </c>
      <c r="X37" s="43" t="s">
        <v>250</v>
      </c>
      <c r="Y37" s="46" t="s">
        <v>250</v>
      </c>
      <c r="Z37" s="45" t="s">
        <v>250</v>
      </c>
      <c r="AA37" s="43" t="s">
        <v>250</v>
      </c>
      <c r="AB37" s="46" t="s">
        <v>250</v>
      </c>
      <c r="AC37" s="42" t="s">
        <v>250</v>
      </c>
      <c r="AD37" s="43" t="s">
        <v>250</v>
      </c>
      <c r="AE37" s="44" t="s">
        <v>250</v>
      </c>
      <c r="AF37"/>
      <c r="AG37"/>
    </row>
    <row r="38" spans="1:33" hidden="1" x14ac:dyDescent="0.3">
      <c r="A38" s="41" t="s">
        <v>226</v>
      </c>
      <c r="B38" s="45" t="s">
        <v>250</v>
      </c>
      <c r="C38" s="43" t="s">
        <v>250</v>
      </c>
      <c r="D38" s="121" t="s">
        <v>250</v>
      </c>
      <c r="E38" s="45" t="s">
        <v>250</v>
      </c>
      <c r="F38" s="43">
        <v>50</v>
      </c>
      <c r="G38" s="46">
        <v>0</v>
      </c>
      <c r="H38" s="43" t="s">
        <v>250</v>
      </c>
      <c r="I38" s="43" t="s">
        <v>250</v>
      </c>
      <c r="J38" s="46" t="s">
        <v>250</v>
      </c>
      <c r="K38" s="43" t="s">
        <v>250</v>
      </c>
      <c r="L38" s="43" t="s">
        <v>250</v>
      </c>
      <c r="M38" s="46" t="s">
        <v>250</v>
      </c>
      <c r="N38" s="43" t="s">
        <v>250</v>
      </c>
      <c r="O38" s="43" t="s">
        <v>250</v>
      </c>
      <c r="P38" s="46" t="s">
        <v>250</v>
      </c>
      <c r="Q38" s="43" t="s">
        <v>250</v>
      </c>
      <c r="R38" s="43" t="s">
        <v>250</v>
      </c>
      <c r="S38" s="46" t="s">
        <v>250</v>
      </c>
      <c r="T38" s="43" t="s">
        <v>250</v>
      </c>
      <c r="U38" s="43" t="s">
        <v>250</v>
      </c>
      <c r="V38" s="46" t="s">
        <v>250</v>
      </c>
      <c r="W38" s="43" t="s">
        <v>250</v>
      </c>
      <c r="X38" s="43" t="s">
        <v>250</v>
      </c>
      <c r="Y38" s="46" t="s">
        <v>250</v>
      </c>
      <c r="Z38" s="45" t="s">
        <v>250</v>
      </c>
      <c r="AA38" s="43" t="s">
        <v>250</v>
      </c>
      <c r="AB38" s="46" t="s">
        <v>250</v>
      </c>
      <c r="AC38" s="42" t="s">
        <v>250</v>
      </c>
      <c r="AD38" s="43" t="s">
        <v>250</v>
      </c>
      <c r="AE38" s="44" t="s">
        <v>250</v>
      </c>
      <c r="AF38"/>
      <c r="AG38"/>
    </row>
    <row r="39" spans="1:33" hidden="1" x14ac:dyDescent="0.3">
      <c r="A39" s="41" t="s">
        <v>228</v>
      </c>
      <c r="B39" s="45">
        <v>46</v>
      </c>
      <c r="C39" s="43">
        <v>105</v>
      </c>
      <c r="D39" s="121">
        <v>43.80952380952381</v>
      </c>
      <c r="E39" s="45">
        <v>29</v>
      </c>
      <c r="F39" s="43">
        <v>65</v>
      </c>
      <c r="G39" s="46">
        <v>44.61538461538462</v>
      </c>
      <c r="H39" s="43">
        <v>38</v>
      </c>
      <c r="I39" s="43">
        <v>60</v>
      </c>
      <c r="J39" s="46">
        <v>63.333333333333329</v>
      </c>
      <c r="K39" s="43">
        <v>55</v>
      </c>
      <c r="L39" s="43">
        <v>60</v>
      </c>
      <c r="M39" s="46">
        <v>91.666666666666657</v>
      </c>
      <c r="N39" s="43">
        <v>44</v>
      </c>
      <c r="O39" s="43">
        <v>50</v>
      </c>
      <c r="P39" s="46">
        <v>88</v>
      </c>
      <c r="Q39" s="43">
        <v>79</v>
      </c>
      <c r="R39" s="43">
        <v>50</v>
      </c>
      <c r="S39" s="46">
        <v>158</v>
      </c>
      <c r="T39" s="43" t="s">
        <v>250</v>
      </c>
      <c r="U39" s="43" t="s">
        <v>250</v>
      </c>
      <c r="V39" s="46" t="s">
        <v>250</v>
      </c>
      <c r="W39" s="43" t="s">
        <v>250</v>
      </c>
      <c r="X39" s="43" t="s">
        <v>250</v>
      </c>
      <c r="Y39" s="46" t="s">
        <v>250</v>
      </c>
      <c r="Z39" s="45" t="s">
        <v>250</v>
      </c>
      <c r="AA39" s="43" t="s">
        <v>250</v>
      </c>
      <c r="AB39" s="46" t="s">
        <v>250</v>
      </c>
      <c r="AC39" s="42" t="s">
        <v>250</v>
      </c>
      <c r="AD39" s="43" t="s">
        <v>250</v>
      </c>
      <c r="AE39" s="44" t="s">
        <v>250</v>
      </c>
      <c r="AF39"/>
      <c r="AG39"/>
    </row>
    <row r="40" spans="1:33" hidden="1" x14ac:dyDescent="0.3">
      <c r="A40" s="41" t="s">
        <v>229</v>
      </c>
      <c r="B40" s="45">
        <v>54</v>
      </c>
      <c r="C40" s="43">
        <v>155</v>
      </c>
      <c r="D40" s="121">
        <v>34.838709677419352</v>
      </c>
      <c r="E40" s="45">
        <v>76</v>
      </c>
      <c r="F40" s="43">
        <v>110</v>
      </c>
      <c r="G40" s="46">
        <v>69.090909090909093</v>
      </c>
      <c r="H40" s="43">
        <v>62</v>
      </c>
      <c r="I40" s="43">
        <v>130</v>
      </c>
      <c r="J40" s="46">
        <v>47.692307692307693</v>
      </c>
      <c r="K40" s="43">
        <v>99</v>
      </c>
      <c r="L40" s="43">
        <v>130</v>
      </c>
      <c r="M40" s="46">
        <v>76.153846153846146</v>
      </c>
      <c r="N40" s="43">
        <v>102</v>
      </c>
      <c r="O40" s="43">
        <v>90</v>
      </c>
      <c r="P40" s="46">
        <v>113.33333333333333</v>
      </c>
      <c r="Q40" s="43">
        <v>111</v>
      </c>
      <c r="R40" s="43">
        <v>90</v>
      </c>
      <c r="S40" s="46">
        <v>123.33333333333334</v>
      </c>
      <c r="T40" s="43" t="s">
        <v>250</v>
      </c>
      <c r="U40" s="43" t="s">
        <v>250</v>
      </c>
      <c r="V40" s="46" t="s">
        <v>250</v>
      </c>
      <c r="W40" s="43" t="s">
        <v>250</v>
      </c>
      <c r="X40" s="43" t="s">
        <v>250</v>
      </c>
      <c r="Y40" s="46" t="s">
        <v>250</v>
      </c>
      <c r="Z40" s="45" t="s">
        <v>250</v>
      </c>
      <c r="AA40" s="43" t="s">
        <v>250</v>
      </c>
      <c r="AB40" s="46" t="s">
        <v>250</v>
      </c>
      <c r="AC40" s="42" t="s">
        <v>250</v>
      </c>
      <c r="AD40" s="43" t="s">
        <v>250</v>
      </c>
      <c r="AE40" s="44" t="s">
        <v>250</v>
      </c>
      <c r="AF40"/>
      <c r="AG40"/>
    </row>
    <row r="41" spans="1:33" hidden="1" x14ac:dyDescent="0.3">
      <c r="A41" s="41" t="s">
        <v>230</v>
      </c>
      <c r="B41" s="45">
        <v>29</v>
      </c>
      <c r="C41" s="43">
        <v>255</v>
      </c>
      <c r="D41" s="121">
        <v>11.372549019607844</v>
      </c>
      <c r="E41" s="45">
        <v>51</v>
      </c>
      <c r="F41" s="43">
        <v>285</v>
      </c>
      <c r="G41" s="46">
        <v>17.894736842105264</v>
      </c>
      <c r="H41" s="43">
        <v>65</v>
      </c>
      <c r="I41" s="43">
        <v>360</v>
      </c>
      <c r="J41" s="46">
        <v>18.055555555555554</v>
      </c>
      <c r="K41" s="43">
        <v>89</v>
      </c>
      <c r="L41" s="43">
        <v>360</v>
      </c>
      <c r="M41" s="46">
        <v>24.722222222222221</v>
      </c>
      <c r="N41" s="43">
        <v>106</v>
      </c>
      <c r="O41" s="43">
        <v>310</v>
      </c>
      <c r="P41" s="46">
        <v>34.193548387096776</v>
      </c>
      <c r="Q41" s="43">
        <v>72</v>
      </c>
      <c r="R41" s="43">
        <v>150</v>
      </c>
      <c r="S41" s="46">
        <v>48</v>
      </c>
      <c r="T41" s="43" t="s">
        <v>250</v>
      </c>
      <c r="U41" s="43" t="s">
        <v>250</v>
      </c>
      <c r="V41" s="46" t="s">
        <v>250</v>
      </c>
      <c r="W41" s="43" t="s">
        <v>250</v>
      </c>
      <c r="X41" s="43" t="s">
        <v>250</v>
      </c>
      <c r="Y41" s="46" t="s">
        <v>250</v>
      </c>
      <c r="Z41" s="45" t="s">
        <v>250</v>
      </c>
      <c r="AA41" s="43" t="s">
        <v>250</v>
      </c>
      <c r="AB41" s="46" t="s">
        <v>250</v>
      </c>
      <c r="AC41" s="42" t="s">
        <v>250</v>
      </c>
      <c r="AD41" s="43" t="s">
        <v>250</v>
      </c>
      <c r="AE41" s="44" t="s">
        <v>250</v>
      </c>
      <c r="AF41"/>
      <c r="AG41"/>
    </row>
    <row r="42" spans="1:33" hidden="1" x14ac:dyDescent="0.3">
      <c r="A42" s="41" t="s">
        <v>231</v>
      </c>
      <c r="B42" s="45">
        <v>133</v>
      </c>
      <c r="C42" s="43">
        <v>295</v>
      </c>
      <c r="D42" s="121">
        <v>45.084745762711862</v>
      </c>
      <c r="E42" s="45">
        <v>160</v>
      </c>
      <c r="F42" s="43">
        <v>315</v>
      </c>
      <c r="G42" s="46">
        <v>50.793650793650791</v>
      </c>
      <c r="H42" s="43">
        <v>146</v>
      </c>
      <c r="I42" s="43">
        <v>349</v>
      </c>
      <c r="J42" s="46">
        <v>41.833810888252145</v>
      </c>
      <c r="K42" s="43">
        <v>102</v>
      </c>
      <c r="L42" s="43">
        <v>349</v>
      </c>
      <c r="M42" s="46">
        <v>29.226361031518628</v>
      </c>
      <c r="N42" s="43">
        <v>142</v>
      </c>
      <c r="O42" s="43">
        <v>235</v>
      </c>
      <c r="P42" s="46">
        <v>60.425531914893618</v>
      </c>
      <c r="Q42" s="43">
        <v>156</v>
      </c>
      <c r="R42" s="43">
        <v>235</v>
      </c>
      <c r="S42" s="46">
        <v>66.38297872340425</v>
      </c>
      <c r="T42" s="43" t="s">
        <v>250</v>
      </c>
      <c r="U42" s="43" t="s">
        <v>250</v>
      </c>
      <c r="V42" s="46" t="s">
        <v>250</v>
      </c>
      <c r="W42" s="43" t="s">
        <v>250</v>
      </c>
      <c r="X42" s="43" t="s">
        <v>250</v>
      </c>
      <c r="Y42" s="46" t="s">
        <v>250</v>
      </c>
      <c r="Z42" s="45" t="s">
        <v>250</v>
      </c>
      <c r="AA42" s="43" t="s">
        <v>250</v>
      </c>
      <c r="AB42" s="46" t="s">
        <v>250</v>
      </c>
      <c r="AC42" s="42" t="s">
        <v>250</v>
      </c>
      <c r="AD42" s="43" t="s">
        <v>250</v>
      </c>
      <c r="AE42" s="44" t="s">
        <v>250</v>
      </c>
      <c r="AF42"/>
      <c r="AG42"/>
    </row>
    <row r="43" spans="1:33" hidden="1" x14ac:dyDescent="0.3">
      <c r="A43" s="41" t="s">
        <v>232</v>
      </c>
      <c r="B43" s="45">
        <v>23</v>
      </c>
      <c r="C43" s="43">
        <v>60</v>
      </c>
      <c r="D43" s="121">
        <v>38.333333333333336</v>
      </c>
      <c r="E43" s="45">
        <v>16</v>
      </c>
      <c r="F43" s="43">
        <v>60</v>
      </c>
      <c r="G43" s="46">
        <v>26.666666666666668</v>
      </c>
      <c r="H43" s="43">
        <v>31</v>
      </c>
      <c r="I43" s="43">
        <v>60</v>
      </c>
      <c r="J43" s="46">
        <v>51.666666666666671</v>
      </c>
      <c r="K43" s="43">
        <v>44</v>
      </c>
      <c r="L43" s="43">
        <v>50</v>
      </c>
      <c r="M43" s="46">
        <v>88</v>
      </c>
      <c r="N43" s="43">
        <v>58</v>
      </c>
      <c r="O43" s="43">
        <v>50</v>
      </c>
      <c r="P43" s="46">
        <v>115.99999999999999</v>
      </c>
      <c r="Q43" s="43">
        <v>19</v>
      </c>
      <c r="R43" s="43">
        <v>30</v>
      </c>
      <c r="S43" s="46">
        <v>63.333333333333329</v>
      </c>
      <c r="T43" s="43" t="s">
        <v>250</v>
      </c>
      <c r="U43" s="43" t="s">
        <v>250</v>
      </c>
      <c r="V43" s="46" t="s">
        <v>250</v>
      </c>
      <c r="W43" s="43" t="s">
        <v>250</v>
      </c>
      <c r="X43" s="43" t="s">
        <v>250</v>
      </c>
      <c r="Y43" s="46" t="s">
        <v>250</v>
      </c>
      <c r="Z43" s="45" t="s">
        <v>250</v>
      </c>
      <c r="AA43" s="43" t="s">
        <v>250</v>
      </c>
      <c r="AB43" s="46" t="s">
        <v>250</v>
      </c>
      <c r="AC43" s="42" t="s">
        <v>250</v>
      </c>
      <c r="AD43" s="43" t="s">
        <v>250</v>
      </c>
      <c r="AE43" s="44" t="s">
        <v>250</v>
      </c>
      <c r="AF43"/>
      <c r="AG43"/>
    </row>
    <row r="44" spans="1:33" hidden="1" x14ac:dyDescent="0.3">
      <c r="A44" s="41" t="s">
        <v>233</v>
      </c>
      <c r="B44" s="45">
        <v>46</v>
      </c>
      <c r="C44" s="43">
        <v>60</v>
      </c>
      <c r="D44" s="121">
        <v>76.666666666666671</v>
      </c>
      <c r="E44" s="45">
        <v>73</v>
      </c>
      <c r="F44" s="43">
        <v>60</v>
      </c>
      <c r="G44" s="46">
        <v>121.66666666666666</v>
      </c>
      <c r="H44" s="43">
        <v>40</v>
      </c>
      <c r="I44" s="43">
        <v>30</v>
      </c>
      <c r="J44" s="46">
        <v>133.33333333333331</v>
      </c>
      <c r="K44" s="43">
        <v>33</v>
      </c>
      <c r="L44" s="43">
        <v>30</v>
      </c>
      <c r="M44" s="46">
        <v>110.00000000000001</v>
      </c>
      <c r="N44" s="43">
        <v>32</v>
      </c>
      <c r="O44" s="43">
        <v>30</v>
      </c>
      <c r="P44" s="46">
        <v>106.66666666666667</v>
      </c>
      <c r="Q44" s="43">
        <v>20</v>
      </c>
      <c r="R44" s="43">
        <v>30</v>
      </c>
      <c r="S44" s="46">
        <v>66.666666666666657</v>
      </c>
      <c r="T44" s="43" t="s">
        <v>250</v>
      </c>
      <c r="U44" s="43" t="s">
        <v>250</v>
      </c>
      <c r="V44" s="46" t="s">
        <v>250</v>
      </c>
      <c r="W44" s="43" t="s">
        <v>250</v>
      </c>
      <c r="X44" s="43" t="s">
        <v>250</v>
      </c>
      <c r="Y44" s="46" t="s">
        <v>250</v>
      </c>
      <c r="Z44" s="45" t="s">
        <v>250</v>
      </c>
      <c r="AA44" s="43" t="s">
        <v>250</v>
      </c>
      <c r="AB44" s="46" t="s">
        <v>250</v>
      </c>
      <c r="AC44" s="42" t="s">
        <v>250</v>
      </c>
      <c r="AD44" s="43" t="s">
        <v>250</v>
      </c>
      <c r="AE44" s="44" t="s">
        <v>250</v>
      </c>
      <c r="AF44"/>
      <c r="AG44"/>
    </row>
    <row r="45" spans="1:33" hidden="1" x14ac:dyDescent="0.3">
      <c r="A45" s="41" t="s">
        <v>234</v>
      </c>
      <c r="B45" s="45">
        <v>43</v>
      </c>
      <c r="C45" s="43">
        <v>110</v>
      </c>
      <c r="D45" s="121">
        <v>39.090909090909093</v>
      </c>
      <c r="E45" s="45">
        <v>79</v>
      </c>
      <c r="F45" s="43">
        <v>110</v>
      </c>
      <c r="G45" s="46">
        <v>71.818181818181813</v>
      </c>
      <c r="H45" s="43">
        <v>99</v>
      </c>
      <c r="I45" s="43">
        <v>110</v>
      </c>
      <c r="J45" s="46">
        <v>90</v>
      </c>
      <c r="K45" s="43">
        <v>141</v>
      </c>
      <c r="L45" s="43">
        <v>110</v>
      </c>
      <c r="M45" s="46">
        <v>128.18181818181819</v>
      </c>
      <c r="N45" s="43">
        <v>128</v>
      </c>
      <c r="O45" s="43">
        <v>110</v>
      </c>
      <c r="P45" s="46">
        <v>116.36363636363636</v>
      </c>
      <c r="Q45" s="43">
        <v>108</v>
      </c>
      <c r="R45" s="43">
        <v>60</v>
      </c>
      <c r="S45" s="46">
        <v>180</v>
      </c>
      <c r="T45" s="43" t="s">
        <v>250</v>
      </c>
      <c r="U45" s="43" t="s">
        <v>250</v>
      </c>
      <c r="V45" s="46" t="s">
        <v>250</v>
      </c>
      <c r="W45" s="43" t="s">
        <v>250</v>
      </c>
      <c r="X45" s="43" t="s">
        <v>250</v>
      </c>
      <c r="Y45" s="46" t="s">
        <v>250</v>
      </c>
      <c r="Z45" s="45" t="s">
        <v>250</v>
      </c>
      <c r="AA45" s="43" t="s">
        <v>250</v>
      </c>
      <c r="AB45" s="46" t="s">
        <v>250</v>
      </c>
      <c r="AC45" s="42" t="s">
        <v>250</v>
      </c>
      <c r="AD45" s="43" t="s">
        <v>250</v>
      </c>
      <c r="AE45" s="44" t="s">
        <v>250</v>
      </c>
      <c r="AF45"/>
      <c r="AG45"/>
    </row>
    <row r="46" spans="1:33" hidden="1" x14ac:dyDescent="0.3">
      <c r="A46" s="41" t="s">
        <v>235</v>
      </c>
      <c r="B46" s="45">
        <v>100</v>
      </c>
      <c r="C46" s="43">
        <v>80</v>
      </c>
      <c r="D46" s="121">
        <v>125</v>
      </c>
      <c r="E46" s="45">
        <v>106</v>
      </c>
      <c r="F46" s="43">
        <v>100</v>
      </c>
      <c r="G46" s="46">
        <v>106</v>
      </c>
      <c r="H46" s="43">
        <v>109</v>
      </c>
      <c r="I46" s="43">
        <v>150</v>
      </c>
      <c r="J46" s="46">
        <v>72.666666666666671</v>
      </c>
      <c r="K46" s="43">
        <v>30</v>
      </c>
      <c r="L46" s="43">
        <v>30</v>
      </c>
      <c r="M46" s="46">
        <v>100</v>
      </c>
      <c r="N46" s="43">
        <v>23</v>
      </c>
      <c r="O46" s="43">
        <v>30</v>
      </c>
      <c r="P46" s="46">
        <v>76.666666666666671</v>
      </c>
      <c r="Q46" s="43">
        <v>31</v>
      </c>
      <c r="R46" s="43">
        <v>30</v>
      </c>
      <c r="S46" s="46">
        <v>103.33333333333334</v>
      </c>
      <c r="T46" s="43" t="s">
        <v>250</v>
      </c>
      <c r="U46" s="43" t="s">
        <v>250</v>
      </c>
      <c r="V46" s="46" t="s">
        <v>250</v>
      </c>
      <c r="W46" s="43" t="s">
        <v>250</v>
      </c>
      <c r="X46" s="43" t="s">
        <v>250</v>
      </c>
      <c r="Y46" s="46" t="s">
        <v>250</v>
      </c>
      <c r="Z46" s="45" t="s">
        <v>250</v>
      </c>
      <c r="AA46" s="43" t="s">
        <v>250</v>
      </c>
      <c r="AB46" s="46" t="s">
        <v>250</v>
      </c>
      <c r="AC46" s="42" t="s">
        <v>250</v>
      </c>
      <c r="AD46" s="43" t="s">
        <v>250</v>
      </c>
      <c r="AE46" s="44" t="s">
        <v>250</v>
      </c>
      <c r="AF46"/>
      <c r="AG46"/>
    </row>
    <row r="47" spans="1:33" hidden="1" x14ac:dyDescent="0.3">
      <c r="A47" s="41" t="s">
        <v>236</v>
      </c>
      <c r="B47" s="45">
        <v>385</v>
      </c>
      <c r="C47" s="43">
        <v>260</v>
      </c>
      <c r="D47" s="121">
        <v>148.07692307692309</v>
      </c>
      <c r="E47" s="45">
        <v>347</v>
      </c>
      <c r="F47" s="43">
        <v>235</v>
      </c>
      <c r="G47" s="46">
        <v>147.65957446808511</v>
      </c>
      <c r="H47" s="43">
        <v>566</v>
      </c>
      <c r="I47" s="43">
        <v>210</v>
      </c>
      <c r="J47" s="46">
        <v>269.52380952380952</v>
      </c>
      <c r="K47" s="43">
        <v>503</v>
      </c>
      <c r="L47" s="43">
        <v>210</v>
      </c>
      <c r="M47" s="46">
        <v>239.52380952380952</v>
      </c>
      <c r="N47" s="43">
        <v>628</v>
      </c>
      <c r="O47" s="43">
        <v>210</v>
      </c>
      <c r="P47" s="46">
        <v>299.04761904761904</v>
      </c>
      <c r="Q47" s="43">
        <v>355</v>
      </c>
      <c r="R47" s="43">
        <v>210</v>
      </c>
      <c r="S47" s="46">
        <v>169.04761904761904</v>
      </c>
      <c r="T47" s="43" t="s">
        <v>250</v>
      </c>
      <c r="U47" s="43" t="s">
        <v>250</v>
      </c>
      <c r="V47" s="46" t="s">
        <v>250</v>
      </c>
      <c r="W47" s="43" t="s">
        <v>250</v>
      </c>
      <c r="X47" s="43" t="s">
        <v>250</v>
      </c>
      <c r="Y47" s="46" t="s">
        <v>250</v>
      </c>
      <c r="Z47" s="45" t="s">
        <v>250</v>
      </c>
      <c r="AA47" s="43" t="s">
        <v>250</v>
      </c>
      <c r="AB47" s="46" t="s">
        <v>250</v>
      </c>
      <c r="AC47" s="42" t="s">
        <v>250</v>
      </c>
      <c r="AD47" s="43" t="s">
        <v>250</v>
      </c>
      <c r="AE47" s="44" t="s">
        <v>250</v>
      </c>
      <c r="AF47"/>
      <c r="AG47"/>
    </row>
    <row r="48" spans="1:33" hidden="1" x14ac:dyDescent="0.3">
      <c r="A48" s="41" t="s">
        <v>237</v>
      </c>
      <c r="B48" s="45">
        <v>36</v>
      </c>
      <c r="C48" s="43">
        <v>30</v>
      </c>
      <c r="D48" s="121">
        <v>120</v>
      </c>
      <c r="E48" s="45">
        <v>41</v>
      </c>
      <c r="F48" s="43">
        <v>30</v>
      </c>
      <c r="G48" s="46">
        <v>136.66666666666666</v>
      </c>
      <c r="H48" s="43">
        <v>37</v>
      </c>
      <c r="I48" s="43">
        <v>30</v>
      </c>
      <c r="J48" s="46">
        <v>123.33333333333334</v>
      </c>
      <c r="K48" s="43">
        <v>49</v>
      </c>
      <c r="L48" s="43">
        <v>30</v>
      </c>
      <c r="M48" s="46">
        <v>163.33333333333334</v>
      </c>
      <c r="N48" s="43">
        <v>75</v>
      </c>
      <c r="O48" s="43">
        <v>30</v>
      </c>
      <c r="P48" s="46">
        <v>250</v>
      </c>
      <c r="Q48" s="43">
        <v>103</v>
      </c>
      <c r="R48" s="43">
        <v>30</v>
      </c>
      <c r="S48" s="46">
        <v>343.33333333333331</v>
      </c>
      <c r="T48" s="43" t="s">
        <v>250</v>
      </c>
      <c r="U48" s="43" t="s">
        <v>250</v>
      </c>
      <c r="V48" s="46" t="s">
        <v>250</v>
      </c>
      <c r="W48" s="43" t="s">
        <v>250</v>
      </c>
      <c r="X48" s="43" t="s">
        <v>250</v>
      </c>
      <c r="Y48" s="46" t="s">
        <v>250</v>
      </c>
      <c r="Z48" s="45" t="s">
        <v>250</v>
      </c>
      <c r="AA48" s="43" t="s">
        <v>250</v>
      </c>
      <c r="AB48" s="46" t="s">
        <v>250</v>
      </c>
      <c r="AC48" s="42" t="s">
        <v>250</v>
      </c>
      <c r="AD48" s="43" t="s">
        <v>250</v>
      </c>
      <c r="AE48" s="44" t="s">
        <v>250</v>
      </c>
      <c r="AF48"/>
      <c r="AG48"/>
    </row>
    <row r="49" spans="1:33" x14ac:dyDescent="0.3">
      <c r="A49" s="41" t="s">
        <v>238</v>
      </c>
      <c r="B49" s="45"/>
      <c r="C49" s="43"/>
      <c r="D49" s="121"/>
      <c r="E49" s="45"/>
      <c r="F49" s="43"/>
      <c r="G49" s="46"/>
      <c r="H49" s="43"/>
      <c r="I49" s="43"/>
      <c r="J49" s="46"/>
      <c r="K49" s="43"/>
      <c r="L49" s="43"/>
      <c r="M49" s="46"/>
      <c r="N49" s="43"/>
      <c r="O49" s="43"/>
      <c r="P49" s="46"/>
      <c r="Q49" s="43"/>
      <c r="R49" s="43"/>
      <c r="S49" s="46"/>
      <c r="T49" s="43"/>
      <c r="U49" s="43"/>
      <c r="V49" s="46"/>
      <c r="W49" s="43"/>
      <c r="X49" s="43"/>
      <c r="Y49" s="46"/>
      <c r="Z49" s="45"/>
      <c r="AA49" s="43"/>
      <c r="AB49" s="46"/>
      <c r="AC49" s="42"/>
      <c r="AD49" s="43"/>
      <c r="AE49" s="44"/>
      <c r="AF49"/>
      <c r="AG49"/>
    </row>
    <row r="50" spans="1:33" hidden="1" x14ac:dyDescent="0.3">
      <c r="A50" s="47" t="s">
        <v>377</v>
      </c>
      <c r="B50" s="45">
        <v>19</v>
      </c>
      <c r="C50" s="43">
        <v>20</v>
      </c>
      <c r="D50" s="121">
        <v>95</v>
      </c>
      <c r="E50" s="45">
        <v>24</v>
      </c>
      <c r="F50" s="43">
        <v>20</v>
      </c>
      <c r="G50" s="46">
        <v>120</v>
      </c>
      <c r="H50" s="43" t="s">
        <v>250</v>
      </c>
      <c r="I50" s="43" t="s">
        <v>250</v>
      </c>
      <c r="J50" s="46" t="s">
        <v>250</v>
      </c>
      <c r="K50" s="43" t="s">
        <v>250</v>
      </c>
      <c r="L50" s="43" t="s">
        <v>250</v>
      </c>
      <c r="M50" s="46" t="s">
        <v>250</v>
      </c>
      <c r="N50" s="43" t="s">
        <v>250</v>
      </c>
      <c r="O50" s="43" t="s">
        <v>250</v>
      </c>
      <c r="P50" s="46" t="s">
        <v>250</v>
      </c>
      <c r="Q50" s="43" t="s">
        <v>250</v>
      </c>
      <c r="R50" s="43" t="s">
        <v>250</v>
      </c>
      <c r="S50" s="46" t="s">
        <v>250</v>
      </c>
      <c r="T50" s="43" t="s">
        <v>250</v>
      </c>
      <c r="U50" s="43" t="s">
        <v>250</v>
      </c>
      <c r="V50" s="46" t="s">
        <v>250</v>
      </c>
      <c r="W50" s="43" t="s">
        <v>250</v>
      </c>
      <c r="X50" s="43" t="s">
        <v>250</v>
      </c>
      <c r="Y50" s="46" t="s">
        <v>250</v>
      </c>
      <c r="Z50" s="45" t="s">
        <v>250</v>
      </c>
      <c r="AA50" s="43" t="s">
        <v>250</v>
      </c>
      <c r="AB50" s="46" t="s">
        <v>250</v>
      </c>
      <c r="AC50" s="42" t="s">
        <v>250</v>
      </c>
      <c r="AD50" s="43" t="s">
        <v>250</v>
      </c>
      <c r="AE50" s="44" t="s">
        <v>250</v>
      </c>
      <c r="AF50"/>
      <c r="AG50"/>
    </row>
    <row r="51" spans="1:33" hidden="1" x14ac:dyDescent="0.3">
      <c r="A51" s="47" t="s">
        <v>168</v>
      </c>
      <c r="B51" s="45" t="s">
        <v>250</v>
      </c>
      <c r="C51" s="43" t="s">
        <v>250</v>
      </c>
      <c r="D51" s="121" t="s">
        <v>250</v>
      </c>
      <c r="E51" s="45" t="s">
        <v>250</v>
      </c>
      <c r="F51" s="43" t="s">
        <v>250</v>
      </c>
      <c r="G51" s="46" t="s">
        <v>250</v>
      </c>
      <c r="H51" s="43">
        <v>22</v>
      </c>
      <c r="I51" s="43">
        <v>20</v>
      </c>
      <c r="J51" s="46">
        <v>110.00000000000001</v>
      </c>
      <c r="K51" s="43">
        <v>34</v>
      </c>
      <c r="L51" s="43">
        <v>20</v>
      </c>
      <c r="M51" s="46">
        <v>170</v>
      </c>
      <c r="N51" s="43">
        <v>44</v>
      </c>
      <c r="O51" s="43">
        <v>30</v>
      </c>
      <c r="P51" s="46">
        <v>146.66666666666666</v>
      </c>
      <c r="Q51" s="43">
        <v>24</v>
      </c>
      <c r="R51" s="43">
        <v>30</v>
      </c>
      <c r="S51" s="46">
        <v>80</v>
      </c>
      <c r="T51" s="43" t="s">
        <v>250</v>
      </c>
      <c r="U51" s="43" t="s">
        <v>250</v>
      </c>
      <c r="V51" s="46" t="s">
        <v>250</v>
      </c>
      <c r="W51" s="43" t="s">
        <v>250</v>
      </c>
      <c r="X51" s="43" t="s">
        <v>250</v>
      </c>
      <c r="Y51" s="46" t="s">
        <v>250</v>
      </c>
      <c r="Z51" s="45" t="s">
        <v>250</v>
      </c>
      <c r="AA51" s="43" t="s">
        <v>250</v>
      </c>
      <c r="AB51" s="46" t="s">
        <v>250</v>
      </c>
      <c r="AC51" s="42" t="s">
        <v>250</v>
      </c>
      <c r="AD51" s="43" t="s">
        <v>250</v>
      </c>
      <c r="AE51" s="44" t="s">
        <v>250</v>
      </c>
      <c r="AF51"/>
      <c r="AG51"/>
    </row>
    <row r="52" spans="1:33" x14ac:dyDescent="0.3">
      <c r="A52" s="47" t="s">
        <v>245</v>
      </c>
      <c r="B52" s="45">
        <v>11</v>
      </c>
      <c r="C52" s="43">
        <v>15</v>
      </c>
      <c r="D52" s="121">
        <v>73.333333333333329</v>
      </c>
      <c r="E52" s="45">
        <v>12</v>
      </c>
      <c r="F52" s="43">
        <v>15</v>
      </c>
      <c r="G52" s="46">
        <v>80</v>
      </c>
      <c r="H52" s="43">
        <v>12</v>
      </c>
      <c r="I52" s="43">
        <v>15</v>
      </c>
      <c r="J52" s="46">
        <v>80</v>
      </c>
      <c r="K52" s="43">
        <v>16</v>
      </c>
      <c r="L52" s="43">
        <v>15</v>
      </c>
      <c r="M52" s="46">
        <v>106.66666666666667</v>
      </c>
      <c r="N52" s="43">
        <v>35</v>
      </c>
      <c r="O52" s="43">
        <v>40</v>
      </c>
      <c r="P52" s="46">
        <v>87.5</v>
      </c>
      <c r="Q52" s="43">
        <v>50</v>
      </c>
      <c r="R52" s="43">
        <v>40</v>
      </c>
      <c r="S52" s="46">
        <v>125</v>
      </c>
      <c r="T52" s="43" t="s">
        <v>250</v>
      </c>
      <c r="U52" s="43" t="s">
        <v>250</v>
      </c>
      <c r="V52" s="46" t="s">
        <v>250</v>
      </c>
      <c r="W52" s="43" t="s">
        <v>250</v>
      </c>
      <c r="X52" s="43" t="s">
        <v>250</v>
      </c>
      <c r="Y52" s="46" t="s">
        <v>250</v>
      </c>
      <c r="Z52" s="45" t="s">
        <v>250</v>
      </c>
      <c r="AA52" s="43" t="s">
        <v>250</v>
      </c>
      <c r="AB52" s="46" t="s">
        <v>250</v>
      </c>
      <c r="AC52" s="42" t="s">
        <v>250</v>
      </c>
      <c r="AD52" s="43" t="s">
        <v>250</v>
      </c>
      <c r="AE52" s="44" t="s">
        <v>250</v>
      </c>
      <c r="AF52"/>
      <c r="AG52"/>
    </row>
    <row r="53" spans="1:33" hidden="1" x14ac:dyDescent="0.3">
      <c r="A53" s="41" t="s">
        <v>239</v>
      </c>
      <c r="B53" s="45">
        <v>307</v>
      </c>
      <c r="C53" s="43">
        <v>275</v>
      </c>
      <c r="D53" s="121">
        <v>111.63636363636364</v>
      </c>
      <c r="E53" s="45">
        <v>347</v>
      </c>
      <c r="F53" s="43">
        <v>275</v>
      </c>
      <c r="G53" s="46">
        <v>126.18181818181817</v>
      </c>
      <c r="H53" s="43">
        <v>291</v>
      </c>
      <c r="I53" s="43">
        <v>221</v>
      </c>
      <c r="J53" s="46">
        <v>131.67420814479638</v>
      </c>
      <c r="K53" s="43">
        <v>240</v>
      </c>
      <c r="L53" s="43">
        <v>220</v>
      </c>
      <c r="M53" s="46">
        <v>109.09090909090908</v>
      </c>
      <c r="N53" s="43">
        <v>230</v>
      </c>
      <c r="O53" s="43">
        <v>190</v>
      </c>
      <c r="P53" s="46">
        <v>121.05263157894737</v>
      </c>
      <c r="Q53" s="43">
        <v>220</v>
      </c>
      <c r="R53" s="43">
        <v>220</v>
      </c>
      <c r="S53" s="46">
        <v>100</v>
      </c>
      <c r="T53" s="43" t="s">
        <v>250</v>
      </c>
      <c r="U53" s="43" t="s">
        <v>250</v>
      </c>
      <c r="V53" s="46" t="s">
        <v>250</v>
      </c>
      <c r="W53" s="43" t="s">
        <v>250</v>
      </c>
      <c r="X53" s="43" t="s">
        <v>250</v>
      </c>
      <c r="Y53" s="46" t="s">
        <v>250</v>
      </c>
      <c r="Z53" s="45" t="s">
        <v>250</v>
      </c>
      <c r="AA53" s="43" t="s">
        <v>250</v>
      </c>
      <c r="AB53" s="46" t="s">
        <v>250</v>
      </c>
      <c r="AC53" s="42" t="s">
        <v>250</v>
      </c>
      <c r="AD53" s="43" t="s">
        <v>250</v>
      </c>
      <c r="AE53" s="44" t="s">
        <v>250</v>
      </c>
      <c r="AF53"/>
      <c r="AG53"/>
    </row>
    <row r="54" spans="1:33" hidden="1" x14ac:dyDescent="0.3">
      <c r="A54" s="41" t="s">
        <v>240</v>
      </c>
      <c r="B54" s="45">
        <v>359</v>
      </c>
      <c r="C54" s="43">
        <v>240</v>
      </c>
      <c r="D54" s="121">
        <v>149.58333333333334</v>
      </c>
      <c r="E54" s="45">
        <v>344</v>
      </c>
      <c r="F54" s="43">
        <v>260</v>
      </c>
      <c r="G54" s="46">
        <v>132.30769230769229</v>
      </c>
      <c r="H54" s="43">
        <v>418</v>
      </c>
      <c r="I54" s="43">
        <v>210</v>
      </c>
      <c r="J54" s="46">
        <v>199.04761904761904</v>
      </c>
      <c r="K54" s="43">
        <v>305</v>
      </c>
      <c r="L54" s="43">
        <v>210</v>
      </c>
      <c r="M54" s="46">
        <v>145.23809523809524</v>
      </c>
      <c r="N54" s="43">
        <v>479</v>
      </c>
      <c r="O54" s="43">
        <v>210</v>
      </c>
      <c r="P54" s="46">
        <v>228.09523809523807</v>
      </c>
      <c r="Q54" s="43">
        <v>228</v>
      </c>
      <c r="R54" s="43">
        <v>180</v>
      </c>
      <c r="S54" s="46">
        <v>126.66666666666666</v>
      </c>
      <c r="T54" s="43" t="s">
        <v>250</v>
      </c>
      <c r="U54" s="43" t="s">
        <v>250</v>
      </c>
      <c r="V54" s="46" t="s">
        <v>250</v>
      </c>
      <c r="W54" s="43" t="s">
        <v>250</v>
      </c>
      <c r="X54" s="43" t="s">
        <v>250</v>
      </c>
      <c r="Y54" s="46" t="s">
        <v>250</v>
      </c>
      <c r="Z54" s="45" t="s">
        <v>250</v>
      </c>
      <c r="AA54" s="43" t="s">
        <v>250</v>
      </c>
      <c r="AB54" s="46" t="s">
        <v>250</v>
      </c>
      <c r="AC54" s="42" t="s">
        <v>250</v>
      </c>
      <c r="AD54" s="43" t="s">
        <v>250</v>
      </c>
      <c r="AE54" s="44" t="s">
        <v>250</v>
      </c>
      <c r="AF54"/>
      <c r="AG54"/>
    </row>
    <row r="55" spans="1:33" hidden="1" x14ac:dyDescent="0.3">
      <c r="A55" s="41" t="s">
        <v>241</v>
      </c>
      <c r="B55" s="45"/>
      <c r="C55" s="43"/>
      <c r="D55" s="121"/>
      <c r="E55" s="45"/>
      <c r="F55" s="43"/>
      <c r="G55" s="46"/>
      <c r="H55" s="43"/>
      <c r="I55" s="43"/>
      <c r="J55" s="46"/>
      <c r="K55" s="43"/>
      <c r="L55" s="43"/>
      <c r="M55" s="46"/>
      <c r="N55" s="43"/>
      <c r="O55" s="43"/>
      <c r="P55" s="46"/>
      <c r="Q55" s="43"/>
      <c r="R55" s="43"/>
      <c r="S55" s="46"/>
      <c r="T55" s="43"/>
      <c r="U55" s="43"/>
      <c r="V55" s="46"/>
      <c r="W55" s="43"/>
      <c r="X55" s="43"/>
      <c r="Y55" s="46"/>
      <c r="Z55" s="45"/>
      <c r="AA55" s="43"/>
      <c r="AB55" s="46"/>
      <c r="AC55" s="42"/>
      <c r="AD55" s="43"/>
      <c r="AE55" s="44"/>
      <c r="AF55"/>
      <c r="AG55"/>
    </row>
    <row r="56" spans="1:33" hidden="1" x14ac:dyDescent="0.3">
      <c r="A56" s="47" t="s">
        <v>246</v>
      </c>
      <c r="B56" s="45" t="s">
        <v>250</v>
      </c>
      <c r="C56" s="43" t="s">
        <v>250</v>
      </c>
      <c r="D56" s="121" t="s">
        <v>250</v>
      </c>
      <c r="E56" s="45">
        <v>32</v>
      </c>
      <c r="F56" s="43">
        <v>30</v>
      </c>
      <c r="G56" s="46">
        <v>106.66666666666667</v>
      </c>
      <c r="H56" s="43">
        <v>48</v>
      </c>
      <c r="I56" s="43">
        <v>30</v>
      </c>
      <c r="J56" s="46">
        <v>160</v>
      </c>
      <c r="K56" s="43">
        <v>43</v>
      </c>
      <c r="L56" s="43">
        <v>30</v>
      </c>
      <c r="M56" s="46">
        <v>143.33333333333334</v>
      </c>
      <c r="N56" s="43">
        <v>58</v>
      </c>
      <c r="O56" s="43">
        <v>30</v>
      </c>
      <c r="P56" s="46">
        <v>193.33333333333334</v>
      </c>
      <c r="Q56" s="43">
        <v>51</v>
      </c>
      <c r="R56" s="43">
        <v>30</v>
      </c>
      <c r="S56" s="46">
        <v>170</v>
      </c>
      <c r="T56" s="43" t="s">
        <v>250</v>
      </c>
      <c r="U56" s="43" t="s">
        <v>250</v>
      </c>
      <c r="V56" s="46" t="s">
        <v>250</v>
      </c>
      <c r="W56" s="43" t="s">
        <v>250</v>
      </c>
      <c r="X56" s="43" t="s">
        <v>250</v>
      </c>
      <c r="Y56" s="46" t="s">
        <v>250</v>
      </c>
      <c r="Z56" s="45" t="s">
        <v>250</v>
      </c>
      <c r="AA56" s="43" t="s">
        <v>250</v>
      </c>
      <c r="AB56" s="46" t="s">
        <v>250</v>
      </c>
      <c r="AC56" s="42" t="s">
        <v>250</v>
      </c>
      <c r="AD56" s="43" t="s">
        <v>250</v>
      </c>
      <c r="AE56" s="44" t="s">
        <v>250</v>
      </c>
      <c r="AF56"/>
      <c r="AG56"/>
    </row>
    <row r="57" spans="1:33" hidden="1" x14ac:dyDescent="0.3">
      <c r="A57" s="47" t="s">
        <v>175</v>
      </c>
      <c r="B57" s="45" t="s">
        <v>250</v>
      </c>
      <c r="C57" s="43" t="s">
        <v>250</v>
      </c>
      <c r="D57" s="121" t="s">
        <v>250</v>
      </c>
      <c r="E57" s="45" t="s">
        <v>250</v>
      </c>
      <c r="F57" s="43" t="s">
        <v>250</v>
      </c>
      <c r="G57" s="46" t="s">
        <v>250</v>
      </c>
      <c r="H57" s="43" t="s">
        <v>250</v>
      </c>
      <c r="I57" s="43" t="s">
        <v>250</v>
      </c>
      <c r="J57" s="46" t="s">
        <v>250</v>
      </c>
      <c r="K57" s="43">
        <v>33</v>
      </c>
      <c r="L57" s="43">
        <v>20</v>
      </c>
      <c r="M57" s="46">
        <v>165</v>
      </c>
      <c r="N57" s="43">
        <v>30</v>
      </c>
      <c r="O57" s="43">
        <v>20</v>
      </c>
      <c r="P57" s="46">
        <v>150</v>
      </c>
      <c r="Q57" s="43">
        <v>42</v>
      </c>
      <c r="R57" s="43">
        <v>20</v>
      </c>
      <c r="S57" s="46">
        <v>210</v>
      </c>
      <c r="T57" s="43" t="s">
        <v>250</v>
      </c>
      <c r="U57" s="43" t="s">
        <v>250</v>
      </c>
      <c r="V57" s="46" t="s">
        <v>250</v>
      </c>
      <c r="W57" s="43" t="s">
        <v>250</v>
      </c>
      <c r="X57" s="43" t="s">
        <v>250</v>
      </c>
      <c r="Y57" s="46" t="s">
        <v>250</v>
      </c>
      <c r="Z57" s="45" t="s">
        <v>250</v>
      </c>
      <c r="AA57" s="43" t="s">
        <v>250</v>
      </c>
      <c r="AB57" s="46" t="s">
        <v>250</v>
      </c>
      <c r="AC57" s="42" t="s">
        <v>250</v>
      </c>
      <c r="AD57" s="43" t="s">
        <v>250</v>
      </c>
      <c r="AE57" s="44" t="s">
        <v>250</v>
      </c>
      <c r="AF57"/>
      <c r="AG57"/>
    </row>
    <row r="58" spans="1:33" hidden="1" x14ac:dyDescent="0.3">
      <c r="A58" s="41" t="s">
        <v>242</v>
      </c>
      <c r="B58" s="45"/>
      <c r="C58" s="43"/>
      <c r="D58" s="121"/>
      <c r="E58" s="45"/>
      <c r="F58" s="43"/>
      <c r="G58" s="46"/>
      <c r="H58" s="43"/>
      <c r="I58" s="43"/>
      <c r="J58" s="46"/>
      <c r="K58" s="43"/>
      <c r="L58" s="43"/>
      <c r="M58" s="46"/>
      <c r="N58" s="43"/>
      <c r="O58" s="43"/>
      <c r="P58" s="46"/>
      <c r="Q58" s="43"/>
      <c r="R58" s="43"/>
      <c r="S58" s="46"/>
      <c r="T58" s="43"/>
      <c r="U58" s="43"/>
      <c r="V58" s="46"/>
      <c r="W58" s="43"/>
      <c r="X58" s="43"/>
      <c r="Y58" s="46"/>
      <c r="Z58" s="45"/>
      <c r="AA58" s="43"/>
      <c r="AB58" s="46"/>
      <c r="AC58" s="42"/>
      <c r="AD58" s="43"/>
      <c r="AE58" s="44"/>
      <c r="AF58"/>
      <c r="AG58"/>
    </row>
    <row r="59" spans="1:33" hidden="1" x14ac:dyDescent="0.3">
      <c r="A59" s="47" t="s">
        <v>169</v>
      </c>
      <c r="B59" s="45">
        <v>9</v>
      </c>
      <c r="C59" s="43">
        <v>15</v>
      </c>
      <c r="D59" s="121">
        <v>60</v>
      </c>
      <c r="E59" s="45">
        <v>15</v>
      </c>
      <c r="F59" s="43">
        <v>15</v>
      </c>
      <c r="G59" s="46">
        <v>100</v>
      </c>
      <c r="H59" s="43">
        <v>19</v>
      </c>
      <c r="I59" s="43">
        <v>15</v>
      </c>
      <c r="J59" s="46">
        <v>126.66666666666666</v>
      </c>
      <c r="K59" s="43">
        <v>26</v>
      </c>
      <c r="L59" s="43">
        <v>15</v>
      </c>
      <c r="M59" s="46">
        <v>173.33333333333334</v>
      </c>
      <c r="N59" s="43">
        <v>19</v>
      </c>
      <c r="O59" s="43">
        <v>15</v>
      </c>
      <c r="P59" s="46">
        <v>126.66666666666666</v>
      </c>
      <c r="Q59" s="43">
        <v>26</v>
      </c>
      <c r="R59" s="43">
        <v>15</v>
      </c>
      <c r="S59" s="46">
        <v>173.33333333333334</v>
      </c>
      <c r="T59" s="43" t="s">
        <v>250</v>
      </c>
      <c r="U59" s="43" t="s">
        <v>250</v>
      </c>
      <c r="V59" s="46" t="s">
        <v>250</v>
      </c>
      <c r="W59" s="43" t="s">
        <v>250</v>
      </c>
      <c r="X59" s="43" t="s">
        <v>250</v>
      </c>
      <c r="Y59" s="46" t="s">
        <v>250</v>
      </c>
      <c r="Z59" s="45" t="s">
        <v>250</v>
      </c>
      <c r="AA59" s="43" t="s">
        <v>250</v>
      </c>
      <c r="AB59" s="46" t="s">
        <v>250</v>
      </c>
      <c r="AC59" s="42" t="s">
        <v>250</v>
      </c>
      <c r="AD59" s="43" t="s">
        <v>250</v>
      </c>
      <c r="AE59" s="44" t="s">
        <v>250</v>
      </c>
      <c r="AF59"/>
      <c r="AG59"/>
    </row>
    <row r="60" spans="1:33" hidden="1" x14ac:dyDescent="0.3">
      <c r="A60" s="47" t="s">
        <v>177</v>
      </c>
      <c r="B60" s="45" t="s">
        <v>250</v>
      </c>
      <c r="C60" s="43" t="s">
        <v>250</v>
      </c>
      <c r="D60" s="121" t="s">
        <v>250</v>
      </c>
      <c r="E60" s="45" t="s">
        <v>250</v>
      </c>
      <c r="F60" s="43" t="s">
        <v>250</v>
      </c>
      <c r="G60" s="46" t="s">
        <v>250</v>
      </c>
      <c r="H60" s="43">
        <v>6</v>
      </c>
      <c r="I60" s="43">
        <v>25</v>
      </c>
      <c r="J60" s="46">
        <v>24</v>
      </c>
      <c r="K60" s="43">
        <v>9</v>
      </c>
      <c r="L60" s="43">
        <v>25</v>
      </c>
      <c r="M60" s="46">
        <v>36</v>
      </c>
      <c r="N60" s="43">
        <v>12</v>
      </c>
      <c r="O60" s="43">
        <v>25</v>
      </c>
      <c r="P60" s="46">
        <v>48</v>
      </c>
      <c r="Q60" s="43" t="s">
        <v>250</v>
      </c>
      <c r="R60" s="43" t="s">
        <v>250</v>
      </c>
      <c r="S60" s="46" t="s">
        <v>250</v>
      </c>
      <c r="T60" s="43" t="s">
        <v>250</v>
      </c>
      <c r="U60" s="43" t="s">
        <v>250</v>
      </c>
      <c r="V60" s="46" t="s">
        <v>250</v>
      </c>
      <c r="W60" s="43" t="s">
        <v>250</v>
      </c>
      <c r="X60" s="43" t="s">
        <v>250</v>
      </c>
      <c r="Y60" s="46" t="s">
        <v>250</v>
      </c>
      <c r="Z60" s="45" t="s">
        <v>250</v>
      </c>
      <c r="AA60" s="43" t="s">
        <v>250</v>
      </c>
      <c r="AB60" s="46" t="s">
        <v>250</v>
      </c>
      <c r="AC60" s="42" t="s">
        <v>250</v>
      </c>
      <c r="AD60" s="43" t="s">
        <v>250</v>
      </c>
      <c r="AE60" s="44" t="s">
        <v>250</v>
      </c>
      <c r="AF60"/>
      <c r="AG60"/>
    </row>
    <row r="61" spans="1:33" hidden="1" x14ac:dyDescent="0.3">
      <c r="A61" s="47" t="s">
        <v>246</v>
      </c>
      <c r="B61" s="45" t="s">
        <v>250</v>
      </c>
      <c r="C61" s="43" t="s">
        <v>250</v>
      </c>
      <c r="D61" s="121" t="s">
        <v>250</v>
      </c>
      <c r="E61" s="45">
        <v>7</v>
      </c>
      <c r="F61" s="43">
        <v>20</v>
      </c>
      <c r="G61" s="46">
        <v>35</v>
      </c>
      <c r="H61" s="43">
        <v>18</v>
      </c>
      <c r="I61" s="43">
        <v>30</v>
      </c>
      <c r="J61" s="46">
        <v>60</v>
      </c>
      <c r="K61" s="43">
        <v>15</v>
      </c>
      <c r="L61" s="43">
        <v>30</v>
      </c>
      <c r="M61" s="46">
        <v>50</v>
      </c>
      <c r="N61" s="43">
        <v>19</v>
      </c>
      <c r="O61" s="43">
        <v>30</v>
      </c>
      <c r="P61" s="46">
        <v>63.333333333333329</v>
      </c>
      <c r="Q61" s="43">
        <v>28</v>
      </c>
      <c r="R61" s="43">
        <v>30</v>
      </c>
      <c r="S61" s="46">
        <v>93.333333333333329</v>
      </c>
      <c r="T61" s="43" t="s">
        <v>250</v>
      </c>
      <c r="U61" s="43" t="s">
        <v>250</v>
      </c>
      <c r="V61" s="46" t="s">
        <v>250</v>
      </c>
      <c r="W61" s="43" t="s">
        <v>250</v>
      </c>
      <c r="X61" s="43" t="s">
        <v>250</v>
      </c>
      <c r="Y61" s="46" t="s">
        <v>250</v>
      </c>
      <c r="Z61" s="45" t="s">
        <v>250</v>
      </c>
      <c r="AA61" s="43" t="s">
        <v>250</v>
      </c>
      <c r="AB61" s="46" t="s">
        <v>250</v>
      </c>
      <c r="AC61" s="42" t="s">
        <v>250</v>
      </c>
      <c r="AD61" s="43" t="s">
        <v>250</v>
      </c>
      <c r="AE61" s="44" t="s">
        <v>250</v>
      </c>
      <c r="AF61"/>
      <c r="AG61"/>
    </row>
    <row r="62" spans="1:33" hidden="1" x14ac:dyDescent="0.3">
      <c r="A62" s="34" t="s">
        <v>12</v>
      </c>
      <c r="B62" s="45"/>
      <c r="C62" s="43"/>
      <c r="D62" s="121"/>
      <c r="E62" s="45"/>
      <c r="F62" s="43"/>
      <c r="G62" s="46"/>
      <c r="H62" s="43"/>
      <c r="I62" s="43"/>
      <c r="J62" s="46"/>
      <c r="K62" s="43"/>
      <c r="L62" s="43"/>
      <c r="M62" s="46"/>
      <c r="N62" s="43"/>
      <c r="O62" s="43"/>
      <c r="P62" s="46"/>
      <c r="Q62" s="43"/>
      <c r="R62" s="43"/>
      <c r="S62" s="46"/>
      <c r="T62" s="43"/>
      <c r="U62" s="43"/>
      <c r="V62" s="46"/>
      <c r="W62" s="43"/>
      <c r="X62" s="43"/>
      <c r="Y62" s="46"/>
      <c r="Z62" s="45"/>
      <c r="AA62" s="43"/>
      <c r="AB62" s="46"/>
      <c r="AC62" s="42"/>
      <c r="AD62" s="43"/>
      <c r="AE62" s="44"/>
      <c r="AF62"/>
      <c r="AG62"/>
    </row>
    <row r="63" spans="1:33" hidden="1" x14ac:dyDescent="0.3">
      <c r="A63" s="41" t="s">
        <v>224</v>
      </c>
      <c r="B63" s="45" t="s">
        <v>250</v>
      </c>
      <c r="C63" s="43" t="s">
        <v>250</v>
      </c>
      <c r="D63" s="121" t="s">
        <v>250</v>
      </c>
      <c r="E63" s="45" t="s">
        <v>250</v>
      </c>
      <c r="F63" s="43" t="s">
        <v>250</v>
      </c>
      <c r="G63" s="46" t="s">
        <v>250</v>
      </c>
      <c r="H63" s="43" t="s">
        <v>250</v>
      </c>
      <c r="I63" s="43" t="s">
        <v>250</v>
      </c>
      <c r="J63" s="46" t="s">
        <v>250</v>
      </c>
      <c r="K63" s="43" t="s">
        <v>250</v>
      </c>
      <c r="L63" s="43" t="s">
        <v>250</v>
      </c>
      <c r="M63" s="46" t="s">
        <v>250</v>
      </c>
      <c r="N63" s="43" t="s">
        <v>250</v>
      </c>
      <c r="O63" s="43" t="s">
        <v>250</v>
      </c>
      <c r="P63" s="46" t="s">
        <v>250</v>
      </c>
      <c r="Q63" s="43" t="s">
        <v>250</v>
      </c>
      <c r="R63" s="43" t="s">
        <v>250</v>
      </c>
      <c r="S63" s="46" t="s">
        <v>250</v>
      </c>
      <c r="T63" s="43" t="s">
        <v>250</v>
      </c>
      <c r="U63" s="43" t="s">
        <v>250</v>
      </c>
      <c r="V63" s="46" t="s">
        <v>250</v>
      </c>
      <c r="W63" s="43">
        <v>310</v>
      </c>
      <c r="X63" s="43">
        <v>415</v>
      </c>
      <c r="Y63" s="46">
        <v>74.698795180722882</v>
      </c>
      <c r="Z63" s="45">
        <v>231</v>
      </c>
      <c r="AA63" s="43">
        <v>435</v>
      </c>
      <c r="AB63" s="46">
        <v>53.103448275862064</v>
      </c>
      <c r="AC63" s="42">
        <v>274</v>
      </c>
      <c r="AD63" s="43">
        <v>435</v>
      </c>
      <c r="AE63" s="44">
        <v>62.988505747126432</v>
      </c>
      <c r="AF63"/>
      <c r="AG63"/>
    </row>
    <row r="64" spans="1:33" hidden="1" x14ac:dyDescent="0.3">
      <c r="A64" s="41" t="s">
        <v>225</v>
      </c>
      <c r="B64" s="45" t="s">
        <v>250</v>
      </c>
      <c r="C64" s="43" t="s">
        <v>250</v>
      </c>
      <c r="D64" s="121" t="s">
        <v>250</v>
      </c>
      <c r="E64" s="45" t="s">
        <v>250</v>
      </c>
      <c r="F64" s="43" t="s">
        <v>250</v>
      </c>
      <c r="G64" s="46" t="s">
        <v>250</v>
      </c>
      <c r="H64" s="43" t="s">
        <v>250</v>
      </c>
      <c r="I64" s="43" t="s">
        <v>250</v>
      </c>
      <c r="J64" s="46" t="s">
        <v>250</v>
      </c>
      <c r="K64" s="43" t="s">
        <v>250</v>
      </c>
      <c r="L64" s="43" t="s">
        <v>250</v>
      </c>
      <c r="M64" s="46" t="s">
        <v>250</v>
      </c>
      <c r="N64" s="43" t="s">
        <v>250</v>
      </c>
      <c r="O64" s="43" t="s">
        <v>250</v>
      </c>
      <c r="P64" s="46" t="s">
        <v>250</v>
      </c>
      <c r="Q64" s="43" t="s">
        <v>250</v>
      </c>
      <c r="R64" s="43" t="s">
        <v>250</v>
      </c>
      <c r="S64" s="46" t="s">
        <v>250</v>
      </c>
      <c r="T64" s="43" t="s">
        <v>250</v>
      </c>
      <c r="U64" s="43" t="s">
        <v>250</v>
      </c>
      <c r="V64" s="46" t="s">
        <v>250</v>
      </c>
      <c r="W64" s="43">
        <v>502</v>
      </c>
      <c r="X64" s="43">
        <v>315</v>
      </c>
      <c r="Y64" s="46">
        <v>159.36507936507937</v>
      </c>
      <c r="Z64" s="45">
        <v>373</v>
      </c>
      <c r="AA64" s="43">
        <v>315</v>
      </c>
      <c r="AB64" s="46">
        <v>118.41269841269842</v>
      </c>
      <c r="AC64" s="42">
        <v>352</v>
      </c>
      <c r="AD64" s="43">
        <v>315</v>
      </c>
      <c r="AE64" s="44">
        <v>111.74603174603175</v>
      </c>
      <c r="AF64"/>
      <c r="AG64"/>
    </row>
    <row r="65" spans="1:33" hidden="1" x14ac:dyDescent="0.3">
      <c r="A65" s="41" t="s">
        <v>226</v>
      </c>
      <c r="B65" s="45" t="s">
        <v>250</v>
      </c>
      <c r="C65" s="43" t="s">
        <v>250</v>
      </c>
      <c r="D65" s="121" t="s">
        <v>250</v>
      </c>
      <c r="E65" s="45" t="s">
        <v>250</v>
      </c>
      <c r="F65" s="43" t="s">
        <v>250</v>
      </c>
      <c r="G65" s="46" t="s">
        <v>250</v>
      </c>
      <c r="H65" s="43" t="s">
        <v>250</v>
      </c>
      <c r="I65" s="43" t="s">
        <v>250</v>
      </c>
      <c r="J65" s="46" t="s">
        <v>250</v>
      </c>
      <c r="K65" s="43" t="s">
        <v>250</v>
      </c>
      <c r="L65" s="43" t="s">
        <v>250</v>
      </c>
      <c r="M65" s="46" t="s">
        <v>250</v>
      </c>
      <c r="N65" s="43" t="s">
        <v>250</v>
      </c>
      <c r="O65" s="43" t="s">
        <v>250</v>
      </c>
      <c r="P65" s="46" t="s">
        <v>250</v>
      </c>
      <c r="Q65" s="43" t="s">
        <v>250</v>
      </c>
      <c r="R65" s="43" t="s">
        <v>250</v>
      </c>
      <c r="S65" s="46" t="s">
        <v>250</v>
      </c>
      <c r="T65" s="43" t="s">
        <v>250</v>
      </c>
      <c r="U65" s="43" t="s">
        <v>250</v>
      </c>
      <c r="V65" s="46" t="s">
        <v>250</v>
      </c>
      <c r="W65" s="43">
        <v>103</v>
      </c>
      <c r="X65" s="43">
        <v>375</v>
      </c>
      <c r="Y65" s="46">
        <v>27.466666666666669</v>
      </c>
      <c r="Z65" s="45">
        <v>124</v>
      </c>
      <c r="AA65" s="43">
        <v>375</v>
      </c>
      <c r="AB65" s="46">
        <v>33.066666666666663</v>
      </c>
      <c r="AC65" s="42">
        <v>93</v>
      </c>
      <c r="AD65" s="43">
        <v>375</v>
      </c>
      <c r="AE65" s="44">
        <v>24.8</v>
      </c>
      <c r="AF65"/>
      <c r="AG65"/>
    </row>
    <row r="66" spans="1:33" hidden="1" x14ac:dyDescent="0.3">
      <c r="A66" s="41" t="s">
        <v>227</v>
      </c>
      <c r="B66" s="45" t="s">
        <v>250</v>
      </c>
      <c r="C66" s="43" t="s">
        <v>250</v>
      </c>
      <c r="D66" s="121" t="s">
        <v>250</v>
      </c>
      <c r="E66" s="45" t="s">
        <v>250</v>
      </c>
      <c r="F66" s="43" t="s">
        <v>250</v>
      </c>
      <c r="G66" s="46" t="s">
        <v>250</v>
      </c>
      <c r="H66" s="43" t="s">
        <v>250</v>
      </c>
      <c r="I66" s="43" t="s">
        <v>250</v>
      </c>
      <c r="J66" s="46" t="s">
        <v>250</v>
      </c>
      <c r="K66" s="43" t="s">
        <v>250</v>
      </c>
      <c r="L66" s="43" t="s">
        <v>250</v>
      </c>
      <c r="M66" s="46" t="s">
        <v>250</v>
      </c>
      <c r="N66" s="43" t="s">
        <v>250</v>
      </c>
      <c r="O66" s="43" t="s">
        <v>250</v>
      </c>
      <c r="P66" s="46" t="s">
        <v>250</v>
      </c>
      <c r="Q66" s="43" t="s">
        <v>250</v>
      </c>
      <c r="R66" s="43" t="s">
        <v>250</v>
      </c>
      <c r="S66" s="46" t="s">
        <v>250</v>
      </c>
      <c r="T66" s="43" t="s">
        <v>250</v>
      </c>
      <c r="U66" s="43" t="s">
        <v>250</v>
      </c>
      <c r="V66" s="46" t="s">
        <v>250</v>
      </c>
      <c r="W66" s="43">
        <v>100</v>
      </c>
      <c r="X66" s="43">
        <v>40</v>
      </c>
      <c r="Y66" s="46">
        <v>250</v>
      </c>
      <c r="Z66" s="45">
        <v>102</v>
      </c>
      <c r="AA66" s="43">
        <v>40</v>
      </c>
      <c r="AB66" s="46">
        <v>254.99999999999997</v>
      </c>
      <c r="AC66" s="42">
        <v>101</v>
      </c>
      <c r="AD66" s="43">
        <v>40</v>
      </c>
      <c r="AE66" s="44">
        <v>252.5</v>
      </c>
      <c r="AF66"/>
      <c r="AG66"/>
    </row>
    <row r="67" spans="1:33" hidden="1" x14ac:dyDescent="0.3">
      <c r="A67" s="41" t="s">
        <v>228</v>
      </c>
      <c r="B67" s="45" t="s">
        <v>250</v>
      </c>
      <c r="C67" s="43" t="s">
        <v>250</v>
      </c>
      <c r="D67" s="121" t="s">
        <v>250</v>
      </c>
      <c r="E67" s="45" t="s">
        <v>250</v>
      </c>
      <c r="F67" s="43" t="s">
        <v>250</v>
      </c>
      <c r="G67" s="46" t="s">
        <v>250</v>
      </c>
      <c r="H67" s="43" t="s">
        <v>250</v>
      </c>
      <c r="I67" s="43" t="s">
        <v>250</v>
      </c>
      <c r="J67" s="46" t="s">
        <v>250</v>
      </c>
      <c r="K67" s="43" t="s">
        <v>250</v>
      </c>
      <c r="L67" s="43" t="s">
        <v>250</v>
      </c>
      <c r="M67" s="46" t="s">
        <v>250</v>
      </c>
      <c r="N67" s="43" t="s">
        <v>250</v>
      </c>
      <c r="O67" s="43" t="s">
        <v>250</v>
      </c>
      <c r="P67" s="46" t="s">
        <v>250</v>
      </c>
      <c r="Q67" s="43" t="s">
        <v>250</v>
      </c>
      <c r="R67" s="43" t="s">
        <v>250</v>
      </c>
      <c r="S67" s="46" t="s">
        <v>250</v>
      </c>
      <c r="T67" s="43">
        <v>31</v>
      </c>
      <c r="U67" s="43">
        <v>30</v>
      </c>
      <c r="V67" s="46">
        <v>103.33333333333334</v>
      </c>
      <c r="W67" s="43">
        <v>191</v>
      </c>
      <c r="X67" s="43">
        <v>345</v>
      </c>
      <c r="Y67" s="46">
        <v>55.362318840579704</v>
      </c>
      <c r="Z67" s="45">
        <v>175</v>
      </c>
      <c r="AA67" s="43">
        <v>370</v>
      </c>
      <c r="AB67" s="46">
        <v>47.297297297297298</v>
      </c>
      <c r="AC67" s="42">
        <v>230</v>
      </c>
      <c r="AD67" s="43">
        <v>370</v>
      </c>
      <c r="AE67" s="44">
        <v>62.162162162162161</v>
      </c>
      <c r="AF67"/>
      <c r="AG67"/>
    </row>
    <row r="68" spans="1:33" hidden="1" x14ac:dyDescent="0.3">
      <c r="A68" s="41" t="s">
        <v>229</v>
      </c>
      <c r="B68" s="45" t="s">
        <v>250</v>
      </c>
      <c r="C68" s="43" t="s">
        <v>250</v>
      </c>
      <c r="D68" s="121" t="s">
        <v>250</v>
      </c>
      <c r="E68" s="45" t="s">
        <v>250</v>
      </c>
      <c r="F68" s="43" t="s">
        <v>250</v>
      </c>
      <c r="G68" s="46" t="s">
        <v>250</v>
      </c>
      <c r="H68" s="43" t="s">
        <v>250</v>
      </c>
      <c r="I68" s="43" t="s">
        <v>250</v>
      </c>
      <c r="J68" s="46" t="s">
        <v>250</v>
      </c>
      <c r="K68" s="43" t="s">
        <v>250</v>
      </c>
      <c r="L68" s="43" t="s">
        <v>250</v>
      </c>
      <c r="M68" s="46" t="s">
        <v>250</v>
      </c>
      <c r="N68" s="43" t="s">
        <v>250</v>
      </c>
      <c r="O68" s="43" t="s">
        <v>250</v>
      </c>
      <c r="P68" s="46" t="s">
        <v>250</v>
      </c>
      <c r="Q68" s="43" t="s">
        <v>250</v>
      </c>
      <c r="R68" s="43" t="s">
        <v>250</v>
      </c>
      <c r="S68" s="46" t="s">
        <v>250</v>
      </c>
      <c r="T68" s="43">
        <v>90</v>
      </c>
      <c r="U68" s="43">
        <v>75</v>
      </c>
      <c r="V68" s="46">
        <v>120</v>
      </c>
      <c r="W68" s="43">
        <v>329</v>
      </c>
      <c r="X68" s="43">
        <v>525</v>
      </c>
      <c r="Y68" s="46">
        <v>62.666666666666671</v>
      </c>
      <c r="Z68" s="45">
        <v>306</v>
      </c>
      <c r="AA68" s="43">
        <v>525</v>
      </c>
      <c r="AB68" s="46">
        <v>58.285714285714285</v>
      </c>
      <c r="AC68" s="42">
        <v>319</v>
      </c>
      <c r="AD68" s="43">
        <v>525</v>
      </c>
      <c r="AE68" s="44">
        <v>60.761904761904759</v>
      </c>
      <c r="AF68"/>
      <c r="AG68"/>
    </row>
    <row r="69" spans="1:33" hidden="1" x14ac:dyDescent="0.3">
      <c r="A69" s="41" t="s">
        <v>230</v>
      </c>
      <c r="B69" s="45" t="s">
        <v>250</v>
      </c>
      <c r="C69" s="43" t="s">
        <v>250</v>
      </c>
      <c r="D69" s="121" t="s">
        <v>250</v>
      </c>
      <c r="E69" s="45" t="s">
        <v>250</v>
      </c>
      <c r="F69" s="43" t="s">
        <v>250</v>
      </c>
      <c r="G69" s="46" t="s">
        <v>250</v>
      </c>
      <c r="H69" s="43" t="s">
        <v>250</v>
      </c>
      <c r="I69" s="43" t="s">
        <v>250</v>
      </c>
      <c r="J69" s="46" t="s">
        <v>250</v>
      </c>
      <c r="K69" s="43" t="s">
        <v>250</v>
      </c>
      <c r="L69" s="43" t="s">
        <v>250</v>
      </c>
      <c r="M69" s="46" t="s">
        <v>250</v>
      </c>
      <c r="N69" s="43" t="s">
        <v>250</v>
      </c>
      <c r="O69" s="43" t="s">
        <v>250</v>
      </c>
      <c r="P69" s="46" t="s">
        <v>250</v>
      </c>
      <c r="Q69" s="43" t="s">
        <v>250</v>
      </c>
      <c r="R69" s="43" t="s">
        <v>250</v>
      </c>
      <c r="S69" s="46" t="s">
        <v>250</v>
      </c>
      <c r="T69" s="43">
        <v>172</v>
      </c>
      <c r="U69" s="43">
        <v>325</v>
      </c>
      <c r="V69" s="46">
        <v>52.923076923076927</v>
      </c>
      <c r="W69" s="43">
        <v>806</v>
      </c>
      <c r="X69" s="43">
        <v>915</v>
      </c>
      <c r="Y69" s="46">
        <v>88.087431693989075</v>
      </c>
      <c r="Z69" s="45">
        <v>788</v>
      </c>
      <c r="AA69" s="43">
        <v>940</v>
      </c>
      <c r="AB69" s="46">
        <v>83.829787234042556</v>
      </c>
      <c r="AC69" s="42">
        <v>925</v>
      </c>
      <c r="AD69" s="43">
        <v>940</v>
      </c>
      <c r="AE69" s="44">
        <v>98.40425531914893</v>
      </c>
      <c r="AF69"/>
      <c r="AG69"/>
    </row>
    <row r="70" spans="1:33" hidden="1" x14ac:dyDescent="0.3">
      <c r="A70" s="41" t="s">
        <v>231</v>
      </c>
      <c r="B70" s="45" t="s">
        <v>250</v>
      </c>
      <c r="C70" s="43" t="s">
        <v>250</v>
      </c>
      <c r="D70" s="121" t="s">
        <v>250</v>
      </c>
      <c r="E70" s="45" t="s">
        <v>250</v>
      </c>
      <c r="F70" s="43" t="s">
        <v>250</v>
      </c>
      <c r="G70" s="46" t="s">
        <v>250</v>
      </c>
      <c r="H70" s="43" t="s">
        <v>250</v>
      </c>
      <c r="I70" s="43" t="s">
        <v>250</v>
      </c>
      <c r="J70" s="46" t="s">
        <v>250</v>
      </c>
      <c r="K70" s="43" t="s">
        <v>250</v>
      </c>
      <c r="L70" s="43" t="s">
        <v>250</v>
      </c>
      <c r="M70" s="46" t="s">
        <v>250</v>
      </c>
      <c r="N70" s="43" t="s">
        <v>250</v>
      </c>
      <c r="O70" s="43" t="s">
        <v>250</v>
      </c>
      <c r="P70" s="46" t="s">
        <v>250</v>
      </c>
      <c r="Q70" s="43">
        <v>10</v>
      </c>
      <c r="R70" s="43">
        <v>65</v>
      </c>
      <c r="S70" s="46">
        <v>15.384615384615385</v>
      </c>
      <c r="T70" s="43">
        <v>7</v>
      </c>
      <c r="U70" s="43">
        <v>45</v>
      </c>
      <c r="V70" s="46">
        <v>15.555555555555555</v>
      </c>
      <c r="W70" s="43">
        <v>238</v>
      </c>
      <c r="X70" s="43">
        <v>490</v>
      </c>
      <c r="Y70" s="46">
        <v>48.571428571428569</v>
      </c>
      <c r="Z70" s="45">
        <v>213</v>
      </c>
      <c r="AA70" s="43">
        <v>570</v>
      </c>
      <c r="AB70" s="46">
        <v>37.368421052631575</v>
      </c>
      <c r="AC70" s="42">
        <v>258</v>
      </c>
      <c r="AD70" s="43">
        <v>660</v>
      </c>
      <c r="AE70" s="44">
        <v>39.090909090909093</v>
      </c>
      <c r="AF70"/>
      <c r="AG70"/>
    </row>
    <row r="71" spans="1:33" hidden="1" x14ac:dyDescent="0.3">
      <c r="A71" s="41" t="s">
        <v>232</v>
      </c>
      <c r="B71" s="45" t="s">
        <v>250</v>
      </c>
      <c r="C71" s="43" t="s">
        <v>250</v>
      </c>
      <c r="D71" s="121" t="s">
        <v>250</v>
      </c>
      <c r="E71" s="45" t="s">
        <v>250</v>
      </c>
      <c r="F71" s="43" t="s">
        <v>250</v>
      </c>
      <c r="G71" s="46" t="s">
        <v>250</v>
      </c>
      <c r="H71" s="43" t="s">
        <v>250</v>
      </c>
      <c r="I71" s="43" t="s">
        <v>250</v>
      </c>
      <c r="J71" s="46" t="s">
        <v>250</v>
      </c>
      <c r="K71" s="43" t="s">
        <v>250</v>
      </c>
      <c r="L71" s="43" t="s">
        <v>250</v>
      </c>
      <c r="M71" s="46" t="s">
        <v>250</v>
      </c>
      <c r="N71" s="43" t="s">
        <v>250</v>
      </c>
      <c r="O71" s="43" t="s">
        <v>250</v>
      </c>
      <c r="P71" s="46" t="s">
        <v>250</v>
      </c>
      <c r="Q71" s="43" t="s">
        <v>250</v>
      </c>
      <c r="R71" s="43" t="s">
        <v>250</v>
      </c>
      <c r="S71" s="46" t="s">
        <v>250</v>
      </c>
      <c r="T71" s="43">
        <v>64</v>
      </c>
      <c r="U71" s="43">
        <v>172</v>
      </c>
      <c r="V71" s="46">
        <v>37.209302325581397</v>
      </c>
      <c r="W71" s="43">
        <v>242</v>
      </c>
      <c r="X71" s="43">
        <v>235</v>
      </c>
      <c r="Y71" s="46">
        <v>102.97872340425531</v>
      </c>
      <c r="Z71" s="45">
        <v>288</v>
      </c>
      <c r="AA71" s="43">
        <v>235</v>
      </c>
      <c r="AB71" s="46">
        <v>122.55319148936169</v>
      </c>
      <c r="AC71" s="42">
        <v>281</v>
      </c>
      <c r="AD71" s="43">
        <v>235</v>
      </c>
      <c r="AE71" s="44">
        <v>119.57446808510639</v>
      </c>
      <c r="AF71"/>
      <c r="AG71"/>
    </row>
    <row r="72" spans="1:33" hidden="1" x14ac:dyDescent="0.3">
      <c r="A72" s="41" t="s">
        <v>233</v>
      </c>
      <c r="B72" s="45" t="s">
        <v>250</v>
      </c>
      <c r="C72" s="43" t="s">
        <v>250</v>
      </c>
      <c r="D72" s="121" t="s">
        <v>250</v>
      </c>
      <c r="E72" s="45" t="s">
        <v>250</v>
      </c>
      <c r="F72" s="43" t="s">
        <v>250</v>
      </c>
      <c r="G72" s="46" t="s">
        <v>250</v>
      </c>
      <c r="H72" s="43" t="s">
        <v>250</v>
      </c>
      <c r="I72" s="43" t="s">
        <v>250</v>
      </c>
      <c r="J72" s="46" t="s">
        <v>250</v>
      </c>
      <c r="K72" s="43" t="s">
        <v>250</v>
      </c>
      <c r="L72" s="43" t="s">
        <v>250</v>
      </c>
      <c r="M72" s="46" t="s">
        <v>250</v>
      </c>
      <c r="N72" s="43" t="s">
        <v>250</v>
      </c>
      <c r="O72" s="43" t="s">
        <v>250</v>
      </c>
      <c r="P72" s="46" t="s">
        <v>250</v>
      </c>
      <c r="Q72" s="43">
        <v>58</v>
      </c>
      <c r="R72" s="43">
        <v>30</v>
      </c>
      <c r="S72" s="46">
        <v>193.33333333333334</v>
      </c>
      <c r="T72" s="43">
        <v>65</v>
      </c>
      <c r="U72" s="43">
        <v>30</v>
      </c>
      <c r="V72" s="46">
        <v>216.66666666666666</v>
      </c>
      <c r="W72" s="43">
        <v>321</v>
      </c>
      <c r="X72" s="43">
        <v>80</v>
      </c>
      <c r="Y72" s="46">
        <v>401.25</v>
      </c>
      <c r="Z72" s="45">
        <v>294</v>
      </c>
      <c r="AA72" s="43">
        <v>80</v>
      </c>
      <c r="AB72" s="46">
        <v>367.5</v>
      </c>
      <c r="AC72" s="42">
        <v>283</v>
      </c>
      <c r="AD72" s="43">
        <v>80</v>
      </c>
      <c r="AE72" s="44">
        <v>353.75</v>
      </c>
      <c r="AF72"/>
      <c r="AG72"/>
    </row>
    <row r="73" spans="1:33" hidden="1" x14ac:dyDescent="0.3">
      <c r="A73" s="41" t="s">
        <v>234</v>
      </c>
      <c r="B73" s="45" t="s">
        <v>250</v>
      </c>
      <c r="C73" s="43" t="s">
        <v>250</v>
      </c>
      <c r="D73" s="121" t="s">
        <v>250</v>
      </c>
      <c r="E73" s="45" t="s">
        <v>250</v>
      </c>
      <c r="F73" s="43" t="s">
        <v>250</v>
      </c>
      <c r="G73" s="46" t="s">
        <v>250</v>
      </c>
      <c r="H73" s="43" t="s">
        <v>250</v>
      </c>
      <c r="I73" s="43" t="s">
        <v>250</v>
      </c>
      <c r="J73" s="46" t="s">
        <v>250</v>
      </c>
      <c r="K73" s="43" t="s">
        <v>250</v>
      </c>
      <c r="L73" s="43" t="s">
        <v>250</v>
      </c>
      <c r="M73" s="46" t="s">
        <v>250</v>
      </c>
      <c r="N73" s="43" t="s">
        <v>250</v>
      </c>
      <c r="O73" s="43" t="s">
        <v>250</v>
      </c>
      <c r="P73" s="46" t="s">
        <v>250</v>
      </c>
      <c r="Q73" s="43" t="s">
        <v>250</v>
      </c>
      <c r="R73" s="43" t="s">
        <v>250</v>
      </c>
      <c r="S73" s="46" t="s">
        <v>250</v>
      </c>
      <c r="T73" s="43" t="s">
        <v>250</v>
      </c>
      <c r="U73" s="43" t="s">
        <v>250</v>
      </c>
      <c r="V73" s="46" t="s">
        <v>250</v>
      </c>
      <c r="W73" s="43">
        <v>645</v>
      </c>
      <c r="X73" s="43">
        <v>735</v>
      </c>
      <c r="Y73" s="46">
        <v>87.755102040816325</v>
      </c>
      <c r="Z73" s="45">
        <v>668</v>
      </c>
      <c r="AA73" s="43">
        <v>685</v>
      </c>
      <c r="AB73" s="46">
        <v>97.518248175182492</v>
      </c>
      <c r="AC73" s="42">
        <v>719</v>
      </c>
      <c r="AD73" s="43">
        <v>685</v>
      </c>
      <c r="AE73" s="44">
        <v>104.96350364963503</v>
      </c>
      <c r="AF73"/>
      <c r="AG73"/>
    </row>
    <row r="74" spans="1:33" hidden="1" x14ac:dyDescent="0.3">
      <c r="A74" s="41" t="s">
        <v>235</v>
      </c>
      <c r="B74" s="45" t="s">
        <v>250</v>
      </c>
      <c r="C74" s="43" t="s">
        <v>250</v>
      </c>
      <c r="D74" s="121" t="s">
        <v>250</v>
      </c>
      <c r="E74" s="45" t="s">
        <v>250</v>
      </c>
      <c r="F74" s="43" t="s">
        <v>250</v>
      </c>
      <c r="G74" s="46" t="s">
        <v>250</v>
      </c>
      <c r="H74" s="43" t="s">
        <v>250</v>
      </c>
      <c r="I74" s="43" t="s">
        <v>250</v>
      </c>
      <c r="J74" s="46" t="s">
        <v>250</v>
      </c>
      <c r="K74" s="43" t="s">
        <v>250</v>
      </c>
      <c r="L74" s="43" t="s">
        <v>250</v>
      </c>
      <c r="M74" s="46" t="s">
        <v>250</v>
      </c>
      <c r="N74" s="43" t="s">
        <v>250</v>
      </c>
      <c r="O74" s="43" t="s">
        <v>250</v>
      </c>
      <c r="P74" s="46" t="s">
        <v>250</v>
      </c>
      <c r="Q74" s="43" t="s">
        <v>250</v>
      </c>
      <c r="R74" s="43" t="s">
        <v>250</v>
      </c>
      <c r="S74" s="46" t="s">
        <v>250</v>
      </c>
      <c r="T74" s="43" t="s">
        <v>250</v>
      </c>
      <c r="U74" s="43" t="s">
        <v>250</v>
      </c>
      <c r="V74" s="46" t="s">
        <v>250</v>
      </c>
      <c r="W74" s="43">
        <v>216</v>
      </c>
      <c r="X74" s="43">
        <v>240</v>
      </c>
      <c r="Y74" s="46">
        <v>90</v>
      </c>
      <c r="Z74" s="45">
        <v>212</v>
      </c>
      <c r="AA74" s="43">
        <v>165</v>
      </c>
      <c r="AB74" s="46">
        <v>128.4848484848485</v>
      </c>
      <c r="AC74" s="42">
        <v>203</v>
      </c>
      <c r="AD74" s="43">
        <v>165</v>
      </c>
      <c r="AE74" s="44">
        <v>123.03030303030302</v>
      </c>
      <c r="AF74"/>
      <c r="AG74"/>
    </row>
    <row r="75" spans="1:33" hidden="1" x14ac:dyDescent="0.3">
      <c r="A75" s="41" t="s">
        <v>236</v>
      </c>
      <c r="B75" s="45" t="s">
        <v>250</v>
      </c>
      <c r="C75" s="43" t="s">
        <v>250</v>
      </c>
      <c r="D75" s="121" t="s">
        <v>250</v>
      </c>
      <c r="E75" s="45" t="s">
        <v>250</v>
      </c>
      <c r="F75" s="43" t="s">
        <v>250</v>
      </c>
      <c r="G75" s="46" t="s">
        <v>250</v>
      </c>
      <c r="H75" s="43" t="s">
        <v>250</v>
      </c>
      <c r="I75" s="43" t="s">
        <v>250</v>
      </c>
      <c r="J75" s="46" t="s">
        <v>250</v>
      </c>
      <c r="K75" s="43" t="s">
        <v>250</v>
      </c>
      <c r="L75" s="43" t="s">
        <v>250</v>
      </c>
      <c r="M75" s="46" t="s">
        <v>250</v>
      </c>
      <c r="N75" s="43">
        <v>417</v>
      </c>
      <c r="O75" s="43">
        <v>75</v>
      </c>
      <c r="P75" s="46">
        <v>556</v>
      </c>
      <c r="Q75" s="43">
        <v>204</v>
      </c>
      <c r="R75" s="43">
        <v>105</v>
      </c>
      <c r="S75" s="46">
        <v>194.28571428571428</v>
      </c>
      <c r="T75" s="43">
        <v>228</v>
      </c>
      <c r="U75" s="43">
        <v>105</v>
      </c>
      <c r="V75" s="46">
        <v>217.14285714285714</v>
      </c>
      <c r="W75" s="43">
        <v>786</v>
      </c>
      <c r="X75" s="43">
        <v>615</v>
      </c>
      <c r="Y75" s="46">
        <v>127.80487804878049</v>
      </c>
      <c r="Z75" s="45">
        <v>964</v>
      </c>
      <c r="AA75" s="43">
        <v>605</v>
      </c>
      <c r="AB75" s="46">
        <v>159.33884297520663</v>
      </c>
      <c r="AC75" s="42">
        <v>716</v>
      </c>
      <c r="AD75" s="43">
        <v>585</v>
      </c>
      <c r="AE75" s="44">
        <v>122.3931623931624</v>
      </c>
      <c r="AF75"/>
      <c r="AG75"/>
    </row>
    <row r="76" spans="1:33" hidden="1" x14ac:dyDescent="0.3">
      <c r="A76" s="41" t="s">
        <v>237</v>
      </c>
      <c r="B76" s="45" t="s">
        <v>250</v>
      </c>
      <c r="C76" s="43" t="s">
        <v>250</v>
      </c>
      <c r="D76" s="121" t="s">
        <v>250</v>
      </c>
      <c r="E76" s="45" t="s">
        <v>250</v>
      </c>
      <c r="F76" s="43" t="s">
        <v>250</v>
      </c>
      <c r="G76" s="46" t="s">
        <v>250</v>
      </c>
      <c r="H76" s="43" t="s">
        <v>250</v>
      </c>
      <c r="I76" s="43" t="s">
        <v>250</v>
      </c>
      <c r="J76" s="46" t="s">
        <v>250</v>
      </c>
      <c r="K76" s="43" t="s">
        <v>250</v>
      </c>
      <c r="L76" s="43" t="s">
        <v>250</v>
      </c>
      <c r="M76" s="46" t="s">
        <v>250</v>
      </c>
      <c r="N76" s="43" t="s">
        <v>250</v>
      </c>
      <c r="O76" s="43" t="s">
        <v>250</v>
      </c>
      <c r="P76" s="46" t="s">
        <v>250</v>
      </c>
      <c r="Q76" s="43" t="s">
        <v>250</v>
      </c>
      <c r="R76" s="43" t="s">
        <v>250</v>
      </c>
      <c r="S76" s="46" t="s">
        <v>250</v>
      </c>
      <c r="T76" s="43" t="s">
        <v>250</v>
      </c>
      <c r="U76" s="43" t="s">
        <v>250</v>
      </c>
      <c r="V76" s="46" t="s">
        <v>250</v>
      </c>
      <c r="W76" s="43">
        <v>397</v>
      </c>
      <c r="X76" s="43">
        <v>160</v>
      </c>
      <c r="Y76" s="46">
        <v>248.12500000000003</v>
      </c>
      <c r="Z76" s="45">
        <v>359</v>
      </c>
      <c r="AA76" s="43">
        <v>160</v>
      </c>
      <c r="AB76" s="46">
        <v>224.375</v>
      </c>
      <c r="AC76" s="42">
        <v>316</v>
      </c>
      <c r="AD76" s="43">
        <v>160</v>
      </c>
      <c r="AE76" s="44">
        <v>197.5</v>
      </c>
      <c r="AF76"/>
      <c r="AG76"/>
    </row>
    <row r="77" spans="1:33" hidden="1" x14ac:dyDescent="0.3">
      <c r="A77" s="41" t="s">
        <v>238</v>
      </c>
      <c r="B77" s="45"/>
      <c r="C77" s="43"/>
      <c r="D77" s="121"/>
      <c r="E77" s="45"/>
      <c r="F77" s="43"/>
      <c r="G77" s="46"/>
      <c r="H77" s="43"/>
      <c r="I77" s="43"/>
      <c r="J77" s="46"/>
      <c r="K77" s="43"/>
      <c r="L77" s="43"/>
      <c r="M77" s="46"/>
      <c r="N77" s="43"/>
      <c r="O77" s="43"/>
      <c r="P77" s="46"/>
      <c r="Q77" s="43"/>
      <c r="R77" s="43"/>
      <c r="S77" s="46"/>
      <c r="T77" s="43"/>
      <c r="U77" s="43"/>
      <c r="V77" s="46"/>
      <c r="W77" s="43"/>
      <c r="X77" s="43"/>
      <c r="Y77" s="46"/>
      <c r="Z77" s="45"/>
      <c r="AA77" s="43"/>
      <c r="AB77" s="46"/>
      <c r="AC77" s="42"/>
      <c r="AD77" s="43"/>
      <c r="AE77" s="44"/>
      <c r="AF77"/>
      <c r="AG77"/>
    </row>
    <row r="78" spans="1:33" hidden="1" x14ac:dyDescent="0.3">
      <c r="A78" s="47" t="s">
        <v>83</v>
      </c>
      <c r="B78" s="45" t="s">
        <v>250</v>
      </c>
      <c r="C78" s="43" t="s">
        <v>250</v>
      </c>
      <c r="D78" s="121" t="s">
        <v>250</v>
      </c>
      <c r="E78" s="45" t="s">
        <v>250</v>
      </c>
      <c r="F78" s="43" t="s">
        <v>250</v>
      </c>
      <c r="G78" s="46" t="s">
        <v>250</v>
      </c>
      <c r="H78" s="43" t="s">
        <v>250</v>
      </c>
      <c r="I78" s="43" t="s">
        <v>250</v>
      </c>
      <c r="J78" s="46" t="s">
        <v>250</v>
      </c>
      <c r="K78" s="43" t="s">
        <v>250</v>
      </c>
      <c r="L78" s="43" t="s">
        <v>250</v>
      </c>
      <c r="M78" s="46" t="s">
        <v>250</v>
      </c>
      <c r="N78" s="43" t="s">
        <v>250</v>
      </c>
      <c r="O78" s="43" t="s">
        <v>250</v>
      </c>
      <c r="P78" s="46" t="s">
        <v>250</v>
      </c>
      <c r="Q78" s="43" t="s">
        <v>250</v>
      </c>
      <c r="R78" s="43" t="s">
        <v>250</v>
      </c>
      <c r="S78" s="46" t="s">
        <v>250</v>
      </c>
      <c r="T78" s="43" t="s">
        <v>250</v>
      </c>
      <c r="U78" s="43" t="s">
        <v>250</v>
      </c>
      <c r="V78" s="46" t="s">
        <v>250</v>
      </c>
      <c r="W78" s="43">
        <v>287</v>
      </c>
      <c r="X78" s="43">
        <v>250</v>
      </c>
      <c r="Y78" s="46">
        <v>114.8</v>
      </c>
      <c r="Z78" s="45">
        <v>224</v>
      </c>
      <c r="AA78" s="43">
        <v>250</v>
      </c>
      <c r="AB78" s="46">
        <v>89.600000000000009</v>
      </c>
      <c r="AC78" s="42">
        <v>278</v>
      </c>
      <c r="AD78" s="43">
        <v>250</v>
      </c>
      <c r="AE78" s="44">
        <v>111.20000000000002</v>
      </c>
      <c r="AF78"/>
      <c r="AG78"/>
    </row>
    <row r="79" spans="1:33" hidden="1" x14ac:dyDescent="0.3">
      <c r="A79" s="47" t="s">
        <v>85</v>
      </c>
      <c r="B79" s="45" t="s">
        <v>250</v>
      </c>
      <c r="C79" s="43" t="s">
        <v>250</v>
      </c>
      <c r="D79" s="121" t="s">
        <v>250</v>
      </c>
      <c r="E79" s="45" t="s">
        <v>250</v>
      </c>
      <c r="F79" s="43" t="s">
        <v>250</v>
      </c>
      <c r="G79" s="46" t="s">
        <v>250</v>
      </c>
      <c r="H79" s="43" t="s">
        <v>250</v>
      </c>
      <c r="I79" s="43" t="s">
        <v>250</v>
      </c>
      <c r="J79" s="46" t="s">
        <v>250</v>
      </c>
      <c r="K79" s="43" t="s">
        <v>250</v>
      </c>
      <c r="L79" s="43" t="s">
        <v>250</v>
      </c>
      <c r="M79" s="46" t="s">
        <v>250</v>
      </c>
      <c r="N79" s="43" t="s">
        <v>250</v>
      </c>
      <c r="O79" s="43" t="s">
        <v>250</v>
      </c>
      <c r="P79" s="46" t="s">
        <v>250</v>
      </c>
      <c r="Q79" s="43" t="s">
        <v>250</v>
      </c>
      <c r="R79" s="43" t="s">
        <v>250</v>
      </c>
      <c r="S79" s="46" t="s">
        <v>250</v>
      </c>
      <c r="T79" s="43" t="s">
        <v>250</v>
      </c>
      <c r="U79" s="43" t="s">
        <v>250</v>
      </c>
      <c r="V79" s="46" t="s">
        <v>250</v>
      </c>
      <c r="W79" s="43">
        <v>126</v>
      </c>
      <c r="X79" s="43">
        <v>110</v>
      </c>
      <c r="Y79" s="46">
        <v>114.54545454545455</v>
      </c>
      <c r="Z79" s="45">
        <v>125</v>
      </c>
      <c r="AA79" s="43">
        <v>110</v>
      </c>
      <c r="AB79" s="46">
        <v>113.63636363636364</v>
      </c>
      <c r="AC79" s="42">
        <v>147</v>
      </c>
      <c r="AD79" s="43">
        <v>90</v>
      </c>
      <c r="AE79" s="44">
        <v>163.33333333333334</v>
      </c>
      <c r="AF79"/>
      <c r="AG79"/>
    </row>
    <row r="80" spans="1:33" hidden="1" x14ac:dyDescent="0.3">
      <c r="A80" s="47" t="s">
        <v>89</v>
      </c>
      <c r="B80" s="45" t="s">
        <v>250</v>
      </c>
      <c r="C80" s="43" t="s">
        <v>250</v>
      </c>
      <c r="D80" s="121" t="s">
        <v>250</v>
      </c>
      <c r="E80" s="45" t="s">
        <v>250</v>
      </c>
      <c r="F80" s="43" t="s">
        <v>250</v>
      </c>
      <c r="G80" s="46" t="s">
        <v>250</v>
      </c>
      <c r="H80" s="43" t="s">
        <v>250</v>
      </c>
      <c r="I80" s="43" t="s">
        <v>250</v>
      </c>
      <c r="J80" s="46" t="s">
        <v>250</v>
      </c>
      <c r="K80" s="43" t="s">
        <v>250</v>
      </c>
      <c r="L80" s="43" t="s">
        <v>250</v>
      </c>
      <c r="M80" s="46" t="s">
        <v>250</v>
      </c>
      <c r="N80" s="43" t="s">
        <v>250</v>
      </c>
      <c r="O80" s="43" t="s">
        <v>250</v>
      </c>
      <c r="P80" s="46" t="s">
        <v>250</v>
      </c>
      <c r="Q80" s="43" t="s">
        <v>250</v>
      </c>
      <c r="R80" s="43" t="s">
        <v>250</v>
      </c>
      <c r="S80" s="46" t="s">
        <v>250</v>
      </c>
      <c r="T80" s="43">
        <v>31</v>
      </c>
      <c r="U80" s="43">
        <v>80</v>
      </c>
      <c r="V80" s="46">
        <v>38.75</v>
      </c>
      <c r="W80" s="43">
        <v>28</v>
      </c>
      <c r="X80" s="43">
        <v>75</v>
      </c>
      <c r="Y80" s="46">
        <v>37.333333333333336</v>
      </c>
      <c r="Z80" s="45">
        <v>28</v>
      </c>
      <c r="AA80" s="43">
        <v>75</v>
      </c>
      <c r="AB80" s="46">
        <v>37.333333333333336</v>
      </c>
      <c r="AC80" s="42">
        <v>14</v>
      </c>
      <c r="AD80" s="43">
        <v>75</v>
      </c>
      <c r="AE80" s="44">
        <v>18.666666666666668</v>
      </c>
      <c r="AF80"/>
      <c r="AG80"/>
    </row>
    <row r="81" spans="1:33" hidden="1" x14ac:dyDescent="0.3">
      <c r="A81" s="41" t="s">
        <v>239</v>
      </c>
      <c r="B81" s="45" t="s">
        <v>250</v>
      </c>
      <c r="C81" s="43" t="s">
        <v>250</v>
      </c>
      <c r="D81" s="121" t="s">
        <v>250</v>
      </c>
      <c r="E81" s="45" t="s">
        <v>250</v>
      </c>
      <c r="F81" s="43" t="s">
        <v>250</v>
      </c>
      <c r="G81" s="46" t="s">
        <v>250</v>
      </c>
      <c r="H81" s="43" t="s">
        <v>250</v>
      </c>
      <c r="I81" s="43" t="s">
        <v>250</v>
      </c>
      <c r="J81" s="46" t="s">
        <v>250</v>
      </c>
      <c r="K81" s="43" t="s">
        <v>250</v>
      </c>
      <c r="L81" s="43" t="s">
        <v>250</v>
      </c>
      <c r="M81" s="46" t="s">
        <v>250</v>
      </c>
      <c r="N81" s="43" t="s">
        <v>250</v>
      </c>
      <c r="O81" s="43" t="s">
        <v>250</v>
      </c>
      <c r="P81" s="46" t="s">
        <v>250</v>
      </c>
      <c r="Q81" s="43" t="s">
        <v>250</v>
      </c>
      <c r="R81" s="43" t="s">
        <v>250</v>
      </c>
      <c r="S81" s="46" t="s">
        <v>250</v>
      </c>
      <c r="T81" s="43" t="s">
        <v>250</v>
      </c>
      <c r="U81" s="43" t="s">
        <v>250</v>
      </c>
      <c r="V81" s="46" t="s">
        <v>250</v>
      </c>
      <c r="W81" s="43">
        <v>216</v>
      </c>
      <c r="X81" s="43">
        <v>750</v>
      </c>
      <c r="Y81" s="46">
        <v>28.799999999999997</v>
      </c>
      <c r="Z81" s="45">
        <v>200</v>
      </c>
      <c r="AA81" s="43">
        <v>750</v>
      </c>
      <c r="AB81" s="46">
        <v>26.666666666666668</v>
      </c>
      <c r="AC81" s="42">
        <v>211</v>
      </c>
      <c r="AD81" s="43">
        <v>750</v>
      </c>
      <c r="AE81" s="44">
        <v>28.133333333333333</v>
      </c>
      <c r="AF81"/>
      <c r="AG81"/>
    </row>
    <row r="82" spans="1:33" hidden="1" x14ac:dyDescent="0.3">
      <c r="A82" s="41" t="s">
        <v>240</v>
      </c>
      <c r="B82" s="45" t="s">
        <v>250</v>
      </c>
      <c r="C82" s="43" t="s">
        <v>250</v>
      </c>
      <c r="D82" s="121" t="s">
        <v>250</v>
      </c>
      <c r="E82" s="45" t="s">
        <v>250</v>
      </c>
      <c r="F82" s="43" t="s">
        <v>250</v>
      </c>
      <c r="G82" s="46" t="s">
        <v>250</v>
      </c>
      <c r="H82" s="43" t="s">
        <v>250</v>
      </c>
      <c r="I82" s="43" t="s">
        <v>250</v>
      </c>
      <c r="J82" s="46" t="s">
        <v>250</v>
      </c>
      <c r="K82" s="43" t="s">
        <v>250</v>
      </c>
      <c r="L82" s="43" t="s">
        <v>250</v>
      </c>
      <c r="M82" s="46" t="s">
        <v>250</v>
      </c>
      <c r="N82" s="43">
        <v>179</v>
      </c>
      <c r="O82" s="43">
        <v>85</v>
      </c>
      <c r="P82" s="46">
        <v>210.58823529411765</v>
      </c>
      <c r="Q82" s="43">
        <v>147</v>
      </c>
      <c r="R82" s="43">
        <v>85</v>
      </c>
      <c r="S82" s="46">
        <v>172.94117647058823</v>
      </c>
      <c r="T82" s="43">
        <v>122</v>
      </c>
      <c r="U82" s="43">
        <v>85</v>
      </c>
      <c r="V82" s="46">
        <v>143.52941176470588</v>
      </c>
      <c r="W82" s="43">
        <v>960</v>
      </c>
      <c r="X82" s="43">
        <v>615</v>
      </c>
      <c r="Y82" s="46">
        <v>156.09756097560975</v>
      </c>
      <c r="Z82" s="45">
        <v>994</v>
      </c>
      <c r="AA82" s="43">
        <v>615</v>
      </c>
      <c r="AB82" s="46">
        <v>161.6260162601626</v>
      </c>
      <c r="AC82" s="42">
        <v>910</v>
      </c>
      <c r="AD82" s="43">
        <v>595</v>
      </c>
      <c r="AE82" s="44">
        <v>152.94117647058823</v>
      </c>
      <c r="AF82"/>
      <c r="AG82"/>
    </row>
    <row r="83" spans="1:33" hidden="1" x14ac:dyDescent="0.3">
      <c r="A83" s="41" t="s">
        <v>241</v>
      </c>
      <c r="B83" s="45"/>
      <c r="C83" s="43"/>
      <c r="D83" s="121"/>
      <c r="E83" s="45"/>
      <c r="F83" s="43"/>
      <c r="G83" s="46"/>
      <c r="H83" s="43"/>
      <c r="I83" s="43"/>
      <c r="J83" s="46"/>
      <c r="K83" s="43"/>
      <c r="L83" s="43"/>
      <c r="M83" s="46"/>
      <c r="N83" s="43"/>
      <c r="O83" s="43"/>
      <c r="P83" s="46"/>
      <c r="Q83" s="43"/>
      <c r="R83" s="43"/>
      <c r="S83" s="46"/>
      <c r="T83" s="43"/>
      <c r="U83" s="43"/>
      <c r="V83" s="46"/>
      <c r="W83" s="43"/>
      <c r="X83" s="43"/>
      <c r="Y83" s="46"/>
      <c r="Z83" s="45"/>
      <c r="AA83" s="43"/>
      <c r="AB83" s="46"/>
      <c r="AC83" s="42"/>
      <c r="AD83" s="43"/>
      <c r="AE83" s="44"/>
      <c r="AF83"/>
      <c r="AG83"/>
    </row>
    <row r="84" spans="1:33" hidden="1" x14ac:dyDescent="0.3">
      <c r="A84" s="47" t="s">
        <v>84</v>
      </c>
      <c r="B84" s="45" t="s">
        <v>250</v>
      </c>
      <c r="C84" s="43" t="s">
        <v>250</v>
      </c>
      <c r="D84" s="121" t="s">
        <v>250</v>
      </c>
      <c r="E84" s="45" t="s">
        <v>250</v>
      </c>
      <c r="F84" s="43" t="s">
        <v>250</v>
      </c>
      <c r="G84" s="46" t="s">
        <v>250</v>
      </c>
      <c r="H84" s="43" t="s">
        <v>250</v>
      </c>
      <c r="I84" s="43" t="s">
        <v>250</v>
      </c>
      <c r="J84" s="46" t="s">
        <v>250</v>
      </c>
      <c r="K84" s="43" t="s">
        <v>250</v>
      </c>
      <c r="L84" s="43" t="s">
        <v>250</v>
      </c>
      <c r="M84" s="46" t="s">
        <v>250</v>
      </c>
      <c r="N84" s="43" t="s">
        <v>250</v>
      </c>
      <c r="O84" s="43" t="s">
        <v>250</v>
      </c>
      <c r="P84" s="46" t="s">
        <v>250</v>
      </c>
      <c r="Q84" s="43" t="s">
        <v>250</v>
      </c>
      <c r="R84" s="43" t="s">
        <v>250</v>
      </c>
      <c r="S84" s="46" t="s">
        <v>250</v>
      </c>
      <c r="T84" s="43" t="s">
        <v>250</v>
      </c>
      <c r="U84" s="43" t="s">
        <v>250</v>
      </c>
      <c r="V84" s="46" t="s">
        <v>250</v>
      </c>
      <c r="W84" s="43">
        <v>195</v>
      </c>
      <c r="X84" s="43">
        <v>40</v>
      </c>
      <c r="Y84" s="46">
        <v>487.5</v>
      </c>
      <c r="Z84" s="45">
        <v>155</v>
      </c>
      <c r="AA84" s="43">
        <v>40</v>
      </c>
      <c r="AB84" s="46">
        <v>387.5</v>
      </c>
      <c r="AC84" s="42">
        <v>138</v>
      </c>
      <c r="AD84" s="43">
        <v>40</v>
      </c>
      <c r="AE84" s="44">
        <v>345</v>
      </c>
      <c r="AF84"/>
      <c r="AG84"/>
    </row>
    <row r="85" spans="1:33" hidden="1" x14ac:dyDescent="0.3">
      <c r="A85" s="47" t="s">
        <v>86</v>
      </c>
      <c r="B85" s="45" t="s">
        <v>250</v>
      </c>
      <c r="C85" s="43" t="s">
        <v>250</v>
      </c>
      <c r="D85" s="121" t="s">
        <v>250</v>
      </c>
      <c r="E85" s="45" t="s">
        <v>250</v>
      </c>
      <c r="F85" s="43" t="s">
        <v>250</v>
      </c>
      <c r="G85" s="46" t="s">
        <v>250</v>
      </c>
      <c r="H85" s="43" t="s">
        <v>250</v>
      </c>
      <c r="I85" s="43" t="s">
        <v>250</v>
      </c>
      <c r="J85" s="46" t="s">
        <v>250</v>
      </c>
      <c r="K85" s="43" t="s">
        <v>250</v>
      </c>
      <c r="L85" s="43" t="s">
        <v>250</v>
      </c>
      <c r="M85" s="46" t="s">
        <v>250</v>
      </c>
      <c r="N85" s="43" t="s">
        <v>250</v>
      </c>
      <c r="O85" s="43" t="s">
        <v>250</v>
      </c>
      <c r="P85" s="46" t="s">
        <v>250</v>
      </c>
      <c r="Q85" s="43" t="s">
        <v>250</v>
      </c>
      <c r="R85" s="43" t="s">
        <v>250</v>
      </c>
      <c r="S85" s="46" t="s">
        <v>250</v>
      </c>
      <c r="T85" s="43" t="s">
        <v>250</v>
      </c>
      <c r="U85" s="43" t="s">
        <v>250</v>
      </c>
      <c r="V85" s="46" t="s">
        <v>250</v>
      </c>
      <c r="W85" s="43">
        <v>233</v>
      </c>
      <c r="X85" s="43">
        <v>65</v>
      </c>
      <c r="Y85" s="46">
        <v>358.46153846153845</v>
      </c>
      <c r="Z85" s="45">
        <v>239</v>
      </c>
      <c r="AA85" s="43">
        <v>65</v>
      </c>
      <c r="AB85" s="46">
        <v>367.69230769230768</v>
      </c>
      <c r="AC85" s="42">
        <v>271</v>
      </c>
      <c r="AD85" s="43">
        <v>65</v>
      </c>
      <c r="AE85" s="44">
        <v>416.92307692307696</v>
      </c>
      <c r="AF85"/>
      <c r="AG85"/>
    </row>
    <row r="86" spans="1:33" hidden="1" x14ac:dyDescent="0.3">
      <c r="A86" s="47" t="s">
        <v>90</v>
      </c>
      <c r="B86" s="45" t="s">
        <v>250</v>
      </c>
      <c r="C86" s="43" t="s">
        <v>250</v>
      </c>
      <c r="D86" s="121" t="s">
        <v>250</v>
      </c>
      <c r="E86" s="45" t="s">
        <v>250</v>
      </c>
      <c r="F86" s="43" t="s">
        <v>250</v>
      </c>
      <c r="G86" s="46" t="s">
        <v>250</v>
      </c>
      <c r="H86" s="43" t="s">
        <v>250</v>
      </c>
      <c r="I86" s="43" t="s">
        <v>250</v>
      </c>
      <c r="J86" s="46" t="s">
        <v>250</v>
      </c>
      <c r="K86" s="43" t="s">
        <v>250</v>
      </c>
      <c r="L86" s="43" t="s">
        <v>250</v>
      </c>
      <c r="M86" s="46" t="s">
        <v>250</v>
      </c>
      <c r="N86" s="43" t="s">
        <v>250</v>
      </c>
      <c r="O86" s="43" t="s">
        <v>250</v>
      </c>
      <c r="P86" s="46" t="s">
        <v>250</v>
      </c>
      <c r="Q86" s="43" t="s">
        <v>250</v>
      </c>
      <c r="R86" s="43" t="s">
        <v>250</v>
      </c>
      <c r="S86" s="46" t="s">
        <v>250</v>
      </c>
      <c r="T86" s="43" t="s">
        <v>250</v>
      </c>
      <c r="U86" s="43" t="s">
        <v>250</v>
      </c>
      <c r="V86" s="46" t="s">
        <v>250</v>
      </c>
      <c r="W86" s="43">
        <v>1640</v>
      </c>
      <c r="X86" s="43">
        <v>135</v>
      </c>
      <c r="Y86" s="46">
        <v>1214.8148148148148</v>
      </c>
      <c r="Z86" s="45">
        <v>1599</v>
      </c>
      <c r="AA86" s="43">
        <v>130</v>
      </c>
      <c r="AB86" s="46">
        <v>1230</v>
      </c>
      <c r="AC86" s="42">
        <v>1176</v>
      </c>
      <c r="AD86" s="43">
        <v>120</v>
      </c>
      <c r="AE86" s="44">
        <v>980.00000000000011</v>
      </c>
      <c r="AF86"/>
      <c r="AG86"/>
    </row>
    <row r="87" spans="1:33" hidden="1" x14ac:dyDescent="0.3">
      <c r="A87" s="41" t="s">
        <v>242</v>
      </c>
      <c r="B87" s="45"/>
      <c r="C87" s="43"/>
      <c r="D87" s="121"/>
      <c r="E87" s="45"/>
      <c r="F87" s="43"/>
      <c r="G87" s="46"/>
      <c r="H87" s="43"/>
      <c r="I87" s="43"/>
      <c r="J87" s="46"/>
      <c r="K87" s="43"/>
      <c r="L87" s="43"/>
      <c r="M87" s="46"/>
      <c r="N87" s="43"/>
      <c r="O87" s="43"/>
      <c r="P87" s="46"/>
      <c r="Q87" s="43"/>
      <c r="R87" s="43"/>
      <c r="S87" s="46"/>
      <c r="T87" s="43"/>
      <c r="U87" s="43"/>
      <c r="V87" s="46"/>
      <c r="W87" s="43"/>
      <c r="X87" s="43"/>
      <c r="Y87" s="46"/>
      <c r="Z87" s="45"/>
      <c r="AA87" s="43"/>
      <c r="AB87" s="46"/>
      <c r="AC87" s="42"/>
      <c r="AD87" s="43"/>
      <c r="AE87" s="44"/>
      <c r="AF87"/>
      <c r="AG87"/>
    </row>
    <row r="88" spans="1:33" hidden="1" x14ac:dyDescent="0.3">
      <c r="A88" s="47" t="s">
        <v>91</v>
      </c>
      <c r="B88" s="45" t="s">
        <v>250</v>
      </c>
      <c r="C88" s="43" t="s">
        <v>250</v>
      </c>
      <c r="D88" s="121" t="s">
        <v>250</v>
      </c>
      <c r="E88" s="45" t="s">
        <v>250</v>
      </c>
      <c r="F88" s="43" t="s">
        <v>250</v>
      </c>
      <c r="G88" s="46" t="s">
        <v>250</v>
      </c>
      <c r="H88" s="43" t="s">
        <v>250</v>
      </c>
      <c r="I88" s="43" t="s">
        <v>250</v>
      </c>
      <c r="J88" s="46" t="s">
        <v>250</v>
      </c>
      <c r="K88" s="43" t="s">
        <v>250</v>
      </c>
      <c r="L88" s="43" t="s">
        <v>250</v>
      </c>
      <c r="M88" s="46" t="s">
        <v>250</v>
      </c>
      <c r="N88" s="43" t="s">
        <v>250</v>
      </c>
      <c r="O88" s="43" t="s">
        <v>250</v>
      </c>
      <c r="P88" s="46" t="s">
        <v>250</v>
      </c>
      <c r="Q88" s="43" t="s">
        <v>250</v>
      </c>
      <c r="R88" s="43" t="s">
        <v>250</v>
      </c>
      <c r="S88" s="46" t="s">
        <v>250</v>
      </c>
      <c r="T88" s="43" t="s">
        <v>250</v>
      </c>
      <c r="U88" s="43" t="s">
        <v>250</v>
      </c>
      <c r="V88" s="46" t="s">
        <v>250</v>
      </c>
      <c r="W88" s="43">
        <v>339</v>
      </c>
      <c r="X88" s="43">
        <v>100</v>
      </c>
      <c r="Y88" s="46">
        <v>339</v>
      </c>
      <c r="Z88" s="45">
        <v>369</v>
      </c>
      <c r="AA88" s="43">
        <v>100</v>
      </c>
      <c r="AB88" s="46">
        <v>369</v>
      </c>
      <c r="AC88" s="42">
        <v>338</v>
      </c>
      <c r="AD88" s="43">
        <v>100</v>
      </c>
      <c r="AE88" s="44">
        <v>338</v>
      </c>
      <c r="AF88"/>
      <c r="AG88"/>
    </row>
    <row r="89" spans="1:33" hidden="1" x14ac:dyDescent="0.3">
      <c r="A89" s="47" t="s">
        <v>92</v>
      </c>
      <c r="B89" s="45" t="s">
        <v>250</v>
      </c>
      <c r="C89" s="43" t="s">
        <v>250</v>
      </c>
      <c r="D89" s="121" t="s">
        <v>250</v>
      </c>
      <c r="E89" s="45" t="s">
        <v>250</v>
      </c>
      <c r="F89" s="43" t="s">
        <v>250</v>
      </c>
      <c r="G89" s="46" t="s">
        <v>250</v>
      </c>
      <c r="H89" s="43" t="s">
        <v>250</v>
      </c>
      <c r="I89" s="43" t="s">
        <v>250</v>
      </c>
      <c r="J89" s="46" t="s">
        <v>250</v>
      </c>
      <c r="K89" s="43" t="s">
        <v>250</v>
      </c>
      <c r="L89" s="43" t="s">
        <v>250</v>
      </c>
      <c r="M89" s="46" t="s">
        <v>250</v>
      </c>
      <c r="N89" s="43" t="s">
        <v>250</v>
      </c>
      <c r="O89" s="43" t="s">
        <v>250</v>
      </c>
      <c r="P89" s="46" t="s">
        <v>250</v>
      </c>
      <c r="Q89" s="43" t="s">
        <v>250</v>
      </c>
      <c r="R89" s="43" t="s">
        <v>250</v>
      </c>
      <c r="S89" s="46" t="s">
        <v>250</v>
      </c>
      <c r="T89" s="43" t="s">
        <v>250</v>
      </c>
      <c r="U89" s="43" t="s">
        <v>250</v>
      </c>
      <c r="V89" s="46" t="s">
        <v>250</v>
      </c>
      <c r="W89" s="43">
        <v>4</v>
      </c>
      <c r="X89" s="43">
        <v>50</v>
      </c>
      <c r="Y89" s="46">
        <v>8</v>
      </c>
      <c r="Z89" s="45">
        <v>8</v>
      </c>
      <c r="AA89" s="43">
        <v>75</v>
      </c>
      <c r="AB89" s="46">
        <v>10.666666666666668</v>
      </c>
      <c r="AC89" s="42">
        <v>8</v>
      </c>
      <c r="AD89" s="43">
        <v>75</v>
      </c>
      <c r="AE89" s="44">
        <v>10.666666666666668</v>
      </c>
      <c r="AF89"/>
      <c r="AG89"/>
    </row>
    <row r="90" spans="1:33" ht="15" hidden="1" thickBot="1" x14ac:dyDescent="0.35">
      <c r="A90" s="34" t="s">
        <v>223</v>
      </c>
      <c r="B90" s="51">
        <v>12547</v>
      </c>
      <c r="C90" s="52">
        <v>7810</v>
      </c>
      <c r="D90" s="122">
        <v>160.65300896286811</v>
      </c>
      <c r="E90" s="51">
        <v>13422</v>
      </c>
      <c r="F90" s="52">
        <v>7840</v>
      </c>
      <c r="G90" s="53">
        <v>171.19897959183675</v>
      </c>
      <c r="H90" s="52">
        <v>14098</v>
      </c>
      <c r="I90" s="52">
        <v>7730</v>
      </c>
      <c r="J90" s="53">
        <v>182.3803363518758</v>
      </c>
      <c r="K90" s="52">
        <v>15585</v>
      </c>
      <c r="L90" s="52">
        <v>7629</v>
      </c>
      <c r="M90" s="53">
        <v>204.28627605190721</v>
      </c>
      <c r="N90" s="52">
        <v>17428</v>
      </c>
      <c r="O90" s="52">
        <v>7720</v>
      </c>
      <c r="P90" s="53">
        <v>225.75129533678756</v>
      </c>
      <c r="Q90" s="52">
        <v>14212</v>
      </c>
      <c r="R90" s="52">
        <v>7925</v>
      </c>
      <c r="S90" s="53">
        <v>179.33123028391168</v>
      </c>
      <c r="T90" s="52">
        <v>9217</v>
      </c>
      <c r="U90" s="52">
        <v>6722</v>
      </c>
      <c r="V90" s="53">
        <v>137.11692948527224</v>
      </c>
      <c r="W90" s="52">
        <v>9214</v>
      </c>
      <c r="X90" s="52">
        <v>7675</v>
      </c>
      <c r="Y90" s="53">
        <v>120.05211726384364</v>
      </c>
      <c r="Z90" s="51">
        <v>9038</v>
      </c>
      <c r="AA90" s="52">
        <v>7710</v>
      </c>
      <c r="AB90" s="53">
        <v>117.22438391699093</v>
      </c>
      <c r="AC90" s="48">
        <v>8561</v>
      </c>
      <c r="AD90" s="49">
        <v>7730</v>
      </c>
      <c r="AE90" s="50">
        <v>110.7503234152652</v>
      </c>
      <c r="AF90"/>
      <c r="AG90"/>
    </row>
    <row r="91" spans="1:33" x14ac:dyDescent="0.3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 x14ac:dyDescent="0.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 x14ac:dyDescent="0.3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 x14ac:dyDescent="0.3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 x14ac:dyDescent="0.3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 x14ac:dyDescent="0.3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 x14ac:dyDescent="0.3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 x14ac:dyDescent="0.3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 x14ac:dyDescent="0.3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 x14ac:dyDescent="0.3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 x14ac:dyDescent="0.3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 x14ac:dyDescent="0.3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 x14ac:dyDescent="0.3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 x14ac:dyDescent="0.3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 x14ac:dyDescent="0.3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 ht="15" thickBot="1" x14ac:dyDescent="0.3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 x14ac:dyDescent="0.3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 x14ac:dyDescent="0.3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 x14ac:dyDescent="0.3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 x14ac:dyDescent="0.3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 x14ac:dyDescent="0.3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 x14ac:dyDescent="0.3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 x14ac:dyDescent="0.3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 x14ac:dyDescent="0.3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 x14ac:dyDescent="0.3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 x14ac:dyDescent="0.3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x14ac:dyDescent="0.3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 x14ac:dyDescent="0.3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 x14ac:dyDescent="0.3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x14ac:dyDescent="0.3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 x14ac:dyDescent="0.3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 x14ac:dyDescent="0.3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 x14ac:dyDescent="0.3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 x14ac:dyDescent="0.3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 x14ac:dyDescent="0.3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 x14ac:dyDescent="0.3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 x14ac:dyDescent="0.3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 x14ac:dyDescent="0.3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 ht="15" thickBot="1" x14ac:dyDescent="0.35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 x14ac:dyDescent="0.3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 x14ac:dyDescent="0.3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 x14ac:dyDescent="0.3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 x14ac:dyDescent="0.3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 x14ac:dyDescent="0.3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 ht="15" thickBot="1" x14ac:dyDescent="0.3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 x14ac:dyDescent="0.3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 x14ac:dyDescent="0.3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 x14ac:dyDescent="0.3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 x14ac:dyDescent="0.3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 x14ac:dyDescent="0.3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 x14ac:dyDescent="0.3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 x14ac:dyDescent="0.3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 x14ac:dyDescent="0.3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 x14ac:dyDescent="0.3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 x14ac:dyDescent="0.3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 x14ac:dyDescent="0.3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 x14ac:dyDescent="0.3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 x14ac:dyDescent="0.3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 x14ac:dyDescent="0.3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 ht="15" thickBot="1" x14ac:dyDescent="0.35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 x14ac:dyDescent="0.3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 x14ac:dyDescent="0.3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 x14ac:dyDescent="0.3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 x14ac:dyDescent="0.3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 x14ac:dyDescent="0.3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 x14ac:dyDescent="0.3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 ht="15" thickBot="1" x14ac:dyDescent="0.35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 x14ac:dyDescent="0.3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 x14ac:dyDescent="0.3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 x14ac:dyDescent="0.3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 x14ac:dyDescent="0.3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 ht="15" thickBot="1" x14ac:dyDescent="0.35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 x14ac:dyDescent="0.3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 x14ac:dyDescent="0.3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 x14ac:dyDescent="0.3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 x14ac:dyDescent="0.3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 x14ac:dyDescent="0.3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 x14ac:dyDescent="0.3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 x14ac:dyDescent="0.3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 x14ac:dyDescent="0.3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 x14ac:dyDescent="0.3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 x14ac:dyDescent="0.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 x14ac:dyDescent="0.3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 x14ac:dyDescent="0.3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 x14ac:dyDescent="0.3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 ht="15" thickBot="1" x14ac:dyDescent="0.35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 x14ac:dyDescent="0.3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 x14ac:dyDescent="0.3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 x14ac:dyDescent="0.3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 x14ac:dyDescent="0.3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 x14ac:dyDescent="0.3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 x14ac:dyDescent="0.3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 x14ac:dyDescent="0.3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 ht="15" thickBot="1" x14ac:dyDescent="0.35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 x14ac:dyDescent="0.3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 x14ac:dyDescent="0.3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 x14ac:dyDescent="0.3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 x14ac:dyDescent="0.3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 x14ac:dyDescent="0.3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 x14ac:dyDescent="0.3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 x14ac:dyDescent="0.3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 x14ac:dyDescent="0.3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 x14ac:dyDescent="0.3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 x14ac:dyDescent="0.3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 x14ac:dyDescent="0.3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 x14ac:dyDescent="0.3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 x14ac:dyDescent="0.3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 x14ac:dyDescent="0.3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 x14ac:dyDescent="0.3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 x14ac:dyDescent="0.3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 x14ac:dyDescent="0.3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 x14ac:dyDescent="0.3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 x14ac:dyDescent="0.3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 x14ac:dyDescent="0.3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 x14ac:dyDescent="0.3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 x14ac:dyDescent="0.3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 x14ac:dyDescent="0.3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 x14ac:dyDescent="0.3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 ht="15" thickBot="1" x14ac:dyDescent="0.3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 x14ac:dyDescent="0.3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 x14ac:dyDescent="0.3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 x14ac:dyDescent="0.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 x14ac:dyDescent="0.3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 x14ac:dyDescent="0.3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 x14ac:dyDescent="0.3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 x14ac:dyDescent="0.3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 x14ac:dyDescent="0.3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 x14ac:dyDescent="0.3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 x14ac:dyDescent="0.3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 x14ac:dyDescent="0.3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 x14ac:dyDescent="0.3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 x14ac:dyDescent="0.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 x14ac:dyDescent="0.3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 x14ac:dyDescent="0.3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 x14ac:dyDescent="0.3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 x14ac:dyDescent="0.3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 x14ac:dyDescent="0.3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 x14ac:dyDescent="0.3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 x14ac:dyDescent="0.3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 x14ac:dyDescent="0.3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 x14ac:dyDescent="0.3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 x14ac:dyDescent="0.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 ht="15" thickBot="1" x14ac:dyDescent="0.3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 x14ac:dyDescent="0.3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 x14ac:dyDescent="0.3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 x14ac:dyDescent="0.3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 x14ac:dyDescent="0.3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 x14ac:dyDescent="0.3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 x14ac:dyDescent="0.3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 x14ac:dyDescent="0.3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 x14ac:dyDescent="0.3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 x14ac:dyDescent="0.3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 x14ac:dyDescent="0.3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 x14ac:dyDescent="0.3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 x14ac:dyDescent="0.3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 x14ac:dyDescent="0.3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 x14ac:dyDescent="0.3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 x14ac:dyDescent="0.3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 ht="15" thickBot="1" x14ac:dyDescent="0.3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 x14ac:dyDescent="0.3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 x14ac:dyDescent="0.3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 x14ac:dyDescent="0.3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 x14ac:dyDescent="0.3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 x14ac:dyDescent="0.3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 x14ac:dyDescent="0.3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 x14ac:dyDescent="0.3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 x14ac:dyDescent="0.3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 x14ac:dyDescent="0.3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 x14ac:dyDescent="0.3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 x14ac:dyDescent="0.3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 ht="15" thickBot="1" x14ac:dyDescent="0.35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 x14ac:dyDescent="0.3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 ht="15" thickBot="1" x14ac:dyDescent="0.35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265" spans="1:33" x14ac:dyDescent="0.3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</row>
    <row r="266" spans="1:33" x14ac:dyDescent="0.3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</row>
    <row r="267" spans="1:33" x14ac:dyDescent="0.3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</row>
    <row r="268" spans="1:33" x14ac:dyDescent="0.3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</row>
    <row r="269" spans="1:33" x14ac:dyDescent="0.3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</row>
    <row r="270" spans="1:33" x14ac:dyDescent="0.3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</row>
    <row r="271" spans="1:33" x14ac:dyDescent="0.3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</row>
    <row r="272" spans="1:33" x14ac:dyDescent="0.3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</row>
    <row r="273" spans="1:33" x14ac:dyDescent="0.3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</row>
    <row r="274" spans="1:33" ht="15" thickBot="1" x14ac:dyDescent="0.35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</row>
    <row r="275" spans="1:33" x14ac:dyDescent="0.3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</row>
    <row r="276" spans="1:33" x14ac:dyDescent="0.3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</row>
    <row r="277" spans="1:33" x14ac:dyDescent="0.3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</row>
    <row r="278" spans="1:33" x14ac:dyDescent="0.3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</row>
    <row r="279" spans="1:33" x14ac:dyDescent="0.3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</row>
    <row r="280" spans="1:33" x14ac:dyDescent="0.3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</row>
    <row r="281" spans="1:33" x14ac:dyDescent="0.3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</row>
    <row r="282" spans="1:33" ht="15" thickBot="1" x14ac:dyDescent="0.35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</row>
    <row r="283" spans="1:33" x14ac:dyDescent="0.3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</row>
    <row r="284" spans="1:33" x14ac:dyDescent="0.3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</row>
    <row r="285" spans="1:33" x14ac:dyDescent="0.3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</row>
    <row r="286" spans="1:33" x14ac:dyDescent="0.3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</row>
    <row r="287" spans="1:33" x14ac:dyDescent="0.3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</row>
    <row r="288" spans="1:33" x14ac:dyDescent="0.3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</row>
    <row r="289" spans="1:33" x14ac:dyDescent="0.3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</row>
    <row r="290" spans="1:33" x14ac:dyDescent="0.3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</row>
    <row r="291" spans="1:33" x14ac:dyDescent="0.3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</row>
    <row r="292" spans="1:33" x14ac:dyDescent="0.3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</row>
    <row r="293" spans="1:33" x14ac:dyDescent="0.3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</row>
    <row r="294" spans="1:33" x14ac:dyDescent="0.3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</row>
    <row r="295" spans="1:33" x14ac:dyDescent="0.3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</row>
    <row r="296" spans="1:33" ht="15" thickBot="1" x14ac:dyDescent="0.35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</row>
    <row r="297" spans="1:33" x14ac:dyDescent="0.3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</row>
    <row r="298" spans="1:33" x14ac:dyDescent="0.3">
      <c r="A298" s="28" t="s">
        <v>255</v>
      </c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</row>
    <row r="299" spans="1:33" x14ac:dyDescent="0.3">
      <c r="A299" s="29" t="s">
        <v>388</v>
      </c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</row>
    <row r="300" spans="1:33" x14ac:dyDescent="0.3">
      <c r="A300" s="29" t="s">
        <v>426</v>
      </c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</row>
    <row r="301" spans="1:33" x14ac:dyDescent="0.3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</row>
    <row r="302" spans="1:33" x14ac:dyDescent="0.3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</row>
    <row r="303" spans="1:33" x14ac:dyDescent="0.3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</row>
    <row r="304" spans="1:33" x14ac:dyDescent="0.3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</row>
    <row r="305" spans="1:28" x14ac:dyDescent="0.3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</row>
    <row r="306" spans="1:28" x14ac:dyDescent="0.3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</row>
    <row r="307" spans="1:28" x14ac:dyDescent="0.3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</row>
    <row r="308" spans="1:28" ht="15" thickBot="1" x14ac:dyDescent="0.35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</row>
    <row r="309" spans="1:28" x14ac:dyDescent="0.3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</row>
    <row r="310" spans="1:28" x14ac:dyDescent="0.3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</row>
    <row r="311" spans="1:28" x14ac:dyDescent="0.3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</row>
    <row r="312" spans="1:28" x14ac:dyDescent="0.3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</row>
    <row r="313" spans="1:28" x14ac:dyDescent="0.3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</row>
    <row r="314" spans="1:28" x14ac:dyDescent="0.3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</row>
    <row r="315" spans="1:28" x14ac:dyDescent="0.3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</row>
    <row r="316" spans="1:28" x14ac:dyDescent="0.3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</row>
    <row r="317" spans="1:28" x14ac:dyDescent="0.3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</row>
    <row r="318" spans="1:28" x14ac:dyDescent="0.3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</row>
    <row r="319" spans="1:28" x14ac:dyDescent="0.3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</row>
    <row r="320" spans="1:28" x14ac:dyDescent="0.3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</row>
    <row r="321" spans="1:26" x14ac:dyDescent="0.3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</row>
    <row r="322" spans="1:26" x14ac:dyDescent="0.3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</row>
    <row r="323" spans="1:26" x14ac:dyDescent="0.3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</row>
    <row r="324" spans="1:26" x14ac:dyDescent="0.3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</row>
    <row r="325" spans="1:26" x14ac:dyDescent="0.3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</row>
    <row r="326" spans="1:26" x14ac:dyDescent="0.3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</row>
    <row r="327" spans="1:26" x14ac:dyDescent="0.3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</row>
    <row r="328" spans="1:26" x14ac:dyDescent="0.3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</row>
    <row r="329" spans="1:26" x14ac:dyDescent="0.3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</row>
    <row r="330" spans="1:26" x14ac:dyDescent="0.3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</row>
    <row r="331" spans="1:26" x14ac:dyDescent="0.3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</row>
    <row r="332" spans="1:26" x14ac:dyDescent="0.3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</row>
    <row r="333" spans="1:26" x14ac:dyDescent="0.3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</row>
    <row r="334" spans="1:26" x14ac:dyDescent="0.3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</row>
    <row r="335" spans="1:26" x14ac:dyDescent="0.3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</row>
    <row r="336" spans="1:26" x14ac:dyDescent="0.3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</row>
    <row r="337" spans="1:26" x14ac:dyDescent="0.3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</row>
    <row r="338" spans="1:26" x14ac:dyDescent="0.3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</row>
    <row r="339" spans="1:26" x14ac:dyDescent="0.3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</row>
    <row r="340" spans="1:26" x14ac:dyDescent="0.3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</row>
    <row r="341" spans="1:26" x14ac:dyDescent="0.3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</row>
    <row r="342" spans="1:26" x14ac:dyDescent="0.3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</row>
    <row r="343" spans="1:26" x14ac:dyDescent="0.3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</row>
    <row r="344" spans="1:26" x14ac:dyDescent="0.3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</row>
    <row r="345" spans="1:26" x14ac:dyDescent="0.3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</row>
    <row r="346" spans="1:26" x14ac:dyDescent="0.3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</row>
    <row r="347" spans="1:26" x14ac:dyDescent="0.3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</row>
    <row r="348" spans="1:26" x14ac:dyDescent="0.3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</row>
    <row r="349" spans="1:26" x14ac:dyDescent="0.3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</row>
    <row r="350" spans="1:26" x14ac:dyDescent="0.3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</row>
    <row r="351" spans="1:26" x14ac:dyDescent="0.3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</row>
    <row r="352" spans="1:26" x14ac:dyDescent="0.3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</row>
    <row r="353" spans="1:26" x14ac:dyDescent="0.3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</row>
    <row r="354" spans="1:26" x14ac:dyDescent="0.3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</row>
    <row r="355" spans="1:26" x14ac:dyDescent="0.3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</row>
    <row r="356" spans="1:26" x14ac:dyDescent="0.3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</row>
    <row r="357" spans="1:26" x14ac:dyDescent="0.3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</row>
    <row r="358" spans="1:26" x14ac:dyDescent="0.3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</row>
    <row r="359" spans="1:26" x14ac:dyDescent="0.3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</row>
    <row r="360" spans="1:26" x14ac:dyDescent="0.3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</row>
  </sheetData>
  <mergeCells count="10">
    <mergeCell ref="AC5:AE5"/>
    <mergeCell ref="Z5:AB5"/>
    <mergeCell ref="W5:Y5"/>
    <mergeCell ref="T5:V5"/>
    <mergeCell ref="B5:D5"/>
    <mergeCell ref="Q5:S5"/>
    <mergeCell ref="N5:P5"/>
    <mergeCell ref="K5:M5"/>
    <mergeCell ref="H5:J5"/>
    <mergeCell ref="E5:G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306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18.77734375" customWidth="1"/>
    <col min="3" max="3" width="22.21875" customWidth="1"/>
    <col min="4" max="4" width="5.109375" customWidth="1"/>
    <col min="5" max="5" width="18.77734375" customWidth="1"/>
    <col min="6" max="6" width="22.21875" customWidth="1"/>
    <col min="7" max="7" width="5.109375" customWidth="1"/>
    <col min="8" max="8" width="18.77734375" customWidth="1"/>
    <col min="9" max="9" width="22.21875" customWidth="1"/>
    <col min="10" max="10" width="5.109375" customWidth="1"/>
    <col min="11" max="11" width="18.77734375" customWidth="1"/>
    <col min="12" max="12" width="22.21875" customWidth="1"/>
    <col min="13" max="13" width="5.109375" customWidth="1"/>
    <col min="14" max="14" width="18.77734375" customWidth="1"/>
    <col min="15" max="15" width="22.21875" customWidth="1"/>
    <col min="16" max="16" width="4.33203125" customWidth="1"/>
    <col min="17" max="17" width="18.77734375" customWidth="1"/>
    <col min="18" max="18" width="22.21875" customWidth="1"/>
    <col min="19" max="19" width="5.109375" customWidth="1"/>
    <col min="20" max="20" width="18.77734375" customWidth="1"/>
    <col min="21" max="21" width="22.21875" customWidth="1"/>
    <col min="22" max="22" width="4.33203125" customWidth="1"/>
    <col min="23" max="23" width="18.77734375" customWidth="1"/>
    <col min="24" max="24" width="22.21875" customWidth="1"/>
    <col min="25" max="25" width="4.33203125" customWidth="1"/>
    <col min="26" max="26" width="18.77734375" customWidth="1"/>
    <col min="27" max="27" width="22.21875" customWidth="1"/>
    <col min="28" max="28" width="4.33203125" customWidth="1"/>
    <col min="29" max="29" width="6.5546875" customWidth="1"/>
  </cols>
  <sheetData>
    <row r="1" spans="1:28" ht="15" thickBot="1" x14ac:dyDescent="0.35">
      <c r="A1" s="8" t="s">
        <v>35</v>
      </c>
    </row>
    <row r="2" spans="1:28" ht="29.4" thickBot="1" x14ac:dyDescent="0.35">
      <c r="A2" s="92" t="s">
        <v>256</v>
      </c>
    </row>
    <row r="3" spans="1:28" s="27" customFormat="1" ht="41.4" x14ac:dyDescent="0.3">
      <c r="A3" s="111" t="s">
        <v>397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</row>
    <row r="6" spans="1:28" x14ac:dyDescent="0.3">
      <c r="A6" s="54" t="s">
        <v>82</v>
      </c>
      <c r="B6" s="126" t="s">
        <v>253</v>
      </c>
      <c r="C6" s="126" t="s">
        <v>254</v>
      </c>
      <c r="D6" s="126" t="s">
        <v>317</v>
      </c>
      <c r="E6" s="112" t="s">
        <v>253</v>
      </c>
      <c r="F6" s="113" t="s">
        <v>254</v>
      </c>
      <c r="G6" s="114" t="s">
        <v>317</v>
      </c>
      <c r="H6" s="126" t="s">
        <v>253</v>
      </c>
      <c r="I6" s="126" t="s">
        <v>254</v>
      </c>
      <c r="J6" s="126" t="s">
        <v>317</v>
      </c>
      <c r="K6" s="126" t="s">
        <v>253</v>
      </c>
      <c r="L6" s="126" t="s">
        <v>254</v>
      </c>
      <c r="M6" s="126" t="s">
        <v>317</v>
      </c>
      <c r="N6" s="126" t="s">
        <v>253</v>
      </c>
      <c r="O6" s="126" t="s">
        <v>254</v>
      </c>
      <c r="P6" s="126" t="s">
        <v>317</v>
      </c>
      <c r="Q6" s="126" t="s">
        <v>253</v>
      </c>
      <c r="R6" s="126" t="s">
        <v>254</v>
      </c>
      <c r="S6" s="126" t="s">
        <v>317</v>
      </c>
      <c r="T6" s="126" t="s">
        <v>253</v>
      </c>
      <c r="U6" s="126" t="s">
        <v>254</v>
      </c>
      <c r="V6" s="126" t="s">
        <v>317</v>
      </c>
      <c r="W6" s="126" t="s">
        <v>253</v>
      </c>
      <c r="X6" s="126" t="s">
        <v>254</v>
      </c>
      <c r="Y6" s="126" t="s">
        <v>317</v>
      </c>
      <c r="Z6" s="126" t="s">
        <v>253</v>
      </c>
      <c r="AA6" s="126" t="s">
        <v>254</v>
      </c>
      <c r="AB6" s="126" t="s">
        <v>317</v>
      </c>
    </row>
    <row r="7" spans="1:28" hidden="1" x14ac:dyDescent="0.3">
      <c r="A7" s="57" t="s">
        <v>4</v>
      </c>
      <c r="B7" s="62">
        <v>234</v>
      </c>
      <c r="C7" s="63">
        <v>255</v>
      </c>
      <c r="D7" s="84">
        <v>91.764705882352942</v>
      </c>
      <c r="E7" s="62">
        <v>231</v>
      </c>
      <c r="F7" s="63">
        <v>264</v>
      </c>
      <c r="G7" s="69">
        <v>87.5</v>
      </c>
      <c r="H7" s="63">
        <v>279</v>
      </c>
      <c r="I7" s="63">
        <v>322</v>
      </c>
      <c r="J7" s="69">
        <v>86.645962732919259</v>
      </c>
      <c r="K7" s="63">
        <v>270</v>
      </c>
      <c r="L7" s="63">
        <v>323</v>
      </c>
      <c r="M7" s="69">
        <v>83.591331269349851</v>
      </c>
      <c r="N7" s="63">
        <v>261</v>
      </c>
      <c r="O7" s="63">
        <v>319</v>
      </c>
      <c r="P7" s="69">
        <v>81.818181818181827</v>
      </c>
      <c r="Q7" s="63">
        <v>276</v>
      </c>
      <c r="R7" s="63">
        <v>337</v>
      </c>
      <c r="S7" s="69">
        <v>81.899109792284861</v>
      </c>
      <c r="T7" s="63">
        <v>182</v>
      </c>
      <c r="U7" s="63">
        <v>221</v>
      </c>
      <c r="V7" s="69">
        <v>82.35294117647058</v>
      </c>
      <c r="W7" s="63" t="s">
        <v>250</v>
      </c>
      <c r="X7" s="63" t="s">
        <v>250</v>
      </c>
      <c r="Y7" s="69" t="s">
        <v>250</v>
      </c>
      <c r="Z7" s="62" t="s">
        <v>250</v>
      </c>
      <c r="AA7" s="63" t="s">
        <v>250</v>
      </c>
      <c r="AB7" s="69" t="s">
        <v>250</v>
      </c>
    </row>
    <row r="8" spans="1:28" hidden="1" x14ac:dyDescent="0.3">
      <c r="A8" s="59" t="s">
        <v>238</v>
      </c>
      <c r="B8" s="65">
        <v>234</v>
      </c>
      <c r="C8" s="66">
        <v>255</v>
      </c>
      <c r="D8" s="86">
        <v>91.764705882352942</v>
      </c>
      <c r="E8" s="65">
        <v>231</v>
      </c>
      <c r="F8" s="66">
        <v>264</v>
      </c>
      <c r="G8" s="70">
        <v>87.5</v>
      </c>
      <c r="H8" s="66">
        <v>279</v>
      </c>
      <c r="I8" s="66">
        <v>322</v>
      </c>
      <c r="J8" s="70">
        <v>86.645962732919259</v>
      </c>
      <c r="K8" s="66">
        <v>270</v>
      </c>
      <c r="L8" s="66">
        <v>323</v>
      </c>
      <c r="M8" s="70">
        <v>83.591331269349851</v>
      </c>
      <c r="N8" s="66">
        <v>261</v>
      </c>
      <c r="O8" s="66">
        <v>319</v>
      </c>
      <c r="P8" s="70">
        <v>81.818181818181827</v>
      </c>
      <c r="Q8" s="66">
        <v>276</v>
      </c>
      <c r="R8" s="66">
        <v>337</v>
      </c>
      <c r="S8" s="70">
        <v>81.899109792284861</v>
      </c>
      <c r="T8" s="66">
        <v>182</v>
      </c>
      <c r="U8" s="66">
        <v>221</v>
      </c>
      <c r="V8" s="70">
        <v>82.35294117647058</v>
      </c>
      <c r="W8" s="66" t="s">
        <v>250</v>
      </c>
      <c r="X8" s="66" t="s">
        <v>250</v>
      </c>
      <c r="Y8" s="70" t="s">
        <v>250</v>
      </c>
      <c r="Z8" s="65" t="s">
        <v>250</v>
      </c>
      <c r="AA8" s="66" t="s">
        <v>250</v>
      </c>
      <c r="AB8" s="70" t="s">
        <v>250</v>
      </c>
    </row>
    <row r="9" spans="1:28" hidden="1" x14ac:dyDescent="0.3">
      <c r="A9" s="71" t="s">
        <v>94</v>
      </c>
      <c r="B9" s="65">
        <v>118</v>
      </c>
      <c r="C9" s="66">
        <v>131</v>
      </c>
      <c r="D9" s="86">
        <v>90.07633587786259</v>
      </c>
      <c r="E9" s="65">
        <v>112</v>
      </c>
      <c r="F9" s="66">
        <v>122</v>
      </c>
      <c r="G9" s="70">
        <v>91.803278688524586</v>
      </c>
      <c r="H9" s="66">
        <v>121</v>
      </c>
      <c r="I9" s="66">
        <v>134</v>
      </c>
      <c r="J9" s="70">
        <v>90.298507462686572</v>
      </c>
      <c r="K9" s="66">
        <v>121</v>
      </c>
      <c r="L9" s="66">
        <v>139</v>
      </c>
      <c r="M9" s="70">
        <v>87.050359712230218</v>
      </c>
      <c r="N9" s="66">
        <v>138</v>
      </c>
      <c r="O9" s="66">
        <v>151</v>
      </c>
      <c r="P9" s="70">
        <v>91.390728476821195</v>
      </c>
      <c r="Q9" s="66">
        <v>143</v>
      </c>
      <c r="R9" s="66">
        <v>164</v>
      </c>
      <c r="S9" s="70">
        <v>87.195121951219505</v>
      </c>
      <c r="T9" s="66">
        <v>114</v>
      </c>
      <c r="U9" s="66">
        <v>117</v>
      </c>
      <c r="V9" s="70">
        <v>97.435897435897431</v>
      </c>
      <c r="W9" s="66" t="s">
        <v>250</v>
      </c>
      <c r="X9" s="66" t="s">
        <v>250</v>
      </c>
      <c r="Y9" s="70" t="s">
        <v>250</v>
      </c>
      <c r="Z9" s="65" t="s">
        <v>250</v>
      </c>
      <c r="AA9" s="66" t="s">
        <v>250</v>
      </c>
      <c r="AB9" s="70" t="s">
        <v>250</v>
      </c>
    </row>
    <row r="10" spans="1:28" hidden="1" x14ac:dyDescent="0.3">
      <c r="A10" s="71" t="s">
        <v>156</v>
      </c>
      <c r="B10" s="65">
        <v>53</v>
      </c>
      <c r="C10" s="66">
        <v>55</v>
      </c>
      <c r="D10" s="86">
        <v>96.36363636363636</v>
      </c>
      <c r="E10" s="65">
        <v>46</v>
      </c>
      <c r="F10" s="66">
        <v>52</v>
      </c>
      <c r="G10" s="70">
        <v>88.461538461538453</v>
      </c>
      <c r="H10" s="66">
        <v>54</v>
      </c>
      <c r="I10" s="66">
        <v>61</v>
      </c>
      <c r="J10" s="70">
        <v>88.52459016393442</v>
      </c>
      <c r="K10" s="66">
        <v>44</v>
      </c>
      <c r="L10" s="66">
        <v>57</v>
      </c>
      <c r="M10" s="70">
        <v>77.192982456140342</v>
      </c>
      <c r="N10" s="66">
        <v>43</v>
      </c>
      <c r="O10" s="66">
        <v>62</v>
      </c>
      <c r="P10" s="70">
        <v>69.354838709677423</v>
      </c>
      <c r="Q10" s="66">
        <v>22</v>
      </c>
      <c r="R10" s="66">
        <v>37</v>
      </c>
      <c r="S10" s="70">
        <v>59.45945945945946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5" t="s">
        <v>250</v>
      </c>
      <c r="AA10" s="66" t="s">
        <v>250</v>
      </c>
      <c r="AB10" s="70" t="s">
        <v>250</v>
      </c>
    </row>
    <row r="11" spans="1:28" hidden="1" x14ac:dyDescent="0.3">
      <c r="A11" s="71" t="s">
        <v>142</v>
      </c>
      <c r="B11" s="65">
        <v>26</v>
      </c>
      <c r="C11" s="66">
        <v>30</v>
      </c>
      <c r="D11" s="86">
        <v>86.666666666666671</v>
      </c>
      <c r="E11" s="65">
        <v>32</v>
      </c>
      <c r="F11" s="66">
        <v>38</v>
      </c>
      <c r="G11" s="70">
        <v>84.210526315789465</v>
      </c>
      <c r="H11" s="66">
        <v>53</v>
      </c>
      <c r="I11" s="66">
        <v>69</v>
      </c>
      <c r="J11" s="70">
        <v>76.811594202898547</v>
      </c>
      <c r="K11" s="66">
        <v>49</v>
      </c>
      <c r="L11" s="66">
        <v>66</v>
      </c>
      <c r="M11" s="70">
        <v>74.242424242424249</v>
      </c>
      <c r="N11" s="66">
        <v>49</v>
      </c>
      <c r="O11" s="66">
        <v>67</v>
      </c>
      <c r="P11" s="70">
        <v>73.134328358208961</v>
      </c>
      <c r="Q11" s="66">
        <v>44</v>
      </c>
      <c r="R11" s="66">
        <v>58</v>
      </c>
      <c r="S11" s="70">
        <v>75.862068965517238</v>
      </c>
      <c r="T11" s="66">
        <v>40</v>
      </c>
      <c r="U11" s="66">
        <v>46</v>
      </c>
      <c r="V11" s="70">
        <v>86.956521739130437</v>
      </c>
      <c r="W11" s="66" t="s">
        <v>250</v>
      </c>
      <c r="X11" s="66" t="s">
        <v>250</v>
      </c>
      <c r="Y11" s="70" t="s">
        <v>250</v>
      </c>
      <c r="Z11" s="65" t="s">
        <v>250</v>
      </c>
      <c r="AA11" s="66" t="s">
        <v>250</v>
      </c>
      <c r="AB11" s="70" t="s">
        <v>250</v>
      </c>
    </row>
    <row r="12" spans="1:28" hidden="1" x14ac:dyDescent="0.3">
      <c r="A12" s="71" t="s">
        <v>213</v>
      </c>
      <c r="B12" s="65">
        <v>37</v>
      </c>
      <c r="C12" s="66">
        <v>39</v>
      </c>
      <c r="D12" s="86">
        <v>94.871794871794862</v>
      </c>
      <c r="E12" s="65">
        <v>41</v>
      </c>
      <c r="F12" s="66">
        <v>52</v>
      </c>
      <c r="G12" s="70">
        <v>78.84615384615384</v>
      </c>
      <c r="H12" s="66">
        <v>51</v>
      </c>
      <c r="I12" s="66">
        <v>58</v>
      </c>
      <c r="J12" s="70">
        <v>87.931034482758619</v>
      </c>
      <c r="K12" s="66">
        <v>56</v>
      </c>
      <c r="L12" s="66">
        <v>61</v>
      </c>
      <c r="M12" s="70">
        <v>91.803278688524586</v>
      </c>
      <c r="N12" s="66">
        <v>31</v>
      </c>
      <c r="O12" s="66">
        <v>39</v>
      </c>
      <c r="P12" s="70">
        <v>79.487179487179489</v>
      </c>
      <c r="Q12" s="66">
        <v>67</v>
      </c>
      <c r="R12" s="66">
        <v>78</v>
      </c>
      <c r="S12" s="70">
        <v>85.897435897435898</v>
      </c>
      <c r="T12" s="66">
        <v>28</v>
      </c>
      <c r="U12" s="66">
        <v>58</v>
      </c>
      <c r="V12" s="70">
        <v>48.275862068965516</v>
      </c>
      <c r="W12" s="66" t="s">
        <v>250</v>
      </c>
      <c r="X12" s="66" t="s">
        <v>250</v>
      </c>
      <c r="Y12" s="70" t="s">
        <v>250</v>
      </c>
      <c r="Z12" s="65" t="s">
        <v>250</v>
      </c>
      <c r="AA12" s="66" t="s">
        <v>250</v>
      </c>
      <c r="AB12" s="70" t="s">
        <v>250</v>
      </c>
    </row>
    <row r="13" spans="1:28" x14ac:dyDescent="0.3">
      <c r="A13" s="57" t="s">
        <v>379</v>
      </c>
      <c r="B13" s="65">
        <v>17</v>
      </c>
      <c r="C13" s="66">
        <v>18</v>
      </c>
      <c r="D13" s="86">
        <v>94.444444444444443</v>
      </c>
      <c r="E13" s="65">
        <v>16</v>
      </c>
      <c r="F13" s="66">
        <v>17</v>
      </c>
      <c r="G13" s="70">
        <v>94.117647058823522</v>
      </c>
      <c r="H13" s="66">
        <v>27</v>
      </c>
      <c r="I13" s="66">
        <v>27</v>
      </c>
      <c r="J13" s="70">
        <v>100</v>
      </c>
      <c r="K13" s="66">
        <v>26</v>
      </c>
      <c r="L13" s="66">
        <v>27</v>
      </c>
      <c r="M13" s="70">
        <v>96.296296296296291</v>
      </c>
      <c r="N13" s="66">
        <v>44</v>
      </c>
      <c r="O13" s="66">
        <v>47</v>
      </c>
      <c r="P13" s="70">
        <v>93.61702127659575</v>
      </c>
      <c r="Q13" s="66">
        <v>41</v>
      </c>
      <c r="R13" s="66">
        <v>39</v>
      </c>
      <c r="S13" s="70">
        <v>105.12820512820514</v>
      </c>
      <c r="T13" s="66" t="s">
        <v>250</v>
      </c>
      <c r="U13" s="66" t="s">
        <v>250</v>
      </c>
      <c r="V13" s="70" t="s">
        <v>250</v>
      </c>
      <c r="W13" s="66" t="s">
        <v>250</v>
      </c>
      <c r="X13" s="66" t="s">
        <v>250</v>
      </c>
      <c r="Y13" s="70" t="s">
        <v>250</v>
      </c>
      <c r="Z13" s="65" t="s">
        <v>250</v>
      </c>
      <c r="AA13" s="66" t="s">
        <v>250</v>
      </c>
      <c r="AB13" s="70" t="s">
        <v>250</v>
      </c>
    </row>
    <row r="14" spans="1:28" x14ac:dyDescent="0.3">
      <c r="A14" s="59" t="s">
        <v>238</v>
      </c>
      <c r="B14" s="65">
        <v>17</v>
      </c>
      <c r="C14" s="66">
        <v>18</v>
      </c>
      <c r="D14" s="86">
        <v>94.444444444444443</v>
      </c>
      <c r="E14" s="65">
        <v>16</v>
      </c>
      <c r="F14" s="66">
        <v>17</v>
      </c>
      <c r="G14" s="70">
        <v>94.117647058823522</v>
      </c>
      <c r="H14" s="66">
        <v>27</v>
      </c>
      <c r="I14" s="66">
        <v>27</v>
      </c>
      <c r="J14" s="70">
        <v>100</v>
      </c>
      <c r="K14" s="66">
        <v>26</v>
      </c>
      <c r="L14" s="66">
        <v>27</v>
      </c>
      <c r="M14" s="70">
        <v>96.296296296296291</v>
      </c>
      <c r="N14" s="66">
        <v>44</v>
      </c>
      <c r="O14" s="66">
        <v>47</v>
      </c>
      <c r="P14" s="70">
        <v>93.61702127659575</v>
      </c>
      <c r="Q14" s="66">
        <v>41</v>
      </c>
      <c r="R14" s="66">
        <v>39</v>
      </c>
      <c r="S14" s="70">
        <v>105.12820512820514</v>
      </c>
      <c r="T14" s="66" t="s">
        <v>250</v>
      </c>
      <c r="U14" s="66" t="s">
        <v>250</v>
      </c>
      <c r="V14" s="70" t="s">
        <v>250</v>
      </c>
      <c r="W14" s="66" t="s">
        <v>250</v>
      </c>
      <c r="X14" s="66" t="s">
        <v>250</v>
      </c>
      <c r="Y14" s="70" t="s">
        <v>250</v>
      </c>
      <c r="Z14" s="65" t="s">
        <v>250</v>
      </c>
      <c r="AA14" s="66" t="s">
        <v>250</v>
      </c>
      <c r="AB14" s="70" t="s">
        <v>250</v>
      </c>
    </row>
    <row r="15" spans="1:28" hidden="1" x14ac:dyDescent="0.3">
      <c r="A15" s="71" t="s">
        <v>377</v>
      </c>
      <c r="B15" s="65">
        <v>10</v>
      </c>
      <c r="C15" s="66">
        <v>11</v>
      </c>
      <c r="D15" s="86">
        <v>90.909090909090907</v>
      </c>
      <c r="E15" s="65">
        <v>9</v>
      </c>
      <c r="F15" s="66">
        <v>10</v>
      </c>
      <c r="G15" s="70">
        <v>90</v>
      </c>
      <c r="H15" s="66" t="s">
        <v>250</v>
      </c>
      <c r="I15" s="66" t="s">
        <v>250</v>
      </c>
      <c r="J15" s="70" t="s">
        <v>250</v>
      </c>
      <c r="K15" s="66" t="s">
        <v>250</v>
      </c>
      <c r="L15" s="66" t="s">
        <v>250</v>
      </c>
      <c r="M15" s="70" t="s">
        <v>250</v>
      </c>
      <c r="N15" s="66" t="s">
        <v>250</v>
      </c>
      <c r="O15" s="66" t="s">
        <v>250</v>
      </c>
      <c r="P15" s="70" t="s">
        <v>250</v>
      </c>
      <c r="Q15" s="66" t="s">
        <v>250</v>
      </c>
      <c r="R15" s="66" t="s">
        <v>250</v>
      </c>
      <c r="S15" s="70" t="s">
        <v>250</v>
      </c>
      <c r="T15" s="66" t="s">
        <v>250</v>
      </c>
      <c r="U15" s="66" t="s">
        <v>250</v>
      </c>
      <c r="V15" s="70" t="s">
        <v>250</v>
      </c>
      <c r="W15" s="66" t="s">
        <v>250</v>
      </c>
      <c r="X15" s="66" t="s">
        <v>250</v>
      </c>
      <c r="Y15" s="70" t="s">
        <v>250</v>
      </c>
      <c r="Z15" s="65" t="s">
        <v>250</v>
      </c>
      <c r="AA15" s="66" t="s">
        <v>250</v>
      </c>
      <c r="AB15" s="70" t="s">
        <v>250</v>
      </c>
    </row>
    <row r="16" spans="1:28" hidden="1" x14ac:dyDescent="0.3">
      <c r="A16" s="71" t="s">
        <v>168</v>
      </c>
      <c r="B16" s="65" t="s">
        <v>250</v>
      </c>
      <c r="C16" s="66" t="s">
        <v>250</v>
      </c>
      <c r="D16" s="86" t="s">
        <v>250</v>
      </c>
      <c r="E16" s="65" t="s">
        <v>250</v>
      </c>
      <c r="F16" s="66" t="s">
        <v>250</v>
      </c>
      <c r="G16" s="70" t="s">
        <v>250</v>
      </c>
      <c r="H16" s="66">
        <v>19</v>
      </c>
      <c r="I16" s="66">
        <v>19</v>
      </c>
      <c r="J16" s="70">
        <v>100</v>
      </c>
      <c r="K16" s="66">
        <v>15</v>
      </c>
      <c r="L16" s="66">
        <v>16</v>
      </c>
      <c r="M16" s="70">
        <v>93.75</v>
      </c>
      <c r="N16" s="66">
        <v>26</v>
      </c>
      <c r="O16" s="66">
        <v>27</v>
      </c>
      <c r="P16" s="70">
        <v>96.296296296296291</v>
      </c>
      <c r="Q16" s="66">
        <v>15</v>
      </c>
      <c r="R16" s="66">
        <v>18</v>
      </c>
      <c r="S16" s="70">
        <v>83.333333333333343</v>
      </c>
      <c r="T16" s="66" t="s">
        <v>250</v>
      </c>
      <c r="U16" s="66" t="s">
        <v>250</v>
      </c>
      <c r="V16" s="70" t="s">
        <v>250</v>
      </c>
      <c r="W16" s="66" t="s">
        <v>250</v>
      </c>
      <c r="X16" s="66" t="s">
        <v>250</v>
      </c>
      <c r="Y16" s="70" t="s">
        <v>250</v>
      </c>
      <c r="Z16" s="65" t="s">
        <v>250</v>
      </c>
      <c r="AA16" s="66" t="s">
        <v>250</v>
      </c>
      <c r="AB16" s="70" t="s">
        <v>250</v>
      </c>
    </row>
    <row r="17" spans="1:28" x14ac:dyDescent="0.3">
      <c r="A17" s="71" t="s">
        <v>245</v>
      </c>
      <c r="B17" s="65">
        <v>7</v>
      </c>
      <c r="C17" s="66">
        <v>7</v>
      </c>
      <c r="D17" s="86">
        <v>100</v>
      </c>
      <c r="E17" s="65">
        <v>7</v>
      </c>
      <c r="F17" s="66">
        <v>7</v>
      </c>
      <c r="G17" s="70">
        <v>100</v>
      </c>
      <c r="H17" s="66">
        <v>8</v>
      </c>
      <c r="I17" s="66">
        <v>8</v>
      </c>
      <c r="J17" s="70">
        <v>100</v>
      </c>
      <c r="K17" s="66">
        <v>11</v>
      </c>
      <c r="L17" s="66">
        <v>11</v>
      </c>
      <c r="M17" s="70">
        <v>100</v>
      </c>
      <c r="N17" s="66">
        <v>18</v>
      </c>
      <c r="O17" s="66">
        <v>20</v>
      </c>
      <c r="P17" s="70">
        <v>90</v>
      </c>
      <c r="Q17" s="66">
        <v>26</v>
      </c>
      <c r="R17" s="66">
        <v>21</v>
      </c>
      <c r="S17" s="70">
        <v>123.80952380952381</v>
      </c>
      <c r="T17" s="66" t="s">
        <v>250</v>
      </c>
      <c r="U17" s="66" t="s">
        <v>250</v>
      </c>
      <c r="V17" s="70" t="s">
        <v>250</v>
      </c>
      <c r="W17" s="66" t="s">
        <v>250</v>
      </c>
      <c r="X17" s="66" t="s">
        <v>250</v>
      </c>
      <c r="Y17" s="70" t="s">
        <v>250</v>
      </c>
      <c r="Z17" s="65" t="s">
        <v>250</v>
      </c>
      <c r="AA17" s="66" t="s">
        <v>250</v>
      </c>
      <c r="AB17" s="70" t="s">
        <v>250</v>
      </c>
    </row>
    <row r="18" spans="1:28" hidden="1" x14ac:dyDescent="0.3">
      <c r="A18" s="57" t="s">
        <v>12</v>
      </c>
      <c r="B18" s="65" t="s">
        <v>250</v>
      </c>
      <c r="C18" s="66" t="s">
        <v>250</v>
      </c>
      <c r="D18" s="86" t="s">
        <v>250</v>
      </c>
      <c r="E18" s="65" t="s">
        <v>250</v>
      </c>
      <c r="F18" s="66" t="s">
        <v>250</v>
      </c>
      <c r="G18" s="70" t="s">
        <v>250</v>
      </c>
      <c r="H18" s="66" t="s">
        <v>250</v>
      </c>
      <c r="I18" s="66" t="s">
        <v>250</v>
      </c>
      <c r="J18" s="70" t="s">
        <v>250</v>
      </c>
      <c r="K18" s="66" t="s">
        <v>250</v>
      </c>
      <c r="L18" s="66" t="s">
        <v>250</v>
      </c>
      <c r="M18" s="70" t="s">
        <v>250</v>
      </c>
      <c r="N18" s="66" t="s">
        <v>250</v>
      </c>
      <c r="O18" s="66" t="s">
        <v>250</v>
      </c>
      <c r="P18" s="70" t="s">
        <v>250</v>
      </c>
      <c r="Q18" s="66" t="s">
        <v>250</v>
      </c>
      <c r="R18" s="66" t="s">
        <v>250</v>
      </c>
      <c r="S18" s="70" t="s">
        <v>250</v>
      </c>
      <c r="T18" s="66">
        <v>18</v>
      </c>
      <c r="U18" s="66">
        <v>32</v>
      </c>
      <c r="V18" s="70">
        <v>56.25</v>
      </c>
      <c r="W18" s="66">
        <v>324</v>
      </c>
      <c r="X18" s="66">
        <v>359</v>
      </c>
      <c r="Y18" s="70">
        <v>90.250696378830085</v>
      </c>
      <c r="Z18" s="65">
        <v>234</v>
      </c>
      <c r="AA18" s="66">
        <v>324</v>
      </c>
      <c r="AB18" s="70">
        <v>72.222222222222214</v>
      </c>
    </row>
    <row r="19" spans="1:28" hidden="1" x14ac:dyDescent="0.3">
      <c r="A19" s="59" t="s">
        <v>238</v>
      </c>
      <c r="B19" s="65" t="s">
        <v>250</v>
      </c>
      <c r="C19" s="66" t="s">
        <v>250</v>
      </c>
      <c r="D19" s="86" t="s">
        <v>250</v>
      </c>
      <c r="E19" s="65" t="s">
        <v>250</v>
      </c>
      <c r="F19" s="66" t="s">
        <v>250</v>
      </c>
      <c r="G19" s="70" t="s">
        <v>250</v>
      </c>
      <c r="H19" s="66" t="s">
        <v>250</v>
      </c>
      <c r="I19" s="66" t="s">
        <v>250</v>
      </c>
      <c r="J19" s="70" t="s">
        <v>250</v>
      </c>
      <c r="K19" s="66" t="s">
        <v>250</v>
      </c>
      <c r="L19" s="66" t="s">
        <v>250</v>
      </c>
      <c r="M19" s="70" t="s">
        <v>250</v>
      </c>
      <c r="N19" s="66" t="s">
        <v>250</v>
      </c>
      <c r="O19" s="66" t="s">
        <v>250</v>
      </c>
      <c r="P19" s="70" t="s">
        <v>250</v>
      </c>
      <c r="Q19" s="66" t="s">
        <v>250</v>
      </c>
      <c r="R19" s="66" t="s">
        <v>250</v>
      </c>
      <c r="S19" s="70" t="s">
        <v>250</v>
      </c>
      <c r="T19" s="66">
        <v>18</v>
      </c>
      <c r="U19" s="66">
        <v>32</v>
      </c>
      <c r="V19" s="70">
        <v>56.25</v>
      </c>
      <c r="W19" s="66">
        <v>324</v>
      </c>
      <c r="X19" s="66">
        <v>359</v>
      </c>
      <c r="Y19" s="70">
        <v>90.250696378830085</v>
      </c>
      <c r="Z19" s="65">
        <v>234</v>
      </c>
      <c r="AA19" s="66">
        <v>324</v>
      </c>
      <c r="AB19" s="70">
        <v>72.222222222222214</v>
      </c>
    </row>
    <row r="20" spans="1:28" hidden="1" x14ac:dyDescent="0.3">
      <c r="A20" s="71" t="s">
        <v>83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70" t="s">
        <v>250</v>
      </c>
      <c r="H20" s="66" t="s">
        <v>250</v>
      </c>
      <c r="I20" s="66" t="s">
        <v>250</v>
      </c>
      <c r="J20" s="70" t="s">
        <v>250</v>
      </c>
      <c r="K20" s="66" t="s">
        <v>250</v>
      </c>
      <c r="L20" s="66" t="s">
        <v>250</v>
      </c>
      <c r="M20" s="70" t="s">
        <v>250</v>
      </c>
      <c r="N20" s="66" t="s">
        <v>250</v>
      </c>
      <c r="O20" s="66" t="s">
        <v>250</v>
      </c>
      <c r="P20" s="70" t="s">
        <v>250</v>
      </c>
      <c r="Q20" s="66" t="s">
        <v>250</v>
      </c>
      <c r="R20" s="66" t="s">
        <v>250</v>
      </c>
      <c r="S20" s="70" t="s">
        <v>250</v>
      </c>
      <c r="T20" s="66" t="s">
        <v>250</v>
      </c>
      <c r="U20" s="66" t="s">
        <v>250</v>
      </c>
      <c r="V20" s="70" t="s">
        <v>250</v>
      </c>
      <c r="W20" s="66">
        <v>225</v>
      </c>
      <c r="X20" s="66">
        <v>246</v>
      </c>
      <c r="Y20" s="70">
        <v>91.463414634146346</v>
      </c>
      <c r="Z20" s="65">
        <v>150</v>
      </c>
      <c r="AA20" s="66">
        <v>201</v>
      </c>
      <c r="AB20" s="70">
        <v>74.626865671641795</v>
      </c>
    </row>
    <row r="21" spans="1:28" hidden="1" x14ac:dyDescent="0.3">
      <c r="A21" s="71" t="s">
        <v>85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70" t="s">
        <v>250</v>
      </c>
      <c r="H21" s="66" t="s">
        <v>250</v>
      </c>
      <c r="I21" s="66" t="s">
        <v>250</v>
      </c>
      <c r="J21" s="70" t="s">
        <v>250</v>
      </c>
      <c r="K21" s="66" t="s">
        <v>250</v>
      </c>
      <c r="L21" s="66" t="s">
        <v>250</v>
      </c>
      <c r="M21" s="70" t="s">
        <v>250</v>
      </c>
      <c r="N21" s="66" t="s">
        <v>250</v>
      </c>
      <c r="O21" s="66" t="s">
        <v>250</v>
      </c>
      <c r="P21" s="70" t="s">
        <v>250</v>
      </c>
      <c r="Q21" s="66" t="s">
        <v>250</v>
      </c>
      <c r="R21" s="66" t="s">
        <v>250</v>
      </c>
      <c r="S21" s="70" t="s">
        <v>250</v>
      </c>
      <c r="T21" s="66" t="s">
        <v>250</v>
      </c>
      <c r="U21" s="66" t="s">
        <v>250</v>
      </c>
      <c r="V21" s="70" t="s">
        <v>250</v>
      </c>
      <c r="W21" s="66">
        <v>78</v>
      </c>
      <c r="X21" s="66">
        <v>85</v>
      </c>
      <c r="Y21" s="70">
        <v>91.764705882352942</v>
      </c>
      <c r="Z21" s="65">
        <v>67</v>
      </c>
      <c r="AA21" s="66">
        <v>98</v>
      </c>
      <c r="AB21" s="70">
        <v>68.367346938775512</v>
      </c>
    </row>
    <row r="22" spans="1:28" hidden="1" x14ac:dyDescent="0.3">
      <c r="A22" s="71" t="s">
        <v>89</v>
      </c>
      <c r="B22" s="65" t="s">
        <v>250</v>
      </c>
      <c r="C22" s="66" t="s">
        <v>250</v>
      </c>
      <c r="D22" s="86" t="s">
        <v>250</v>
      </c>
      <c r="E22" s="65" t="s">
        <v>250</v>
      </c>
      <c r="F22" s="66" t="s">
        <v>250</v>
      </c>
      <c r="G22" s="70" t="s">
        <v>250</v>
      </c>
      <c r="H22" s="66" t="s">
        <v>250</v>
      </c>
      <c r="I22" s="66" t="s">
        <v>250</v>
      </c>
      <c r="J22" s="70" t="s">
        <v>250</v>
      </c>
      <c r="K22" s="66" t="s">
        <v>250</v>
      </c>
      <c r="L22" s="66" t="s">
        <v>250</v>
      </c>
      <c r="M22" s="70" t="s">
        <v>250</v>
      </c>
      <c r="N22" s="66" t="s">
        <v>250</v>
      </c>
      <c r="O22" s="66" t="s">
        <v>250</v>
      </c>
      <c r="P22" s="70" t="s">
        <v>250</v>
      </c>
      <c r="Q22" s="66" t="s">
        <v>250</v>
      </c>
      <c r="R22" s="66" t="s">
        <v>250</v>
      </c>
      <c r="S22" s="70" t="s">
        <v>250</v>
      </c>
      <c r="T22" s="66">
        <v>18</v>
      </c>
      <c r="U22" s="66">
        <v>32</v>
      </c>
      <c r="V22" s="70">
        <v>56.25</v>
      </c>
      <c r="W22" s="66">
        <v>21</v>
      </c>
      <c r="X22" s="66">
        <v>28</v>
      </c>
      <c r="Y22" s="70">
        <v>75</v>
      </c>
      <c r="Z22" s="65">
        <v>17</v>
      </c>
      <c r="AA22" s="66">
        <v>25</v>
      </c>
      <c r="AB22" s="70">
        <v>68</v>
      </c>
    </row>
    <row r="23" spans="1:28" ht="15" hidden="1" thickBot="1" x14ac:dyDescent="0.35">
      <c r="A23" s="57" t="s">
        <v>223</v>
      </c>
      <c r="B23" s="67">
        <v>251</v>
      </c>
      <c r="C23" s="68">
        <v>273</v>
      </c>
      <c r="D23" s="88">
        <v>91.941391941391942</v>
      </c>
      <c r="E23" s="67">
        <v>247</v>
      </c>
      <c r="F23" s="68">
        <v>281</v>
      </c>
      <c r="G23" s="72">
        <v>87.90035587188612</v>
      </c>
      <c r="H23" s="68">
        <v>306</v>
      </c>
      <c r="I23" s="68">
        <v>349</v>
      </c>
      <c r="J23" s="72">
        <v>87.679083094555878</v>
      </c>
      <c r="K23" s="68">
        <v>296</v>
      </c>
      <c r="L23" s="68">
        <v>350</v>
      </c>
      <c r="M23" s="72">
        <v>84.571428571428569</v>
      </c>
      <c r="N23" s="68">
        <v>305</v>
      </c>
      <c r="O23" s="68">
        <v>366</v>
      </c>
      <c r="P23" s="72">
        <v>83.333333333333343</v>
      </c>
      <c r="Q23" s="68">
        <v>317</v>
      </c>
      <c r="R23" s="68">
        <v>376</v>
      </c>
      <c r="S23" s="72">
        <v>84.308510638297875</v>
      </c>
      <c r="T23" s="68">
        <v>200</v>
      </c>
      <c r="U23" s="68">
        <v>253</v>
      </c>
      <c r="V23" s="72">
        <v>79.051383399209485</v>
      </c>
      <c r="W23" s="68">
        <v>324</v>
      </c>
      <c r="X23" s="68">
        <v>359</v>
      </c>
      <c r="Y23" s="72">
        <v>90.250696378830085</v>
      </c>
      <c r="Z23" s="67">
        <v>234</v>
      </c>
      <c r="AA23" s="68">
        <v>324</v>
      </c>
      <c r="AB23" s="72">
        <v>72.222222222222214</v>
      </c>
    </row>
    <row r="272" ht="15" thickBot="1" x14ac:dyDescent="0.35"/>
    <row r="280" ht="15" thickBot="1" x14ac:dyDescent="0.35"/>
    <row r="294" spans="1:1" ht="15" thickBot="1" x14ac:dyDescent="0.35"/>
    <row r="296" spans="1:1" x14ac:dyDescent="0.3">
      <c r="A296" s="28" t="s">
        <v>255</v>
      </c>
    </row>
    <row r="297" spans="1:1" x14ac:dyDescent="0.3">
      <c r="A297" s="29" t="s">
        <v>388</v>
      </c>
    </row>
    <row r="298" spans="1:1" x14ac:dyDescent="0.3">
      <c r="A298" s="29" t="s">
        <v>425</v>
      </c>
    </row>
    <row r="306" ht="15" thickBot="1" x14ac:dyDescent="0.35"/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30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18.5546875" customWidth="1"/>
    <col min="3" max="3" width="11.88671875" customWidth="1"/>
    <col min="4" max="4" width="4.33203125" customWidth="1"/>
    <col min="5" max="5" width="18.5546875" customWidth="1"/>
    <col min="6" max="6" width="11.88671875" customWidth="1"/>
    <col min="7" max="7" width="4.33203125" customWidth="1"/>
    <col min="8" max="8" width="18.5546875" customWidth="1"/>
    <col min="9" max="9" width="11.88671875" customWidth="1"/>
    <col min="10" max="10" width="5.109375" customWidth="1"/>
    <col min="11" max="11" width="18.5546875" customWidth="1"/>
    <col min="12" max="12" width="11.88671875" customWidth="1"/>
    <col min="13" max="13" width="5.109375" customWidth="1"/>
    <col min="14" max="14" width="18.5546875" customWidth="1"/>
    <col min="15" max="15" width="11.88671875" customWidth="1"/>
    <col min="16" max="16" width="5.109375" customWidth="1"/>
    <col min="17" max="17" width="18.5546875" customWidth="1"/>
    <col min="18" max="18" width="11.88671875" customWidth="1"/>
    <col min="19" max="19" width="4.33203125" customWidth="1"/>
    <col min="20" max="20" width="18.5546875" customWidth="1"/>
    <col min="21" max="21" width="11.88671875" customWidth="1"/>
    <col min="22" max="22" width="4.33203125" customWidth="1"/>
    <col min="23" max="23" width="18.5546875" customWidth="1"/>
    <col min="24" max="24" width="11.88671875" customWidth="1"/>
    <col min="25" max="25" width="4.33203125" customWidth="1"/>
    <col min="26" max="26" width="18.5546875" bestFit="1" customWidth="1"/>
    <col min="27" max="27" width="11.88671875" bestFit="1" customWidth="1"/>
    <col min="28" max="28" width="4.33203125" customWidth="1"/>
    <col min="29" max="29" width="18.5546875" customWidth="1"/>
    <col min="30" max="30" width="11.88671875" bestFit="1" customWidth="1"/>
    <col min="31" max="31" width="3.5546875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257</v>
      </c>
    </row>
    <row r="3" spans="1:31" s="27" customFormat="1" ht="41.4" x14ac:dyDescent="0.3">
      <c r="A3" s="111" t="s">
        <v>397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  <c r="AC5" s="154" t="s">
        <v>0</v>
      </c>
      <c r="AD5" s="155"/>
      <c r="AE5" s="155"/>
    </row>
    <row r="6" spans="1:31" x14ac:dyDescent="0.3">
      <c r="A6" s="54" t="s">
        <v>82</v>
      </c>
      <c r="B6" s="126" t="s">
        <v>258</v>
      </c>
      <c r="C6" s="126" t="s">
        <v>249</v>
      </c>
      <c r="D6" s="126" t="s">
        <v>317</v>
      </c>
      <c r="E6" s="112" t="s">
        <v>258</v>
      </c>
      <c r="F6" s="113" t="s">
        <v>249</v>
      </c>
      <c r="G6" s="114" t="s">
        <v>317</v>
      </c>
      <c r="H6" s="126" t="s">
        <v>258</v>
      </c>
      <c r="I6" s="126" t="s">
        <v>249</v>
      </c>
      <c r="J6" s="126" t="s">
        <v>317</v>
      </c>
      <c r="K6" s="126" t="s">
        <v>258</v>
      </c>
      <c r="L6" s="126" t="s">
        <v>249</v>
      </c>
      <c r="M6" s="126" t="s">
        <v>317</v>
      </c>
      <c r="N6" s="126" t="s">
        <v>258</v>
      </c>
      <c r="O6" s="126" t="s">
        <v>249</v>
      </c>
      <c r="P6" s="126" t="s">
        <v>317</v>
      </c>
      <c r="Q6" s="126" t="s">
        <v>258</v>
      </c>
      <c r="R6" s="126" t="s">
        <v>249</v>
      </c>
      <c r="S6" s="126" t="s">
        <v>317</v>
      </c>
      <c r="T6" s="126" t="s">
        <v>258</v>
      </c>
      <c r="U6" s="126" t="s">
        <v>249</v>
      </c>
      <c r="V6" s="126" t="s">
        <v>317</v>
      </c>
      <c r="W6" s="126" t="s">
        <v>258</v>
      </c>
      <c r="X6" s="126" t="s">
        <v>249</v>
      </c>
      <c r="Y6" s="126" t="s">
        <v>317</v>
      </c>
      <c r="Z6" s="126" t="s">
        <v>258</v>
      </c>
      <c r="AA6" s="126" t="s">
        <v>249</v>
      </c>
      <c r="AB6" s="126" t="s">
        <v>317</v>
      </c>
      <c r="AC6" s="126" t="s">
        <v>258</v>
      </c>
      <c r="AD6" s="126" t="s">
        <v>249</v>
      </c>
      <c r="AE6" s="126" t="s">
        <v>317</v>
      </c>
    </row>
    <row r="7" spans="1:31" hidden="1" x14ac:dyDescent="0.3">
      <c r="A7" s="57" t="s">
        <v>4</v>
      </c>
      <c r="B7" s="62"/>
      <c r="C7" s="63"/>
      <c r="D7" s="84"/>
      <c r="E7" s="62"/>
      <c r="F7" s="63"/>
      <c r="G7" s="69"/>
      <c r="H7" s="63"/>
      <c r="I7" s="63"/>
      <c r="J7" s="69"/>
      <c r="K7" s="63"/>
      <c r="L7" s="63"/>
      <c r="M7" s="69"/>
      <c r="N7" s="63"/>
      <c r="O7" s="63"/>
      <c r="P7" s="69"/>
      <c r="Q7" s="63"/>
      <c r="R7" s="63"/>
      <c r="S7" s="69"/>
      <c r="T7" s="63"/>
      <c r="U7" s="63"/>
      <c r="V7" s="69"/>
      <c r="W7" s="63"/>
      <c r="X7" s="63"/>
      <c r="Y7" s="69"/>
      <c r="Z7" s="62"/>
      <c r="AA7" s="63"/>
      <c r="AB7" s="69"/>
      <c r="AC7" s="64"/>
      <c r="AD7" s="64"/>
      <c r="AE7" s="97"/>
    </row>
    <row r="8" spans="1:31" hidden="1" x14ac:dyDescent="0.3">
      <c r="A8" s="59" t="s">
        <v>238</v>
      </c>
      <c r="B8" s="65"/>
      <c r="C8" s="66"/>
      <c r="D8" s="86"/>
      <c r="E8" s="65"/>
      <c r="F8" s="66"/>
      <c r="G8" s="70"/>
      <c r="H8" s="66"/>
      <c r="I8" s="66"/>
      <c r="J8" s="70"/>
      <c r="K8" s="66"/>
      <c r="L8" s="66"/>
      <c r="M8" s="70"/>
      <c r="N8" s="66"/>
      <c r="O8" s="66"/>
      <c r="P8" s="70"/>
      <c r="Q8" s="66"/>
      <c r="R8" s="66"/>
      <c r="S8" s="70"/>
      <c r="T8" s="66"/>
      <c r="U8" s="66"/>
      <c r="V8" s="70"/>
      <c r="W8" s="66"/>
      <c r="X8" s="66"/>
      <c r="Y8" s="70"/>
      <c r="Z8" s="65"/>
      <c r="AA8" s="66"/>
      <c r="AB8" s="70"/>
      <c r="AC8" s="64"/>
      <c r="AD8" s="64"/>
      <c r="AE8" s="97"/>
    </row>
    <row r="9" spans="1:31" hidden="1" x14ac:dyDescent="0.3">
      <c r="A9" s="71" t="s">
        <v>94</v>
      </c>
      <c r="B9" s="65">
        <v>131</v>
      </c>
      <c r="C9" s="66">
        <v>140</v>
      </c>
      <c r="D9" s="86">
        <v>93.571428571428569</v>
      </c>
      <c r="E9" s="65">
        <v>122</v>
      </c>
      <c r="F9" s="66">
        <v>140</v>
      </c>
      <c r="G9" s="70">
        <v>87.142857142857139</v>
      </c>
      <c r="H9" s="66">
        <v>134</v>
      </c>
      <c r="I9" s="66">
        <v>140</v>
      </c>
      <c r="J9" s="70">
        <v>95.714285714285722</v>
      </c>
      <c r="K9" s="66">
        <v>139</v>
      </c>
      <c r="L9" s="66">
        <v>140</v>
      </c>
      <c r="M9" s="70">
        <v>99.285714285714292</v>
      </c>
      <c r="N9" s="66">
        <v>151</v>
      </c>
      <c r="O9" s="66">
        <v>157</v>
      </c>
      <c r="P9" s="70">
        <v>96.178343949044589</v>
      </c>
      <c r="Q9" s="66">
        <v>164</v>
      </c>
      <c r="R9" s="66">
        <v>170</v>
      </c>
      <c r="S9" s="70">
        <v>96.470588235294116</v>
      </c>
      <c r="T9" s="66">
        <v>117</v>
      </c>
      <c r="U9" s="66">
        <v>250</v>
      </c>
      <c r="V9" s="70">
        <v>46.800000000000004</v>
      </c>
      <c r="W9" s="66" t="s">
        <v>250</v>
      </c>
      <c r="X9" s="66" t="s">
        <v>250</v>
      </c>
      <c r="Y9" s="70" t="s">
        <v>250</v>
      </c>
      <c r="Z9" s="65" t="s">
        <v>250</v>
      </c>
      <c r="AA9" s="66" t="s">
        <v>250</v>
      </c>
      <c r="AB9" s="70" t="s">
        <v>250</v>
      </c>
      <c r="AC9" s="64" t="s">
        <v>250</v>
      </c>
      <c r="AD9" s="64" t="s">
        <v>250</v>
      </c>
      <c r="AE9" s="97" t="s">
        <v>250</v>
      </c>
    </row>
    <row r="10" spans="1:31" hidden="1" x14ac:dyDescent="0.3">
      <c r="A10" s="71" t="s">
        <v>156</v>
      </c>
      <c r="B10" s="65">
        <v>55</v>
      </c>
      <c r="C10" s="66">
        <v>60</v>
      </c>
      <c r="D10" s="86">
        <v>91.666666666666657</v>
      </c>
      <c r="E10" s="65">
        <v>52</v>
      </c>
      <c r="F10" s="66">
        <v>60</v>
      </c>
      <c r="G10" s="70">
        <v>86.666666666666671</v>
      </c>
      <c r="H10" s="66">
        <v>61</v>
      </c>
      <c r="I10" s="66">
        <v>60</v>
      </c>
      <c r="J10" s="70">
        <v>101.66666666666666</v>
      </c>
      <c r="K10" s="66">
        <v>57</v>
      </c>
      <c r="L10" s="66">
        <v>60</v>
      </c>
      <c r="M10" s="70">
        <v>95</v>
      </c>
      <c r="N10" s="66">
        <v>62</v>
      </c>
      <c r="O10" s="66">
        <v>60</v>
      </c>
      <c r="P10" s="70">
        <v>103.33333333333334</v>
      </c>
      <c r="Q10" s="66">
        <v>37</v>
      </c>
      <c r="R10" s="66">
        <v>60</v>
      </c>
      <c r="S10" s="70">
        <v>61.666666666666671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5" t="s">
        <v>250</v>
      </c>
      <c r="AA10" s="66" t="s">
        <v>250</v>
      </c>
      <c r="AB10" s="70" t="s">
        <v>250</v>
      </c>
      <c r="AC10" s="64" t="s">
        <v>250</v>
      </c>
      <c r="AD10" s="64" t="s">
        <v>250</v>
      </c>
      <c r="AE10" s="97" t="s">
        <v>250</v>
      </c>
    </row>
    <row r="11" spans="1:31" hidden="1" x14ac:dyDescent="0.3">
      <c r="A11" s="71" t="s">
        <v>142</v>
      </c>
      <c r="B11" s="65">
        <v>30</v>
      </c>
      <c r="C11" s="66">
        <v>60</v>
      </c>
      <c r="D11" s="86">
        <v>50</v>
      </c>
      <c r="E11" s="65">
        <v>38</v>
      </c>
      <c r="F11" s="66">
        <v>70</v>
      </c>
      <c r="G11" s="70">
        <v>54.285714285714285</v>
      </c>
      <c r="H11" s="66">
        <v>69</v>
      </c>
      <c r="I11" s="66">
        <v>70</v>
      </c>
      <c r="J11" s="70">
        <v>98.571428571428584</v>
      </c>
      <c r="K11" s="66">
        <v>66</v>
      </c>
      <c r="L11" s="66">
        <v>70</v>
      </c>
      <c r="M11" s="70">
        <v>94.285714285714278</v>
      </c>
      <c r="N11" s="66">
        <v>67</v>
      </c>
      <c r="O11" s="66">
        <v>70</v>
      </c>
      <c r="P11" s="70">
        <v>95.714285714285722</v>
      </c>
      <c r="Q11" s="66">
        <v>58</v>
      </c>
      <c r="R11" s="66">
        <v>140</v>
      </c>
      <c r="S11" s="70">
        <v>41.428571428571431</v>
      </c>
      <c r="T11" s="66">
        <v>46</v>
      </c>
      <c r="U11" s="66">
        <v>110</v>
      </c>
      <c r="V11" s="70">
        <v>41.818181818181813</v>
      </c>
      <c r="W11" s="66" t="s">
        <v>250</v>
      </c>
      <c r="X11" s="66" t="s">
        <v>250</v>
      </c>
      <c r="Y11" s="70" t="s">
        <v>250</v>
      </c>
      <c r="Z11" s="65" t="s">
        <v>250</v>
      </c>
      <c r="AA11" s="66" t="s">
        <v>250</v>
      </c>
      <c r="AB11" s="70" t="s">
        <v>250</v>
      </c>
      <c r="AC11" s="64" t="s">
        <v>250</v>
      </c>
      <c r="AD11" s="64" t="s">
        <v>250</v>
      </c>
      <c r="AE11" s="97" t="s">
        <v>250</v>
      </c>
    </row>
    <row r="12" spans="1:31" hidden="1" x14ac:dyDescent="0.3">
      <c r="A12" s="71" t="s">
        <v>213</v>
      </c>
      <c r="B12" s="65">
        <v>39</v>
      </c>
      <c r="C12" s="66">
        <v>60</v>
      </c>
      <c r="D12" s="86">
        <v>65</v>
      </c>
      <c r="E12" s="65">
        <v>52</v>
      </c>
      <c r="F12" s="66">
        <v>60</v>
      </c>
      <c r="G12" s="70">
        <v>86.666666666666671</v>
      </c>
      <c r="H12" s="66">
        <v>58</v>
      </c>
      <c r="I12" s="66">
        <v>60</v>
      </c>
      <c r="J12" s="70">
        <v>96.666666666666671</v>
      </c>
      <c r="K12" s="66">
        <v>61</v>
      </c>
      <c r="L12" s="66">
        <v>60</v>
      </c>
      <c r="M12" s="70">
        <v>101.66666666666666</v>
      </c>
      <c r="N12" s="66">
        <v>39</v>
      </c>
      <c r="O12" s="66">
        <v>43</v>
      </c>
      <c r="P12" s="70">
        <v>90.697674418604649</v>
      </c>
      <c r="Q12" s="66">
        <v>78</v>
      </c>
      <c r="R12" s="66">
        <v>80</v>
      </c>
      <c r="S12" s="70">
        <v>97.5</v>
      </c>
      <c r="T12" s="66">
        <v>58</v>
      </c>
      <c r="U12" s="66">
        <v>60</v>
      </c>
      <c r="V12" s="70">
        <v>96.666666666666671</v>
      </c>
      <c r="W12" s="66" t="s">
        <v>250</v>
      </c>
      <c r="X12" s="66" t="s">
        <v>250</v>
      </c>
      <c r="Y12" s="70" t="s">
        <v>250</v>
      </c>
      <c r="Z12" s="65" t="s">
        <v>250</v>
      </c>
      <c r="AA12" s="66" t="s">
        <v>250</v>
      </c>
      <c r="AB12" s="70" t="s">
        <v>250</v>
      </c>
      <c r="AC12" s="64" t="s">
        <v>250</v>
      </c>
      <c r="AD12" s="64" t="s">
        <v>250</v>
      </c>
      <c r="AE12" s="97" t="s">
        <v>250</v>
      </c>
    </row>
    <row r="13" spans="1:31" x14ac:dyDescent="0.3">
      <c r="A13" s="57" t="s">
        <v>379</v>
      </c>
      <c r="B13" s="65"/>
      <c r="C13" s="66"/>
      <c r="D13" s="86"/>
      <c r="E13" s="65"/>
      <c r="F13" s="66"/>
      <c r="G13" s="70"/>
      <c r="H13" s="66"/>
      <c r="I13" s="66"/>
      <c r="J13" s="70"/>
      <c r="K13" s="66"/>
      <c r="L13" s="66"/>
      <c r="M13" s="70"/>
      <c r="N13" s="66"/>
      <c r="O13" s="66"/>
      <c r="P13" s="70"/>
      <c r="Q13" s="66"/>
      <c r="R13" s="66"/>
      <c r="S13" s="70"/>
      <c r="T13" s="66"/>
      <c r="U13" s="66"/>
      <c r="V13" s="70"/>
      <c r="W13" s="66"/>
      <c r="X13" s="66"/>
      <c r="Y13" s="70"/>
      <c r="Z13" s="65"/>
      <c r="AA13" s="66"/>
      <c r="AB13" s="70"/>
      <c r="AC13" s="64"/>
      <c r="AD13" s="64"/>
      <c r="AE13" s="97"/>
    </row>
    <row r="14" spans="1:31" x14ac:dyDescent="0.3">
      <c r="A14" s="59" t="s">
        <v>238</v>
      </c>
      <c r="B14" s="65"/>
      <c r="C14" s="66"/>
      <c r="D14" s="86"/>
      <c r="E14" s="65"/>
      <c r="F14" s="66"/>
      <c r="G14" s="70"/>
      <c r="H14" s="66"/>
      <c r="I14" s="66"/>
      <c r="J14" s="70"/>
      <c r="K14" s="66"/>
      <c r="L14" s="66"/>
      <c r="M14" s="70"/>
      <c r="N14" s="66"/>
      <c r="O14" s="66"/>
      <c r="P14" s="70"/>
      <c r="Q14" s="66"/>
      <c r="R14" s="66"/>
      <c r="S14" s="70"/>
      <c r="T14" s="66"/>
      <c r="U14" s="66"/>
      <c r="V14" s="70"/>
      <c r="W14" s="66"/>
      <c r="X14" s="66"/>
      <c r="Y14" s="70"/>
      <c r="Z14" s="65"/>
      <c r="AA14" s="66"/>
      <c r="AB14" s="70"/>
      <c r="AC14" s="64"/>
      <c r="AD14" s="64"/>
      <c r="AE14" s="97"/>
    </row>
    <row r="15" spans="1:31" hidden="1" x14ac:dyDescent="0.3">
      <c r="A15" s="71" t="s">
        <v>377</v>
      </c>
      <c r="B15" s="65">
        <v>11</v>
      </c>
      <c r="C15" s="66">
        <v>20</v>
      </c>
      <c r="D15" s="86">
        <v>55.000000000000007</v>
      </c>
      <c r="E15" s="65">
        <v>10</v>
      </c>
      <c r="F15" s="66">
        <v>20</v>
      </c>
      <c r="G15" s="70">
        <v>50</v>
      </c>
      <c r="H15" s="66" t="s">
        <v>250</v>
      </c>
      <c r="I15" s="66" t="s">
        <v>250</v>
      </c>
      <c r="J15" s="70" t="s">
        <v>250</v>
      </c>
      <c r="K15" s="66" t="s">
        <v>250</v>
      </c>
      <c r="L15" s="66" t="s">
        <v>250</v>
      </c>
      <c r="M15" s="70" t="s">
        <v>250</v>
      </c>
      <c r="N15" s="66" t="s">
        <v>250</v>
      </c>
      <c r="O15" s="66" t="s">
        <v>250</v>
      </c>
      <c r="P15" s="70" t="s">
        <v>250</v>
      </c>
      <c r="Q15" s="66" t="s">
        <v>250</v>
      </c>
      <c r="R15" s="66" t="s">
        <v>250</v>
      </c>
      <c r="S15" s="70" t="s">
        <v>250</v>
      </c>
      <c r="T15" s="66" t="s">
        <v>250</v>
      </c>
      <c r="U15" s="66" t="s">
        <v>250</v>
      </c>
      <c r="V15" s="70" t="s">
        <v>250</v>
      </c>
      <c r="W15" s="66" t="s">
        <v>250</v>
      </c>
      <c r="X15" s="66" t="s">
        <v>250</v>
      </c>
      <c r="Y15" s="70" t="s">
        <v>250</v>
      </c>
      <c r="Z15" s="65" t="s">
        <v>250</v>
      </c>
      <c r="AA15" s="66" t="s">
        <v>250</v>
      </c>
      <c r="AB15" s="70" t="s">
        <v>250</v>
      </c>
      <c r="AC15" s="64" t="s">
        <v>250</v>
      </c>
      <c r="AD15" s="64" t="s">
        <v>250</v>
      </c>
      <c r="AE15" s="97" t="s">
        <v>250</v>
      </c>
    </row>
    <row r="16" spans="1:31" hidden="1" x14ac:dyDescent="0.3">
      <c r="A16" s="71" t="s">
        <v>168</v>
      </c>
      <c r="B16" s="65" t="s">
        <v>250</v>
      </c>
      <c r="C16" s="66" t="s">
        <v>250</v>
      </c>
      <c r="D16" s="86" t="s">
        <v>250</v>
      </c>
      <c r="E16" s="65" t="s">
        <v>250</v>
      </c>
      <c r="F16" s="66" t="s">
        <v>250</v>
      </c>
      <c r="G16" s="70" t="s">
        <v>250</v>
      </c>
      <c r="H16" s="66">
        <v>19</v>
      </c>
      <c r="I16" s="66">
        <v>20</v>
      </c>
      <c r="J16" s="70">
        <v>95</v>
      </c>
      <c r="K16" s="66">
        <v>16</v>
      </c>
      <c r="L16" s="66">
        <v>20</v>
      </c>
      <c r="M16" s="70">
        <v>80</v>
      </c>
      <c r="N16" s="66">
        <v>27</v>
      </c>
      <c r="O16" s="66">
        <v>30</v>
      </c>
      <c r="P16" s="70">
        <v>90</v>
      </c>
      <c r="Q16" s="66">
        <v>18</v>
      </c>
      <c r="R16" s="66">
        <v>30</v>
      </c>
      <c r="S16" s="70">
        <v>60</v>
      </c>
      <c r="T16" s="66" t="s">
        <v>250</v>
      </c>
      <c r="U16" s="66" t="s">
        <v>250</v>
      </c>
      <c r="V16" s="70" t="s">
        <v>250</v>
      </c>
      <c r="W16" s="66" t="s">
        <v>250</v>
      </c>
      <c r="X16" s="66" t="s">
        <v>250</v>
      </c>
      <c r="Y16" s="70" t="s">
        <v>250</v>
      </c>
      <c r="Z16" s="65" t="s">
        <v>250</v>
      </c>
      <c r="AA16" s="66" t="s">
        <v>250</v>
      </c>
      <c r="AB16" s="70" t="s">
        <v>250</v>
      </c>
      <c r="AC16" s="64" t="s">
        <v>250</v>
      </c>
      <c r="AD16" s="64" t="s">
        <v>250</v>
      </c>
      <c r="AE16" s="97" t="s">
        <v>250</v>
      </c>
    </row>
    <row r="17" spans="1:31" x14ac:dyDescent="0.3">
      <c r="A17" s="71" t="s">
        <v>245</v>
      </c>
      <c r="B17" s="65">
        <v>7</v>
      </c>
      <c r="C17" s="66">
        <v>15</v>
      </c>
      <c r="D17" s="86">
        <v>46.666666666666664</v>
      </c>
      <c r="E17" s="65">
        <v>7</v>
      </c>
      <c r="F17" s="66">
        <v>15</v>
      </c>
      <c r="G17" s="70">
        <v>46.666666666666664</v>
      </c>
      <c r="H17" s="66">
        <v>8</v>
      </c>
      <c r="I17" s="66">
        <v>15</v>
      </c>
      <c r="J17" s="70">
        <v>53.333333333333336</v>
      </c>
      <c r="K17" s="66">
        <v>11</v>
      </c>
      <c r="L17" s="66">
        <v>15</v>
      </c>
      <c r="M17" s="70">
        <v>73.333333333333329</v>
      </c>
      <c r="N17" s="66">
        <v>20</v>
      </c>
      <c r="O17" s="66">
        <v>40</v>
      </c>
      <c r="P17" s="70">
        <v>50</v>
      </c>
      <c r="Q17" s="66">
        <v>21</v>
      </c>
      <c r="R17" s="66">
        <v>40</v>
      </c>
      <c r="S17" s="70">
        <v>52.5</v>
      </c>
      <c r="T17" s="66" t="s">
        <v>250</v>
      </c>
      <c r="U17" s="66" t="s">
        <v>250</v>
      </c>
      <c r="V17" s="70" t="s">
        <v>250</v>
      </c>
      <c r="W17" s="66" t="s">
        <v>250</v>
      </c>
      <c r="X17" s="66" t="s">
        <v>250</v>
      </c>
      <c r="Y17" s="70" t="s">
        <v>250</v>
      </c>
      <c r="Z17" s="65" t="s">
        <v>250</v>
      </c>
      <c r="AA17" s="66" t="s">
        <v>250</v>
      </c>
      <c r="AB17" s="70" t="s">
        <v>250</v>
      </c>
      <c r="AC17" s="64" t="s">
        <v>250</v>
      </c>
      <c r="AD17" s="64" t="s">
        <v>250</v>
      </c>
      <c r="AE17" s="97" t="s">
        <v>250</v>
      </c>
    </row>
    <row r="18" spans="1:31" hidden="1" x14ac:dyDescent="0.3">
      <c r="A18" s="57" t="s">
        <v>12</v>
      </c>
      <c r="B18" s="65"/>
      <c r="C18" s="66"/>
      <c r="D18" s="86"/>
      <c r="E18" s="65"/>
      <c r="F18" s="66"/>
      <c r="G18" s="70"/>
      <c r="H18" s="66"/>
      <c r="I18" s="66"/>
      <c r="J18" s="70"/>
      <c r="K18" s="66"/>
      <c r="L18" s="66"/>
      <c r="M18" s="70"/>
      <c r="N18" s="66"/>
      <c r="O18" s="66"/>
      <c r="P18" s="70"/>
      <c r="Q18" s="66"/>
      <c r="R18" s="66"/>
      <c r="S18" s="70"/>
      <c r="T18" s="66"/>
      <c r="U18" s="66"/>
      <c r="V18" s="70"/>
      <c r="W18" s="66"/>
      <c r="X18" s="66"/>
      <c r="Y18" s="70"/>
      <c r="Z18" s="65"/>
      <c r="AA18" s="66"/>
      <c r="AB18" s="70"/>
      <c r="AC18" s="64"/>
      <c r="AD18" s="64"/>
      <c r="AE18" s="97"/>
    </row>
    <row r="19" spans="1:31" hidden="1" x14ac:dyDescent="0.3">
      <c r="A19" s="59" t="s">
        <v>238</v>
      </c>
      <c r="B19" s="65"/>
      <c r="C19" s="66"/>
      <c r="D19" s="86"/>
      <c r="E19" s="65"/>
      <c r="F19" s="66"/>
      <c r="G19" s="70"/>
      <c r="H19" s="66"/>
      <c r="I19" s="66"/>
      <c r="J19" s="70"/>
      <c r="K19" s="66"/>
      <c r="L19" s="66"/>
      <c r="M19" s="70"/>
      <c r="N19" s="66"/>
      <c r="O19" s="66"/>
      <c r="P19" s="70"/>
      <c r="Q19" s="66"/>
      <c r="R19" s="66"/>
      <c r="S19" s="70"/>
      <c r="T19" s="66"/>
      <c r="U19" s="66"/>
      <c r="V19" s="70"/>
      <c r="W19" s="66"/>
      <c r="X19" s="66"/>
      <c r="Y19" s="70"/>
      <c r="Z19" s="65"/>
      <c r="AA19" s="66"/>
      <c r="AB19" s="70"/>
      <c r="AC19" s="64"/>
      <c r="AD19" s="64"/>
      <c r="AE19" s="97"/>
    </row>
    <row r="20" spans="1:31" hidden="1" x14ac:dyDescent="0.3">
      <c r="A20" s="71" t="s">
        <v>83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70" t="s">
        <v>250</v>
      </c>
      <c r="H20" s="66" t="s">
        <v>250</v>
      </c>
      <c r="I20" s="66" t="s">
        <v>250</v>
      </c>
      <c r="J20" s="70" t="s">
        <v>250</v>
      </c>
      <c r="K20" s="66" t="s">
        <v>250</v>
      </c>
      <c r="L20" s="66" t="s">
        <v>250</v>
      </c>
      <c r="M20" s="70" t="s">
        <v>250</v>
      </c>
      <c r="N20" s="66" t="s">
        <v>250</v>
      </c>
      <c r="O20" s="66" t="s">
        <v>250</v>
      </c>
      <c r="P20" s="70" t="s">
        <v>250</v>
      </c>
      <c r="Q20" s="66" t="s">
        <v>250</v>
      </c>
      <c r="R20" s="66" t="s">
        <v>250</v>
      </c>
      <c r="S20" s="70" t="s">
        <v>250</v>
      </c>
      <c r="T20" s="66" t="s">
        <v>250</v>
      </c>
      <c r="U20" s="66" t="s">
        <v>250</v>
      </c>
      <c r="V20" s="70" t="s">
        <v>250</v>
      </c>
      <c r="W20" s="66">
        <v>246</v>
      </c>
      <c r="X20" s="66">
        <v>250</v>
      </c>
      <c r="Y20" s="70">
        <v>98.4</v>
      </c>
      <c r="Z20" s="65">
        <v>201</v>
      </c>
      <c r="AA20" s="66">
        <v>250</v>
      </c>
      <c r="AB20" s="70">
        <v>80.400000000000006</v>
      </c>
      <c r="AC20" s="64" t="s">
        <v>250</v>
      </c>
      <c r="AD20" s="64">
        <v>250</v>
      </c>
      <c r="AE20" s="97">
        <v>0</v>
      </c>
    </row>
    <row r="21" spans="1:31" hidden="1" x14ac:dyDescent="0.3">
      <c r="A21" s="71" t="s">
        <v>85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70" t="s">
        <v>250</v>
      </c>
      <c r="H21" s="66" t="s">
        <v>250</v>
      </c>
      <c r="I21" s="66" t="s">
        <v>250</v>
      </c>
      <c r="J21" s="70" t="s">
        <v>250</v>
      </c>
      <c r="K21" s="66" t="s">
        <v>250</v>
      </c>
      <c r="L21" s="66" t="s">
        <v>250</v>
      </c>
      <c r="M21" s="70" t="s">
        <v>250</v>
      </c>
      <c r="N21" s="66" t="s">
        <v>250</v>
      </c>
      <c r="O21" s="66" t="s">
        <v>250</v>
      </c>
      <c r="P21" s="70" t="s">
        <v>250</v>
      </c>
      <c r="Q21" s="66" t="s">
        <v>250</v>
      </c>
      <c r="R21" s="66" t="s">
        <v>250</v>
      </c>
      <c r="S21" s="70" t="s">
        <v>250</v>
      </c>
      <c r="T21" s="66" t="s">
        <v>250</v>
      </c>
      <c r="U21" s="66" t="s">
        <v>250</v>
      </c>
      <c r="V21" s="70" t="s">
        <v>250</v>
      </c>
      <c r="W21" s="66">
        <v>85</v>
      </c>
      <c r="X21" s="66">
        <v>110</v>
      </c>
      <c r="Y21" s="70">
        <v>77.272727272727266</v>
      </c>
      <c r="Z21" s="65">
        <v>98</v>
      </c>
      <c r="AA21" s="66">
        <v>110</v>
      </c>
      <c r="AB21" s="70">
        <v>89.090909090909093</v>
      </c>
      <c r="AC21" s="64" t="s">
        <v>250</v>
      </c>
      <c r="AD21" s="64">
        <v>90</v>
      </c>
      <c r="AE21" s="97">
        <v>0</v>
      </c>
    </row>
    <row r="22" spans="1:31" hidden="1" x14ac:dyDescent="0.3">
      <c r="A22" s="71" t="s">
        <v>89</v>
      </c>
      <c r="B22" s="65" t="s">
        <v>250</v>
      </c>
      <c r="C22" s="66" t="s">
        <v>250</v>
      </c>
      <c r="D22" s="86" t="s">
        <v>250</v>
      </c>
      <c r="E22" s="65" t="s">
        <v>250</v>
      </c>
      <c r="F22" s="66" t="s">
        <v>250</v>
      </c>
      <c r="G22" s="70" t="s">
        <v>250</v>
      </c>
      <c r="H22" s="66" t="s">
        <v>250</v>
      </c>
      <c r="I22" s="66" t="s">
        <v>250</v>
      </c>
      <c r="J22" s="70" t="s">
        <v>250</v>
      </c>
      <c r="K22" s="66" t="s">
        <v>250</v>
      </c>
      <c r="L22" s="66" t="s">
        <v>250</v>
      </c>
      <c r="M22" s="70" t="s">
        <v>250</v>
      </c>
      <c r="N22" s="66" t="s">
        <v>250</v>
      </c>
      <c r="O22" s="66" t="s">
        <v>250</v>
      </c>
      <c r="P22" s="70" t="s">
        <v>250</v>
      </c>
      <c r="Q22" s="66" t="s">
        <v>250</v>
      </c>
      <c r="R22" s="66" t="s">
        <v>250</v>
      </c>
      <c r="S22" s="70" t="s">
        <v>250</v>
      </c>
      <c r="T22" s="66">
        <v>32</v>
      </c>
      <c r="U22" s="66">
        <v>80</v>
      </c>
      <c r="V22" s="70">
        <v>40</v>
      </c>
      <c r="W22" s="66">
        <v>28</v>
      </c>
      <c r="X22" s="66">
        <v>75</v>
      </c>
      <c r="Y22" s="70">
        <v>37.333333333333336</v>
      </c>
      <c r="Z22" s="65">
        <v>25</v>
      </c>
      <c r="AA22" s="66">
        <v>75</v>
      </c>
      <c r="AB22" s="70">
        <v>33.333333333333329</v>
      </c>
      <c r="AC22" s="64" t="s">
        <v>250</v>
      </c>
      <c r="AD22" s="64">
        <v>75</v>
      </c>
      <c r="AE22" s="97">
        <v>0</v>
      </c>
    </row>
    <row r="23" spans="1:31" ht="15" hidden="1" thickBot="1" x14ac:dyDescent="0.35">
      <c r="A23" s="57" t="s">
        <v>223</v>
      </c>
      <c r="B23" s="67">
        <v>273</v>
      </c>
      <c r="C23" s="68">
        <v>355</v>
      </c>
      <c r="D23" s="88">
        <v>76.901408450704224</v>
      </c>
      <c r="E23" s="67">
        <v>281</v>
      </c>
      <c r="F23" s="68">
        <v>365</v>
      </c>
      <c r="G23" s="72">
        <v>76.986301369863014</v>
      </c>
      <c r="H23" s="68">
        <v>349</v>
      </c>
      <c r="I23" s="68">
        <v>365</v>
      </c>
      <c r="J23" s="72">
        <v>95.61643835616438</v>
      </c>
      <c r="K23" s="68">
        <v>350</v>
      </c>
      <c r="L23" s="68">
        <v>365</v>
      </c>
      <c r="M23" s="72">
        <v>95.890410958904098</v>
      </c>
      <c r="N23" s="68">
        <v>366</v>
      </c>
      <c r="O23" s="68">
        <v>400</v>
      </c>
      <c r="P23" s="72">
        <v>91.5</v>
      </c>
      <c r="Q23" s="68">
        <v>376</v>
      </c>
      <c r="R23" s="68">
        <v>520</v>
      </c>
      <c r="S23" s="72">
        <v>72.307692307692307</v>
      </c>
      <c r="T23" s="68">
        <v>253</v>
      </c>
      <c r="U23" s="68">
        <v>500</v>
      </c>
      <c r="V23" s="72">
        <v>50.6</v>
      </c>
      <c r="W23" s="68">
        <v>359</v>
      </c>
      <c r="X23" s="68">
        <v>435</v>
      </c>
      <c r="Y23" s="72">
        <v>82.528735632183896</v>
      </c>
      <c r="Z23" s="67">
        <v>324</v>
      </c>
      <c r="AA23" s="68">
        <v>435</v>
      </c>
      <c r="AB23" s="72">
        <v>74.482758620689665</v>
      </c>
      <c r="AC23" s="64" t="s">
        <v>250</v>
      </c>
      <c r="AD23" s="64">
        <v>415</v>
      </c>
      <c r="AE23" s="97">
        <v>0</v>
      </c>
    </row>
    <row r="130" ht="15" thickBot="1" x14ac:dyDescent="0.35"/>
    <row r="136" ht="15" thickBot="1" x14ac:dyDescent="0.35"/>
    <row r="151" ht="15" thickBot="1" x14ac:dyDescent="0.35"/>
    <row r="158" ht="15" thickBot="1" x14ac:dyDescent="0.35"/>
    <row r="172" ht="15" thickBot="1" x14ac:dyDescent="0.35"/>
    <row r="177" ht="15" thickBot="1" x14ac:dyDescent="0.35"/>
    <row r="185" ht="15" thickBot="1" x14ac:dyDescent="0.35"/>
    <row r="210" ht="15" thickBot="1" x14ac:dyDescent="0.35"/>
    <row r="234" ht="15" thickBot="1" x14ac:dyDescent="0.35"/>
    <row r="250" ht="15" thickBot="1" x14ac:dyDescent="0.35"/>
    <row r="262" ht="15" thickBot="1" x14ac:dyDescent="0.35"/>
    <row r="264" ht="15" thickBot="1" x14ac:dyDescent="0.35"/>
    <row r="274" ht="15" thickBot="1" x14ac:dyDescent="0.35"/>
    <row r="282" ht="15" thickBot="1" x14ac:dyDescent="0.35"/>
    <row r="296" spans="1:1" ht="15" thickBot="1" x14ac:dyDescent="0.35"/>
    <row r="298" spans="1:1" x14ac:dyDescent="0.3">
      <c r="A298" s="28" t="s">
        <v>255</v>
      </c>
    </row>
    <row r="299" spans="1:1" x14ac:dyDescent="0.3">
      <c r="A299" s="29" t="s">
        <v>388</v>
      </c>
    </row>
    <row r="300" spans="1:1" x14ac:dyDescent="0.3">
      <c r="A300" s="29" t="s">
        <v>426</v>
      </c>
    </row>
    <row r="308" ht="15" thickBot="1" x14ac:dyDescent="0.35"/>
  </sheetData>
  <mergeCells count="10">
    <mergeCell ref="W5:Y5"/>
    <mergeCell ref="Z5:AB5"/>
    <mergeCell ref="AC5:AE5"/>
    <mergeCell ref="B5:D5"/>
    <mergeCell ref="E5:G5"/>
    <mergeCell ref="H5:J5"/>
    <mergeCell ref="K5:M5"/>
    <mergeCell ref="N5:P5"/>
    <mergeCell ref="Q5:S5"/>
    <mergeCell ref="T5:V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Q19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5" sqref="A15:XFD15"/>
    </sheetView>
  </sheetViews>
  <sheetFormatPr baseColWidth="10" defaultRowHeight="14.4" x14ac:dyDescent="0.3"/>
  <cols>
    <col min="1" max="1" width="67.109375" customWidth="1"/>
    <col min="2" max="2" width="9.109375" customWidth="1"/>
    <col min="3" max="5" width="16" customWidth="1"/>
    <col min="6" max="6" width="8.5546875" customWidth="1"/>
    <col min="7" max="7" width="10.21875" customWidth="1"/>
    <col min="8" max="8" width="12.44140625" customWidth="1"/>
    <col min="9" max="9" width="7.6640625" customWidth="1"/>
    <col min="10" max="12" width="16" customWidth="1"/>
    <col min="13" max="13" width="8.5546875" customWidth="1"/>
    <col min="14" max="14" width="10.21875" customWidth="1"/>
    <col min="15" max="15" width="12.44140625" customWidth="1"/>
    <col min="16" max="16" width="7.6640625" customWidth="1"/>
    <col min="17" max="19" width="16" customWidth="1"/>
    <col min="20" max="20" width="8.5546875" customWidth="1"/>
    <col min="21" max="21" width="10.21875" customWidth="1"/>
    <col min="22" max="22" width="12.44140625" customWidth="1"/>
    <col min="23" max="23" width="7.6640625" customWidth="1"/>
    <col min="24" max="26" width="16" customWidth="1"/>
    <col min="27" max="27" width="8.5546875" customWidth="1"/>
    <col min="28" max="28" width="10.21875" customWidth="1"/>
    <col min="29" max="29" width="12.44140625" customWidth="1"/>
    <col min="30" max="30" width="7.6640625" customWidth="1"/>
    <col min="31" max="33" width="16" customWidth="1"/>
    <col min="34" max="34" width="8.5546875" customWidth="1"/>
    <col min="35" max="35" width="10.21875" customWidth="1"/>
    <col min="36" max="36" width="12.44140625" customWidth="1"/>
    <col min="37" max="37" width="7.6640625" customWidth="1"/>
    <col min="38" max="40" width="16" customWidth="1"/>
    <col min="41" max="41" width="8.5546875" customWidth="1"/>
    <col min="42" max="42" width="10.21875" customWidth="1"/>
    <col min="43" max="43" width="12.44140625" customWidth="1"/>
    <col min="44" max="44" width="9.33203125" customWidth="1"/>
    <col min="45" max="47" width="19.88671875" customWidth="1"/>
    <col min="48" max="48" width="10.44140625" customWidth="1"/>
    <col min="49" max="49" width="12.44140625" customWidth="1"/>
    <col min="50" max="50" width="15.44140625" customWidth="1"/>
    <col min="51" max="51" width="9.33203125" customWidth="1"/>
    <col min="52" max="53" width="19.88671875" customWidth="1"/>
    <col min="54" max="54" width="19.88671875" bestFit="1" customWidth="1"/>
    <col min="55" max="55" width="10.44140625" customWidth="1"/>
    <col min="56" max="56" width="12.44140625" customWidth="1"/>
    <col min="57" max="57" width="15.44140625" customWidth="1"/>
    <col min="58" max="58" width="14" customWidth="1"/>
    <col min="59" max="61" width="24.6640625" customWidth="1"/>
    <col min="62" max="62" width="15.109375" customWidth="1"/>
    <col min="63" max="63" width="17.21875" customWidth="1"/>
    <col min="64" max="64" width="20.21875" customWidth="1"/>
    <col min="65" max="65" width="15.44140625" bestFit="1" customWidth="1"/>
    <col min="66" max="66" width="25" bestFit="1" customWidth="1"/>
    <col min="67" max="67" width="14" bestFit="1" customWidth="1"/>
    <col min="68" max="70" width="24.6640625" bestFit="1" customWidth="1"/>
    <col min="71" max="71" width="15.109375" bestFit="1" customWidth="1"/>
    <col min="72" max="72" width="17.21875" bestFit="1" customWidth="1"/>
    <col min="73" max="73" width="20.21875" bestFit="1" customWidth="1"/>
  </cols>
  <sheetData>
    <row r="1" spans="1:43" ht="15" thickBot="1" x14ac:dyDescent="0.35">
      <c r="A1" s="8" t="s">
        <v>35</v>
      </c>
    </row>
    <row r="2" spans="1:43" ht="15" thickBot="1" x14ac:dyDescent="0.35">
      <c r="A2" s="92" t="s">
        <v>259</v>
      </c>
      <c r="B2" s="30"/>
    </row>
    <row r="3" spans="1:43" s="27" customFormat="1" ht="41.4" x14ac:dyDescent="0.3">
      <c r="A3" s="111" t="s">
        <v>397</v>
      </c>
    </row>
    <row r="4" spans="1:43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</row>
    <row r="5" spans="1:43" ht="15" thickBot="1" x14ac:dyDescent="0.35">
      <c r="A5" s="128"/>
      <c r="B5" s="153" t="s">
        <v>396</v>
      </c>
      <c r="C5" s="151"/>
      <c r="D5" s="151"/>
      <c r="E5" s="151"/>
      <c r="F5" s="151"/>
      <c r="G5" s="151"/>
      <c r="H5" s="151"/>
      <c r="I5" s="153" t="s">
        <v>376</v>
      </c>
      <c r="J5" s="151"/>
      <c r="K5" s="151"/>
      <c r="L5" s="151"/>
      <c r="M5" s="151"/>
      <c r="N5" s="151"/>
      <c r="O5" s="152"/>
      <c r="P5" s="150" t="s">
        <v>221</v>
      </c>
      <c r="Q5" s="151"/>
      <c r="R5" s="151"/>
      <c r="S5" s="151"/>
      <c r="T5" s="151"/>
      <c r="U5" s="151"/>
      <c r="V5" s="152"/>
      <c r="W5" s="150" t="s">
        <v>215</v>
      </c>
      <c r="X5" s="151"/>
      <c r="Y5" s="151"/>
      <c r="Z5" s="151"/>
      <c r="AA5" s="151"/>
      <c r="AB5" s="151"/>
      <c r="AC5" s="152"/>
      <c r="AD5" s="150" t="s">
        <v>6</v>
      </c>
      <c r="AE5" s="151"/>
      <c r="AF5" s="151"/>
      <c r="AG5" s="151"/>
      <c r="AH5" s="151"/>
      <c r="AI5" s="151"/>
      <c r="AJ5" s="152"/>
      <c r="AK5" s="150" t="s">
        <v>5</v>
      </c>
      <c r="AL5" s="151"/>
      <c r="AM5" s="151"/>
      <c r="AN5" s="151"/>
      <c r="AO5" s="151"/>
      <c r="AP5" s="151"/>
      <c r="AQ5" s="152"/>
    </row>
    <row r="6" spans="1:43" x14ac:dyDescent="0.3">
      <c r="A6" s="54" t="s">
        <v>82</v>
      </c>
      <c r="B6" s="126" t="s">
        <v>260</v>
      </c>
      <c r="C6" s="126" t="s">
        <v>261</v>
      </c>
      <c r="D6" s="126" t="s">
        <v>262</v>
      </c>
      <c r="E6" s="126" t="s">
        <v>263</v>
      </c>
      <c r="F6" s="79" t="s">
        <v>264</v>
      </c>
      <c r="G6" s="126" t="s">
        <v>266</v>
      </c>
      <c r="H6" s="126" t="s">
        <v>265</v>
      </c>
      <c r="I6" s="112" t="s">
        <v>260</v>
      </c>
      <c r="J6" s="113" t="s">
        <v>261</v>
      </c>
      <c r="K6" s="113" t="s">
        <v>262</v>
      </c>
      <c r="L6" s="113" t="s">
        <v>263</v>
      </c>
      <c r="M6" s="118" t="s">
        <v>264</v>
      </c>
      <c r="N6" s="113" t="s">
        <v>266</v>
      </c>
      <c r="O6" s="114" t="s">
        <v>265</v>
      </c>
      <c r="P6" s="126" t="s">
        <v>260</v>
      </c>
      <c r="Q6" s="126" t="s">
        <v>261</v>
      </c>
      <c r="R6" s="126" t="s">
        <v>262</v>
      </c>
      <c r="S6" s="126" t="s">
        <v>263</v>
      </c>
      <c r="T6" s="79" t="s">
        <v>264</v>
      </c>
      <c r="U6" s="126" t="s">
        <v>266</v>
      </c>
      <c r="V6" s="126" t="s">
        <v>265</v>
      </c>
      <c r="W6" s="126" t="s">
        <v>260</v>
      </c>
      <c r="X6" s="126" t="s">
        <v>261</v>
      </c>
      <c r="Y6" s="126" t="s">
        <v>262</v>
      </c>
      <c r="Z6" s="126" t="s">
        <v>263</v>
      </c>
      <c r="AA6" s="79" t="s">
        <v>264</v>
      </c>
      <c r="AB6" s="126" t="s">
        <v>266</v>
      </c>
      <c r="AC6" s="126" t="s">
        <v>265</v>
      </c>
      <c r="AD6" s="126" t="s">
        <v>260</v>
      </c>
      <c r="AE6" s="126" t="s">
        <v>261</v>
      </c>
      <c r="AF6" s="126" t="s">
        <v>262</v>
      </c>
      <c r="AG6" s="126" t="s">
        <v>263</v>
      </c>
      <c r="AH6" s="79" t="s">
        <v>264</v>
      </c>
      <c r="AI6" s="126" t="s">
        <v>266</v>
      </c>
      <c r="AJ6" s="126" t="s">
        <v>265</v>
      </c>
      <c r="AK6" s="126" t="s">
        <v>260</v>
      </c>
      <c r="AL6" s="126" t="s">
        <v>261</v>
      </c>
      <c r="AM6" s="126" t="s">
        <v>262</v>
      </c>
      <c r="AN6" s="126" t="s">
        <v>263</v>
      </c>
      <c r="AO6" s="79" t="s">
        <v>264</v>
      </c>
      <c r="AP6" s="126" t="s">
        <v>266</v>
      </c>
      <c r="AQ6" s="126" t="s">
        <v>265</v>
      </c>
    </row>
    <row r="7" spans="1:43" hidden="1" x14ac:dyDescent="0.3">
      <c r="A7" s="57" t="s">
        <v>4</v>
      </c>
      <c r="B7" s="73"/>
      <c r="C7" s="74"/>
      <c r="D7" s="74"/>
      <c r="E7" s="74"/>
      <c r="F7" s="74"/>
      <c r="G7" s="74"/>
      <c r="H7" s="74"/>
      <c r="I7" s="73"/>
      <c r="J7" s="74"/>
      <c r="K7" s="74"/>
      <c r="L7" s="74"/>
      <c r="M7" s="74"/>
      <c r="N7" s="74"/>
      <c r="O7" s="80"/>
      <c r="P7" s="74"/>
      <c r="Q7" s="74"/>
      <c r="R7" s="74"/>
      <c r="S7" s="74"/>
      <c r="T7" s="74"/>
      <c r="U7" s="74"/>
      <c r="V7" s="80"/>
      <c r="W7" s="74"/>
      <c r="X7" s="74"/>
      <c r="Y7" s="74"/>
      <c r="Z7" s="74"/>
      <c r="AA7" s="74"/>
      <c r="AB7" s="74"/>
      <c r="AC7" s="80"/>
      <c r="AD7" s="74"/>
      <c r="AE7" s="74"/>
      <c r="AF7" s="74"/>
      <c r="AG7" s="74"/>
      <c r="AH7" s="74"/>
      <c r="AI7" s="74"/>
      <c r="AJ7" s="80"/>
      <c r="AK7" s="74"/>
      <c r="AL7" s="74"/>
      <c r="AM7" s="74"/>
      <c r="AN7" s="74"/>
      <c r="AO7" s="74"/>
      <c r="AP7" s="74"/>
      <c r="AQ7" s="80"/>
    </row>
    <row r="8" spans="1:43" hidden="1" x14ac:dyDescent="0.3">
      <c r="A8" s="59" t="s">
        <v>238</v>
      </c>
      <c r="B8" s="75"/>
      <c r="C8" s="76"/>
      <c r="D8" s="76"/>
      <c r="E8" s="76"/>
      <c r="F8" s="76"/>
      <c r="G8" s="76"/>
      <c r="H8" s="76"/>
      <c r="I8" s="75"/>
      <c r="J8" s="76"/>
      <c r="K8" s="76"/>
      <c r="L8" s="76"/>
      <c r="M8" s="76"/>
      <c r="N8" s="76"/>
      <c r="O8" s="81"/>
      <c r="P8" s="76"/>
      <c r="Q8" s="76"/>
      <c r="R8" s="76"/>
      <c r="S8" s="76"/>
      <c r="T8" s="76"/>
      <c r="U8" s="76"/>
      <c r="V8" s="81"/>
      <c r="W8" s="76"/>
      <c r="X8" s="76"/>
      <c r="Y8" s="76"/>
      <c r="Z8" s="76"/>
      <c r="AA8" s="76"/>
      <c r="AB8" s="76"/>
      <c r="AC8" s="81"/>
      <c r="AD8" s="76"/>
      <c r="AE8" s="76"/>
      <c r="AF8" s="76"/>
      <c r="AG8" s="76"/>
      <c r="AH8" s="76"/>
      <c r="AI8" s="76"/>
      <c r="AJ8" s="81"/>
      <c r="AK8" s="76"/>
      <c r="AL8" s="76"/>
      <c r="AM8" s="76"/>
      <c r="AN8" s="76"/>
      <c r="AO8" s="76"/>
      <c r="AP8" s="76"/>
      <c r="AQ8" s="81"/>
    </row>
    <row r="9" spans="1:43" hidden="1" x14ac:dyDescent="0.3">
      <c r="A9" s="71" t="s">
        <v>94</v>
      </c>
      <c r="B9" s="75">
        <v>5.0179999999999998</v>
      </c>
      <c r="C9" s="76">
        <v>6.55</v>
      </c>
      <c r="D9" s="76" t="s">
        <v>250</v>
      </c>
      <c r="E9" s="76" t="s">
        <v>250</v>
      </c>
      <c r="F9" s="76" t="s">
        <v>250</v>
      </c>
      <c r="G9" s="76" t="s">
        <v>250</v>
      </c>
      <c r="H9" s="76" t="s">
        <v>250</v>
      </c>
      <c r="I9" s="75">
        <v>5</v>
      </c>
      <c r="J9" s="76" t="s">
        <v>250</v>
      </c>
      <c r="K9" s="76" t="s">
        <v>250</v>
      </c>
      <c r="L9" s="76" t="s">
        <v>250</v>
      </c>
      <c r="M9" s="76">
        <v>8.4499999999999993</v>
      </c>
      <c r="N9" s="76">
        <v>6.5739999999999998</v>
      </c>
      <c r="O9" s="81" t="s">
        <v>250</v>
      </c>
      <c r="P9" s="76">
        <v>5.2779999999999996</v>
      </c>
      <c r="Q9" s="76">
        <v>7.95</v>
      </c>
      <c r="R9" s="76" t="s">
        <v>250</v>
      </c>
      <c r="S9" s="76" t="s">
        <v>250</v>
      </c>
      <c r="T9" s="76">
        <v>7.7619999999999996</v>
      </c>
      <c r="U9" s="76" t="s">
        <v>250</v>
      </c>
      <c r="V9" s="81" t="s">
        <v>250</v>
      </c>
      <c r="W9" s="76">
        <v>5.73</v>
      </c>
      <c r="X9" s="76">
        <v>7.5</v>
      </c>
      <c r="Y9" s="76" t="s">
        <v>250</v>
      </c>
      <c r="Z9" s="76">
        <v>7.25</v>
      </c>
      <c r="AA9" s="76">
        <v>7.9029999999999996</v>
      </c>
      <c r="AB9" s="76" t="s">
        <v>250</v>
      </c>
      <c r="AC9" s="81">
        <v>5</v>
      </c>
      <c r="AD9" s="76">
        <v>5.64</v>
      </c>
      <c r="AE9" s="76">
        <v>7.75</v>
      </c>
      <c r="AF9" s="76">
        <v>6.32</v>
      </c>
      <c r="AG9" s="76" t="s">
        <v>250</v>
      </c>
      <c r="AH9" s="76">
        <v>6.7270000000000003</v>
      </c>
      <c r="AI9" s="76" t="s">
        <v>250</v>
      </c>
      <c r="AJ9" s="81">
        <v>6</v>
      </c>
      <c r="AK9" s="76">
        <v>5.0759999999999996</v>
      </c>
      <c r="AL9" s="76">
        <v>7</v>
      </c>
      <c r="AM9" s="76">
        <v>6.11</v>
      </c>
      <c r="AN9" s="76" t="s">
        <v>250</v>
      </c>
      <c r="AO9" s="76" t="s">
        <v>250</v>
      </c>
      <c r="AP9" s="76" t="s">
        <v>250</v>
      </c>
      <c r="AQ9" s="81" t="s">
        <v>250</v>
      </c>
    </row>
    <row r="10" spans="1:43" hidden="1" x14ac:dyDescent="0.3">
      <c r="A10" s="71" t="s">
        <v>156</v>
      </c>
      <c r="B10" s="75">
        <v>5.008</v>
      </c>
      <c r="C10" s="76" t="s">
        <v>250</v>
      </c>
      <c r="D10" s="76" t="s">
        <v>250</v>
      </c>
      <c r="E10" s="76" t="s">
        <v>250</v>
      </c>
      <c r="F10" s="76" t="s">
        <v>250</v>
      </c>
      <c r="G10" s="76">
        <v>12.304</v>
      </c>
      <c r="H10" s="76" t="s">
        <v>250</v>
      </c>
      <c r="I10" s="75">
        <v>5.1379999999999999</v>
      </c>
      <c r="J10" s="76">
        <v>6.3250000000000002</v>
      </c>
      <c r="K10" s="76">
        <v>5.55</v>
      </c>
      <c r="L10" s="76" t="s">
        <v>250</v>
      </c>
      <c r="M10" s="76">
        <v>8.6</v>
      </c>
      <c r="N10" s="76" t="s">
        <v>250</v>
      </c>
      <c r="O10" s="81" t="s">
        <v>250</v>
      </c>
      <c r="P10" s="76">
        <v>5.04</v>
      </c>
      <c r="Q10" s="76" t="s">
        <v>250</v>
      </c>
      <c r="R10" s="76" t="s">
        <v>250</v>
      </c>
      <c r="S10" s="76" t="s">
        <v>250</v>
      </c>
      <c r="T10" s="76" t="s">
        <v>250</v>
      </c>
      <c r="U10" s="76" t="s">
        <v>250</v>
      </c>
      <c r="V10" s="81" t="s">
        <v>250</v>
      </c>
      <c r="W10" s="76">
        <v>5.29</v>
      </c>
      <c r="X10" s="76">
        <v>7</v>
      </c>
      <c r="Y10" s="76" t="s">
        <v>250</v>
      </c>
      <c r="Z10" s="76" t="s">
        <v>250</v>
      </c>
      <c r="AA10" s="76">
        <v>7.4020000000000001</v>
      </c>
      <c r="AB10" s="76" t="s">
        <v>250</v>
      </c>
      <c r="AC10" s="81" t="s">
        <v>250</v>
      </c>
      <c r="AD10" s="76">
        <v>5.21</v>
      </c>
      <c r="AE10" s="76" t="s">
        <v>250</v>
      </c>
      <c r="AF10" s="76" t="s">
        <v>250</v>
      </c>
      <c r="AG10" s="76" t="s">
        <v>250</v>
      </c>
      <c r="AH10" s="76" t="s">
        <v>250</v>
      </c>
      <c r="AI10" s="76" t="s">
        <v>250</v>
      </c>
      <c r="AJ10" s="81" t="s">
        <v>250</v>
      </c>
      <c r="AK10" s="76">
        <v>5.032</v>
      </c>
      <c r="AL10" s="76" t="s">
        <v>250</v>
      </c>
      <c r="AM10" s="76">
        <v>6.6</v>
      </c>
      <c r="AN10" s="76" t="s">
        <v>250</v>
      </c>
      <c r="AO10" s="76" t="s">
        <v>250</v>
      </c>
      <c r="AP10" s="76" t="s">
        <v>250</v>
      </c>
      <c r="AQ10" s="81" t="s">
        <v>250</v>
      </c>
    </row>
    <row r="11" spans="1:43" hidden="1" x14ac:dyDescent="0.3">
      <c r="A11" s="71" t="s">
        <v>142</v>
      </c>
      <c r="B11" s="75">
        <v>5</v>
      </c>
      <c r="C11" s="76" t="s">
        <v>250</v>
      </c>
      <c r="D11" s="76" t="s">
        <v>250</v>
      </c>
      <c r="E11" s="76" t="s">
        <v>250</v>
      </c>
      <c r="F11" s="76">
        <v>6.952</v>
      </c>
      <c r="G11" s="76" t="s">
        <v>250</v>
      </c>
      <c r="H11" s="76" t="s">
        <v>250</v>
      </c>
      <c r="I11" s="75">
        <v>5.01</v>
      </c>
      <c r="J11" s="76" t="s">
        <v>250</v>
      </c>
      <c r="K11" s="76">
        <v>7.33</v>
      </c>
      <c r="L11" s="76" t="s">
        <v>250</v>
      </c>
      <c r="M11" s="76" t="s">
        <v>250</v>
      </c>
      <c r="N11" s="76" t="s">
        <v>250</v>
      </c>
      <c r="O11" s="81" t="s">
        <v>250</v>
      </c>
      <c r="P11" s="76">
        <v>5</v>
      </c>
      <c r="Q11" s="76" t="s">
        <v>250</v>
      </c>
      <c r="R11" s="76" t="s">
        <v>250</v>
      </c>
      <c r="S11" s="76" t="s">
        <v>250</v>
      </c>
      <c r="T11" s="76">
        <v>7.04</v>
      </c>
      <c r="U11" s="76" t="s">
        <v>250</v>
      </c>
      <c r="V11" s="81">
        <v>5.7919999999999998</v>
      </c>
      <c r="W11" s="76">
        <v>5.0940000000000003</v>
      </c>
      <c r="X11" s="76" t="s">
        <v>250</v>
      </c>
      <c r="Y11" s="76">
        <v>5.96</v>
      </c>
      <c r="Z11" s="76" t="s">
        <v>250</v>
      </c>
      <c r="AA11" s="76">
        <v>5.98</v>
      </c>
      <c r="AB11" s="76" t="s">
        <v>250</v>
      </c>
      <c r="AC11" s="81">
        <v>7.5220000000000002</v>
      </c>
      <c r="AD11" s="76">
        <v>5</v>
      </c>
      <c r="AE11" s="76" t="s">
        <v>250</v>
      </c>
      <c r="AF11" s="76" t="s">
        <v>250</v>
      </c>
      <c r="AG11" s="76" t="s">
        <v>250</v>
      </c>
      <c r="AH11" s="76" t="s">
        <v>250</v>
      </c>
      <c r="AI11" s="76" t="s">
        <v>250</v>
      </c>
      <c r="AJ11" s="81" t="s">
        <v>250</v>
      </c>
      <c r="AK11" s="76">
        <v>5.0359999999999996</v>
      </c>
      <c r="AL11" s="76">
        <v>5.38</v>
      </c>
      <c r="AM11" s="76" t="s">
        <v>250</v>
      </c>
      <c r="AN11" s="76" t="s">
        <v>250</v>
      </c>
      <c r="AO11" s="76">
        <v>5.7430000000000003</v>
      </c>
      <c r="AP11" s="76" t="s">
        <v>250</v>
      </c>
      <c r="AQ11" s="81" t="s">
        <v>250</v>
      </c>
    </row>
    <row r="12" spans="1:43" hidden="1" x14ac:dyDescent="0.3">
      <c r="A12" s="71" t="s">
        <v>213</v>
      </c>
      <c r="B12" s="75">
        <v>5.1980000000000004</v>
      </c>
      <c r="C12" s="76" t="s">
        <v>250</v>
      </c>
      <c r="D12" s="76" t="s">
        <v>250</v>
      </c>
      <c r="E12" s="76" t="s">
        <v>250</v>
      </c>
      <c r="F12" s="76" t="s">
        <v>250</v>
      </c>
      <c r="G12" s="76" t="s">
        <v>250</v>
      </c>
      <c r="H12" s="76" t="s">
        <v>250</v>
      </c>
      <c r="I12" s="75">
        <v>5.0179999999999998</v>
      </c>
      <c r="J12" s="76">
        <v>6.05</v>
      </c>
      <c r="K12" s="76" t="s">
        <v>250</v>
      </c>
      <c r="L12" s="76" t="s">
        <v>250</v>
      </c>
      <c r="M12" s="76">
        <v>6.5730000000000004</v>
      </c>
      <c r="N12" s="76" t="s">
        <v>250</v>
      </c>
      <c r="O12" s="81" t="s">
        <v>250</v>
      </c>
      <c r="P12" s="76">
        <v>5.6920000000000002</v>
      </c>
      <c r="Q12" s="76" t="s">
        <v>250</v>
      </c>
      <c r="R12" s="76" t="s">
        <v>250</v>
      </c>
      <c r="S12" s="76" t="s">
        <v>250</v>
      </c>
      <c r="T12" s="76">
        <v>6.9870000000000001</v>
      </c>
      <c r="U12" s="76" t="s">
        <v>250</v>
      </c>
      <c r="V12" s="81" t="s">
        <v>250</v>
      </c>
      <c r="W12" s="76">
        <v>5.524</v>
      </c>
      <c r="X12" s="76" t="s">
        <v>250</v>
      </c>
      <c r="Y12" s="76" t="s">
        <v>250</v>
      </c>
      <c r="Z12" s="76" t="s">
        <v>250</v>
      </c>
      <c r="AA12" s="76">
        <v>7.0990000000000002</v>
      </c>
      <c r="AB12" s="76">
        <v>7.0860000000000003</v>
      </c>
      <c r="AC12" s="81" t="s">
        <v>250</v>
      </c>
      <c r="AD12" s="76">
        <v>5.69</v>
      </c>
      <c r="AE12" s="76">
        <v>8</v>
      </c>
      <c r="AF12" s="76" t="s">
        <v>250</v>
      </c>
      <c r="AG12" s="76" t="s">
        <v>250</v>
      </c>
      <c r="AH12" s="76" t="s">
        <v>250</v>
      </c>
      <c r="AI12" s="76" t="s">
        <v>250</v>
      </c>
      <c r="AJ12" s="81" t="s">
        <v>250</v>
      </c>
      <c r="AK12" s="76">
        <v>5.3860000000000001</v>
      </c>
      <c r="AL12" s="76" t="s">
        <v>250</v>
      </c>
      <c r="AM12" s="76" t="s">
        <v>250</v>
      </c>
      <c r="AN12" s="76" t="s">
        <v>250</v>
      </c>
      <c r="AO12" s="76" t="s">
        <v>250</v>
      </c>
      <c r="AP12" s="76" t="s">
        <v>250</v>
      </c>
      <c r="AQ12" s="81" t="s">
        <v>250</v>
      </c>
    </row>
    <row r="13" spans="1:43" x14ac:dyDescent="0.3">
      <c r="A13" s="57" t="s">
        <v>379</v>
      </c>
      <c r="B13" s="75"/>
      <c r="C13" s="76"/>
      <c r="D13" s="76"/>
      <c r="E13" s="76"/>
      <c r="F13" s="76"/>
      <c r="G13" s="76"/>
      <c r="H13" s="76"/>
      <c r="I13" s="75"/>
      <c r="J13" s="76"/>
      <c r="K13" s="76"/>
      <c r="L13" s="76"/>
      <c r="M13" s="76"/>
      <c r="N13" s="76"/>
      <c r="O13" s="81"/>
      <c r="P13" s="76"/>
      <c r="Q13" s="76"/>
      <c r="R13" s="76"/>
      <c r="S13" s="76"/>
      <c r="T13" s="76"/>
      <c r="U13" s="76"/>
      <c r="V13" s="81"/>
      <c r="W13" s="76"/>
      <c r="X13" s="76"/>
      <c r="Y13" s="76"/>
      <c r="Z13" s="76"/>
      <c r="AA13" s="76"/>
      <c r="AB13" s="76"/>
      <c r="AC13" s="81"/>
      <c r="AD13" s="76"/>
      <c r="AE13" s="76"/>
      <c r="AF13" s="76"/>
      <c r="AG13" s="76"/>
      <c r="AH13" s="76"/>
      <c r="AI13" s="76"/>
      <c r="AJ13" s="81"/>
      <c r="AK13" s="76"/>
      <c r="AL13" s="76"/>
      <c r="AM13" s="76"/>
      <c r="AN13" s="76"/>
      <c r="AO13" s="76"/>
      <c r="AP13" s="76"/>
      <c r="AQ13" s="81"/>
    </row>
    <row r="14" spans="1:43" x14ac:dyDescent="0.3">
      <c r="A14" s="59" t="s">
        <v>238</v>
      </c>
      <c r="B14" s="75"/>
      <c r="C14" s="76"/>
      <c r="D14" s="76"/>
      <c r="E14" s="76"/>
      <c r="F14" s="76"/>
      <c r="G14" s="76"/>
      <c r="H14" s="76"/>
      <c r="I14" s="75"/>
      <c r="J14" s="76"/>
      <c r="K14" s="76"/>
      <c r="L14" s="76"/>
      <c r="M14" s="76"/>
      <c r="N14" s="76"/>
      <c r="O14" s="81"/>
      <c r="P14" s="76"/>
      <c r="Q14" s="76"/>
      <c r="R14" s="76"/>
      <c r="S14" s="76"/>
      <c r="T14" s="76"/>
      <c r="U14" s="76"/>
      <c r="V14" s="81"/>
      <c r="W14" s="76"/>
      <c r="X14" s="76"/>
      <c r="Y14" s="76"/>
      <c r="Z14" s="76"/>
      <c r="AA14" s="76"/>
      <c r="AB14" s="76"/>
      <c r="AC14" s="81"/>
      <c r="AD14" s="76"/>
      <c r="AE14" s="76"/>
      <c r="AF14" s="76"/>
      <c r="AG14" s="76"/>
      <c r="AH14" s="76"/>
      <c r="AI14" s="76"/>
      <c r="AJ14" s="81"/>
      <c r="AK14" s="76"/>
      <c r="AL14" s="76"/>
      <c r="AM14" s="76"/>
      <c r="AN14" s="76"/>
      <c r="AO14" s="76"/>
      <c r="AP14" s="76"/>
      <c r="AQ14" s="81"/>
    </row>
    <row r="15" spans="1:43" hidden="1" x14ac:dyDescent="0.3">
      <c r="A15" s="71" t="s">
        <v>377</v>
      </c>
      <c r="B15" s="75" t="s">
        <v>250</v>
      </c>
      <c r="C15" s="76" t="s">
        <v>250</v>
      </c>
      <c r="D15" s="76" t="s">
        <v>250</v>
      </c>
      <c r="E15" s="76" t="s">
        <v>250</v>
      </c>
      <c r="F15" s="76">
        <v>5</v>
      </c>
      <c r="G15" s="76" t="s">
        <v>250</v>
      </c>
      <c r="H15" s="76" t="s">
        <v>250</v>
      </c>
      <c r="I15" s="75" t="s">
        <v>250</v>
      </c>
      <c r="J15" s="76" t="s">
        <v>250</v>
      </c>
      <c r="K15" s="76" t="s">
        <v>250</v>
      </c>
      <c r="L15" s="76" t="s">
        <v>250</v>
      </c>
      <c r="M15" s="76">
        <v>5.9509999999999996</v>
      </c>
      <c r="N15" s="76" t="s">
        <v>250</v>
      </c>
      <c r="O15" s="81" t="s">
        <v>250</v>
      </c>
      <c r="P15" s="76" t="s">
        <v>250</v>
      </c>
      <c r="Q15" s="76" t="s">
        <v>250</v>
      </c>
      <c r="R15" s="76" t="s">
        <v>250</v>
      </c>
      <c r="S15" s="76" t="s">
        <v>250</v>
      </c>
      <c r="T15" s="76" t="s">
        <v>250</v>
      </c>
      <c r="U15" s="76" t="s">
        <v>250</v>
      </c>
      <c r="V15" s="81" t="s">
        <v>250</v>
      </c>
      <c r="W15" s="76" t="s">
        <v>250</v>
      </c>
      <c r="X15" s="76" t="s">
        <v>250</v>
      </c>
      <c r="Y15" s="76" t="s">
        <v>250</v>
      </c>
      <c r="Z15" s="76" t="s">
        <v>250</v>
      </c>
      <c r="AA15" s="76" t="s">
        <v>250</v>
      </c>
      <c r="AB15" s="76" t="s">
        <v>250</v>
      </c>
      <c r="AC15" s="81" t="s">
        <v>250</v>
      </c>
      <c r="AD15" s="76" t="s">
        <v>250</v>
      </c>
      <c r="AE15" s="76" t="s">
        <v>250</v>
      </c>
      <c r="AF15" s="76" t="s">
        <v>250</v>
      </c>
      <c r="AG15" s="76" t="s">
        <v>250</v>
      </c>
      <c r="AH15" s="76" t="s">
        <v>250</v>
      </c>
      <c r="AI15" s="76" t="s">
        <v>250</v>
      </c>
      <c r="AJ15" s="81" t="s">
        <v>250</v>
      </c>
      <c r="AK15" s="76" t="s">
        <v>250</v>
      </c>
      <c r="AL15" s="76" t="s">
        <v>250</v>
      </c>
      <c r="AM15" s="76" t="s">
        <v>250</v>
      </c>
      <c r="AN15" s="76" t="s">
        <v>250</v>
      </c>
      <c r="AO15" s="76" t="s">
        <v>250</v>
      </c>
      <c r="AP15" s="76" t="s">
        <v>250</v>
      </c>
      <c r="AQ15" s="81" t="s">
        <v>250</v>
      </c>
    </row>
    <row r="16" spans="1:43" ht="15" thickBot="1" x14ac:dyDescent="0.35">
      <c r="A16" s="71" t="s">
        <v>245</v>
      </c>
      <c r="B16" s="77" t="s">
        <v>250</v>
      </c>
      <c r="C16" s="78" t="s">
        <v>250</v>
      </c>
      <c r="D16" s="78" t="s">
        <v>250</v>
      </c>
      <c r="E16" s="78" t="s">
        <v>250</v>
      </c>
      <c r="F16" s="78">
        <v>6.2</v>
      </c>
      <c r="G16" s="78" t="s">
        <v>250</v>
      </c>
      <c r="H16" s="78" t="s">
        <v>250</v>
      </c>
      <c r="I16" s="77" t="s">
        <v>250</v>
      </c>
      <c r="J16" s="78" t="s">
        <v>250</v>
      </c>
      <c r="K16" s="78" t="s">
        <v>250</v>
      </c>
      <c r="L16" s="78" t="s">
        <v>250</v>
      </c>
      <c r="M16" s="78">
        <v>5</v>
      </c>
      <c r="N16" s="78" t="s">
        <v>250</v>
      </c>
      <c r="O16" s="82" t="s">
        <v>250</v>
      </c>
      <c r="P16" s="78" t="s">
        <v>250</v>
      </c>
      <c r="Q16" s="78" t="s">
        <v>250</v>
      </c>
      <c r="R16" s="78" t="s">
        <v>250</v>
      </c>
      <c r="S16" s="78" t="s">
        <v>250</v>
      </c>
      <c r="T16" s="78" t="s">
        <v>250</v>
      </c>
      <c r="U16" s="78" t="s">
        <v>250</v>
      </c>
      <c r="V16" s="82" t="s">
        <v>250</v>
      </c>
      <c r="W16" s="78" t="s">
        <v>250</v>
      </c>
      <c r="X16" s="78" t="s">
        <v>250</v>
      </c>
      <c r="Y16" s="78" t="s">
        <v>250</v>
      </c>
      <c r="Z16" s="78" t="s">
        <v>250</v>
      </c>
      <c r="AA16" s="78" t="s">
        <v>250</v>
      </c>
      <c r="AB16" s="78" t="s">
        <v>250</v>
      </c>
      <c r="AC16" s="82" t="s">
        <v>250</v>
      </c>
      <c r="AD16" s="78" t="s">
        <v>250</v>
      </c>
      <c r="AE16" s="78" t="s">
        <v>250</v>
      </c>
      <c r="AF16" s="78" t="s">
        <v>250</v>
      </c>
      <c r="AG16" s="78" t="s">
        <v>250</v>
      </c>
      <c r="AH16" s="78" t="s">
        <v>250</v>
      </c>
      <c r="AI16" s="78" t="s">
        <v>250</v>
      </c>
      <c r="AJ16" s="82" t="s">
        <v>250</v>
      </c>
      <c r="AK16" s="78" t="s">
        <v>250</v>
      </c>
      <c r="AL16" s="78" t="s">
        <v>250</v>
      </c>
      <c r="AM16" s="78" t="s">
        <v>250</v>
      </c>
      <c r="AN16" s="78" t="s">
        <v>250</v>
      </c>
      <c r="AO16" s="78" t="s">
        <v>250</v>
      </c>
      <c r="AP16" s="78" t="s">
        <v>250</v>
      </c>
      <c r="AQ16" s="82" t="s">
        <v>250</v>
      </c>
    </row>
    <row r="162" spans="1:1" ht="15" thickBot="1" x14ac:dyDescent="0.35"/>
    <row r="169" spans="1:1" ht="15" thickBot="1" x14ac:dyDescent="0.35"/>
    <row r="171" spans="1:1" x14ac:dyDescent="0.3">
      <c r="A171" s="28" t="s">
        <v>255</v>
      </c>
    </row>
    <row r="172" spans="1:1" x14ac:dyDescent="0.3">
      <c r="A172" s="29" t="s">
        <v>388</v>
      </c>
    </row>
    <row r="173" spans="1:1" x14ac:dyDescent="0.3">
      <c r="A173" s="29" t="s">
        <v>424</v>
      </c>
    </row>
    <row r="183" ht="15" thickBot="1" x14ac:dyDescent="0.35"/>
    <row r="198" ht="15" thickBot="1" x14ac:dyDescent="0.35"/>
  </sheetData>
  <mergeCells count="6">
    <mergeCell ref="AD5:AJ5"/>
    <mergeCell ref="AK5:AQ5"/>
    <mergeCell ref="B5:H5"/>
    <mergeCell ref="I5:O5"/>
    <mergeCell ref="P5:V5"/>
    <mergeCell ref="W5:AC5"/>
  </mergeCells>
  <hyperlinks>
    <hyperlink ref="A1" location="Índice!A1" display="Índice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Q17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5" sqref="A15:XFD15"/>
    </sheetView>
  </sheetViews>
  <sheetFormatPr baseColWidth="10" defaultRowHeight="14.4" x14ac:dyDescent="0.3"/>
  <cols>
    <col min="1" max="1" width="67.109375" customWidth="1"/>
    <col min="2" max="2" width="9.109375" customWidth="1"/>
    <col min="3" max="5" width="16" customWidth="1"/>
    <col min="6" max="6" width="8.5546875" customWidth="1"/>
    <col min="7" max="7" width="10.21875" customWidth="1"/>
    <col min="8" max="8" width="12.44140625" customWidth="1"/>
    <col min="9" max="9" width="7.6640625" customWidth="1"/>
    <col min="10" max="12" width="16" customWidth="1"/>
    <col min="13" max="13" width="8.5546875" customWidth="1"/>
    <col min="14" max="14" width="10.21875" customWidth="1"/>
    <col min="15" max="15" width="12.44140625" customWidth="1"/>
    <col min="16" max="16" width="7.6640625" customWidth="1"/>
    <col min="17" max="19" width="16" customWidth="1"/>
    <col min="20" max="20" width="8.5546875" customWidth="1"/>
    <col min="21" max="21" width="10.21875" customWidth="1"/>
    <col min="22" max="22" width="12.44140625" customWidth="1"/>
    <col min="23" max="23" width="7.6640625" customWidth="1"/>
    <col min="24" max="26" width="16" customWidth="1"/>
    <col min="27" max="27" width="8.5546875" customWidth="1"/>
    <col min="28" max="28" width="10.21875" customWidth="1"/>
    <col min="29" max="29" width="12.44140625" customWidth="1"/>
    <col min="30" max="30" width="7.6640625" customWidth="1"/>
    <col min="31" max="33" width="16" customWidth="1"/>
    <col min="34" max="34" width="8.5546875" customWidth="1"/>
    <col min="35" max="35" width="10.21875" customWidth="1"/>
    <col min="36" max="36" width="12.44140625" customWidth="1"/>
    <col min="37" max="37" width="7.6640625" customWidth="1"/>
    <col min="38" max="40" width="16" customWidth="1"/>
    <col min="41" max="41" width="8.5546875" customWidth="1"/>
    <col min="42" max="42" width="10.21875" customWidth="1"/>
    <col min="43" max="43" width="12.44140625" customWidth="1"/>
    <col min="44" max="44" width="9.33203125" customWidth="1"/>
    <col min="45" max="47" width="19.88671875" customWidth="1"/>
    <col min="48" max="48" width="10.44140625" customWidth="1"/>
    <col min="49" max="49" width="12.44140625" customWidth="1"/>
    <col min="50" max="50" width="15.44140625" customWidth="1"/>
    <col min="51" max="51" width="9.33203125" customWidth="1"/>
    <col min="52" max="53" width="19.88671875" customWidth="1"/>
    <col min="54" max="54" width="19.88671875" bestFit="1" customWidth="1"/>
    <col min="55" max="55" width="10.44140625" customWidth="1"/>
    <col min="56" max="56" width="12.44140625" customWidth="1"/>
    <col min="57" max="57" width="15.44140625" customWidth="1"/>
    <col min="58" max="58" width="14" customWidth="1"/>
    <col min="59" max="61" width="24.6640625" customWidth="1"/>
    <col min="62" max="62" width="15.109375" customWidth="1"/>
    <col min="63" max="63" width="17.21875" customWidth="1"/>
    <col min="64" max="64" width="20.21875" customWidth="1"/>
    <col min="65" max="65" width="15.44140625" bestFit="1" customWidth="1"/>
    <col min="66" max="66" width="25" bestFit="1" customWidth="1"/>
    <col min="67" max="67" width="14" bestFit="1" customWidth="1"/>
    <col min="68" max="70" width="24.6640625" bestFit="1" customWidth="1"/>
    <col min="71" max="71" width="15.109375" bestFit="1" customWidth="1"/>
    <col min="72" max="72" width="17.21875" bestFit="1" customWidth="1"/>
    <col min="73" max="73" width="20.21875" bestFit="1" customWidth="1"/>
  </cols>
  <sheetData>
    <row r="1" spans="1:43" ht="15" thickBot="1" x14ac:dyDescent="0.35">
      <c r="A1" s="8" t="s">
        <v>35</v>
      </c>
    </row>
    <row r="2" spans="1:43" ht="15" thickBot="1" x14ac:dyDescent="0.35">
      <c r="A2" s="92" t="s">
        <v>8</v>
      </c>
      <c r="B2" s="30"/>
    </row>
    <row r="3" spans="1:43" s="27" customFormat="1" ht="41.4" x14ac:dyDescent="0.3">
      <c r="A3" s="111" t="s">
        <v>397</v>
      </c>
    </row>
    <row r="4" spans="1:43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</row>
    <row r="5" spans="1:43" ht="15" thickBot="1" x14ac:dyDescent="0.35">
      <c r="A5" s="128"/>
      <c r="B5" s="153" t="s">
        <v>396</v>
      </c>
      <c r="C5" s="151"/>
      <c r="D5" s="151"/>
      <c r="E5" s="151"/>
      <c r="F5" s="151"/>
      <c r="G5" s="151"/>
      <c r="H5" s="151"/>
      <c r="I5" s="153" t="s">
        <v>376</v>
      </c>
      <c r="J5" s="151"/>
      <c r="K5" s="151"/>
      <c r="L5" s="151"/>
      <c r="M5" s="151"/>
      <c r="N5" s="151"/>
      <c r="O5" s="152"/>
      <c r="P5" s="150" t="s">
        <v>221</v>
      </c>
      <c r="Q5" s="151"/>
      <c r="R5" s="151"/>
      <c r="S5" s="151"/>
      <c r="T5" s="151"/>
      <c r="U5" s="151"/>
      <c r="V5" s="152"/>
      <c r="W5" s="150" t="s">
        <v>215</v>
      </c>
      <c r="X5" s="151"/>
      <c r="Y5" s="151"/>
      <c r="Z5" s="151"/>
      <c r="AA5" s="151"/>
      <c r="AB5" s="151"/>
      <c r="AC5" s="152"/>
      <c r="AD5" s="150" t="s">
        <v>6</v>
      </c>
      <c r="AE5" s="151"/>
      <c r="AF5" s="151"/>
      <c r="AG5" s="151"/>
      <c r="AH5" s="151"/>
      <c r="AI5" s="151"/>
      <c r="AJ5" s="152"/>
      <c r="AK5" s="153" t="s">
        <v>5</v>
      </c>
      <c r="AL5" s="151"/>
      <c r="AM5" s="151"/>
      <c r="AN5" s="151"/>
      <c r="AO5" s="151"/>
      <c r="AP5" s="151"/>
      <c r="AQ5" s="152"/>
    </row>
    <row r="6" spans="1:43" x14ac:dyDescent="0.3">
      <c r="A6" s="54" t="s">
        <v>82</v>
      </c>
      <c r="B6" s="126" t="s">
        <v>260</v>
      </c>
      <c r="C6" s="126" t="s">
        <v>261</v>
      </c>
      <c r="D6" s="126" t="s">
        <v>262</v>
      </c>
      <c r="E6" s="126" t="s">
        <v>263</v>
      </c>
      <c r="F6" s="79" t="s">
        <v>264</v>
      </c>
      <c r="G6" s="126" t="s">
        <v>266</v>
      </c>
      <c r="H6" s="126" t="s">
        <v>265</v>
      </c>
      <c r="I6" s="112" t="s">
        <v>260</v>
      </c>
      <c r="J6" s="113" t="s">
        <v>261</v>
      </c>
      <c r="K6" s="113" t="s">
        <v>262</v>
      </c>
      <c r="L6" s="113" t="s">
        <v>263</v>
      </c>
      <c r="M6" s="118" t="s">
        <v>264</v>
      </c>
      <c r="N6" s="113" t="s">
        <v>266</v>
      </c>
      <c r="O6" s="114" t="s">
        <v>265</v>
      </c>
      <c r="P6" s="126" t="s">
        <v>260</v>
      </c>
      <c r="Q6" s="126" t="s">
        <v>261</v>
      </c>
      <c r="R6" s="126" t="s">
        <v>262</v>
      </c>
      <c r="S6" s="126" t="s">
        <v>263</v>
      </c>
      <c r="T6" s="79" t="s">
        <v>264</v>
      </c>
      <c r="U6" s="126" t="s">
        <v>266</v>
      </c>
      <c r="V6" s="126" t="s">
        <v>265</v>
      </c>
      <c r="W6" s="126" t="s">
        <v>260</v>
      </c>
      <c r="X6" s="126" t="s">
        <v>261</v>
      </c>
      <c r="Y6" s="126" t="s">
        <v>262</v>
      </c>
      <c r="Z6" s="126" t="s">
        <v>263</v>
      </c>
      <c r="AA6" s="79" t="s">
        <v>264</v>
      </c>
      <c r="AB6" s="126" t="s">
        <v>266</v>
      </c>
      <c r="AC6" s="126" t="s">
        <v>265</v>
      </c>
      <c r="AD6" s="126" t="s">
        <v>260</v>
      </c>
      <c r="AE6" s="126" t="s">
        <v>261</v>
      </c>
      <c r="AF6" s="126" t="s">
        <v>262</v>
      </c>
      <c r="AG6" s="126" t="s">
        <v>263</v>
      </c>
      <c r="AH6" s="79" t="s">
        <v>264</v>
      </c>
      <c r="AI6" s="126" t="s">
        <v>266</v>
      </c>
      <c r="AJ6" s="126" t="s">
        <v>265</v>
      </c>
      <c r="AK6" s="126" t="s">
        <v>260</v>
      </c>
      <c r="AL6" s="126" t="s">
        <v>261</v>
      </c>
      <c r="AM6" s="126" t="s">
        <v>262</v>
      </c>
      <c r="AN6" s="126" t="s">
        <v>263</v>
      </c>
      <c r="AO6" s="79" t="s">
        <v>264</v>
      </c>
      <c r="AP6" s="126" t="s">
        <v>266</v>
      </c>
      <c r="AQ6" s="126" t="s">
        <v>265</v>
      </c>
    </row>
    <row r="7" spans="1:43" hidden="1" x14ac:dyDescent="0.3">
      <c r="A7" s="57" t="s">
        <v>4</v>
      </c>
      <c r="B7" s="73"/>
      <c r="C7" s="74"/>
      <c r="D7" s="74"/>
      <c r="E7" s="74"/>
      <c r="F7" s="74"/>
      <c r="G7" s="74"/>
      <c r="H7" s="74"/>
      <c r="I7" s="73"/>
      <c r="J7" s="74"/>
      <c r="K7" s="74"/>
      <c r="L7" s="74"/>
      <c r="M7" s="74"/>
      <c r="N7" s="74"/>
      <c r="O7" s="80"/>
      <c r="P7" s="74"/>
      <c r="Q7" s="74"/>
      <c r="R7" s="74"/>
      <c r="S7" s="74"/>
      <c r="T7" s="74"/>
      <c r="U7" s="74"/>
      <c r="V7" s="80"/>
      <c r="W7" s="74"/>
      <c r="X7" s="74"/>
      <c r="Y7" s="74"/>
      <c r="Z7" s="74"/>
      <c r="AA7" s="74"/>
      <c r="AB7" s="74"/>
      <c r="AC7" s="80"/>
      <c r="AD7" s="74"/>
      <c r="AE7" s="74"/>
      <c r="AF7" s="74"/>
      <c r="AG7" s="74"/>
      <c r="AH7" s="74"/>
      <c r="AI7" s="74"/>
      <c r="AJ7" s="80"/>
      <c r="AK7" s="73"/>
      <c r="AL7" s="74"/>
      <c r="AM7" s="74"/>
      <c r="AN7" s="74"/>
      <c r="AO7" s="74"/>
      <c r="AP7" s="74"/>
      <c r="AQ7" s="80"/>
    </row>
    <row r="8" spans="1:43" hidden="1" x14ac:dyDescent="0.3">
      <c r="A8" s="59" t="s">
        <v>238</v>
      </c>
      <c r="B8" s="75"/>
      <c r="C8" s="76"/>
      <c r="D8" s="76"/>
      <c r="E8" s="76"/>
      <c r="F8" s="76"/>
      <c r="G8" s="76"/>
      <c r="H8" s="76"/>
      <c r="I8" s="75"/>
      <c r="J8" s="76"/>
      <c r="K8" s="76"/>
      <c r="L8" s="76"/>
      <c r="M8" s="76"/>
      <c r="N8" s="76"/>
      <c r="O8" s="81"/>
      <c r="P8" s="76"/>
      <c r="Q8" s="76"/>
      <c r="R8" s="76"/>
      <c r="S8" s="76"/>
      <c r="T8" s="76"/>
      <c r="U8" s="76"/>
      <c r="V8" s="81"/>
      <c r="W8" s="76"/>
      <c r="X8" s="76"/>
      <c r="Y8" s="76"/>
      <c r="Z8" s="76"/>
      <c r="AA8" s="76"/>
      <c r="AB8" s="76"/>
      <c r="AC8" s="81"/>
      <c r="AD8" s="76"/>
      <c r="AE8" s="76"/>
      <c r="AF8" s="76"/>
      <c r="AG8" s="76"/>
      <c r="AH8" s="76"/>
      <c r="AI8" s="76"/>
      <c r="AJ8" s="81"/>
      <c r="AK8" s="75"/>
      <c r="AL8" s="76"/>
      <c r="AM8" s="76"/>
      <c r="AN8" s="76"/>
      <c r="AO8" s="76"/>
      <c r="AP8" s="76"/>
      <c r="AQ8" s="81"/>
    </row>
    <row r="9" spans="1:43" hidden="1" x14ac:dyDescent="0.3">
      <c r="A9" s="71" t="s">
        <v>94</v>
      </c>
      <c r="B9" s="75">
        <v>7.5369999999999999</v>
      </c>
      <c r="C9" s="76">
        <v>6.55</v>
      </c>
      <c r="D9" s="76" t="s">
        <v>250</v>
      </c>
      <c r="E9" s="76" t="s">
        <v>250</v>
      </c>
      <c r="F9" s="76" t="s">
        <v>250</v>
      </c>
      <c r="G9" s="76" t="s">
        <v>250</v>
      </c>
      <c r="H9" s="76" t="s">
        <v>250</v>
      </c>
      <c r="I9" s="75">
        <v>7.6749999999999998</v>
      </c>
      <c r="J9" s="76" t="s">
        <v>250</v>
      </c>
      <c r="K9" s="76" t="s">
        <v>250</v>
      </c>
      <c r="L9" s="76" t="s">
        <v>250</v>
      </c>
      <c r="M9" s="76">
        <v>8.4499999999999993</v>
      </c>
      <c r="N9" s="76">
        <v>6.5739999999999998</v>
      </c>
      <c r="O9" s="81" t="s">
        <v>250</v>
      </c>
      <c r="P9" s="76">
        <v>7.657</v>
      </c>
      <c r="Q9" s="76">
        <v>7.95</v>
      </c>
      <c r="R9" s="76" t="s">
        <v>250</v>
      </c>
      <c r="S9" s="76" t="s">
        <v>250</v>
      </c>
      <c r="T9" s="76">
        <v>7.9119999999999999</v>
      </c>
      <c r="U9" s="76" t="s">
        <v>250</v>
      </c>
      <c r="V9" s="81" t="s">
        <v>250</v>
      </c>
      <c r="W9" s="76">
        <v>7.9210000000000003</v>
      </c>
      <c r="X9" s="76">
        <v>7.5</v>
      </c>
      <c r="Y9" s="76" t="s">
        <v>250</v>
      </c>
      <c r="Z9" s="76">
        <v>7.25</v>
      </c>
      <c r="AA9" s="76">
        <v>8.0820000000000007</v>
      </c>
      <c r="AB9" s="76" t="s">
        <v>250</v>
      </c>
      <c r="AC9" s="81">
        <v>5</v>
      </c>
      <c r="AD9" s="76">
        <v>7.4770000000000003</v>
      </c>
      <c r="AE9" s="76">
        <v>7.75</v>
      </c>
      <c r="AF9" s="76">
        <v>6.32</v>
      </c>
      <c r="AG9" s="76" t="s">
        <v>250</v>
      </c>
      <c r="AH9" s="76">
        <v>6.8840000000000003</v>
      </c>
      <c r="AI9" s="76" t="s">
        <v>250</v>
      </c>
      <c r="AJ9" s="81">
        <v>7.18</v>
      </c>
      <c r="AK9" s="75">
        <v>7.7430000000000003</v>
      </c>
      <c r="AL9" s="76">
        <v>7</v>
      </c>
      <c r="AM9" s="76">
        <v>6.19</v>
      </c>
      <c r="AN9" s="76" t="s">
        <v>250</v>
      </c>
      <c r="AO9" s="76" t="s">
        <v>250</v>
      </c>
      <c r="AP9" s="76" t="s">
        <v>250</v>
      </c>
      <c r="AQ9" s="81" t="s">
        <v>250</v>
      </c>
    </row>
    <row r="10" spans="1:43" hidden="1" x14ac:dyDescent="0.3">
      <c r="A10" s="71" t="s">
        <v>156</v>
      </c>
      <c r="B10" s="75">
        <v>7.1740000000000004</v>
      </c>
      <c r="C10" s="76" t="s">
        <v>250</v>
      </c>
      <c r="D10" s="76" t="s">
        <v>250</v>
      </c>
      <c r="E10" s="76" t="s">
        <v>250</v>
      </c>
      <c r="F10" s="76" t="s">
        <v>250</v>
      </c>
      <c r="G10" s="76">
        <v>12.304</v>
      </c>
      <c r="H10" s="76" t="s">
        <v>250</v>
      </c>
      <c r="I10" s="75">
        <v>7.3949999999999996</v>
      </c>
      <c r="J10" s="76">
        <v>6.3250000000000002</v>
      </c>
      <c r="K10" s="76">
        <v>5.55</v>
      </c>
      <c r="L10" s="76" t="s">
        <v>250</v>
      </c>
      <c r="M10" s="76">
        <v>8.6</v>
      </c>
      <c r="N10" s="76" t="s">
        <v>250</v>
      </c>
      <c r="O10" s="81" t="s">
        <v>250</v>
      </c>
      <c r="P10" s="76">
        <v>7.2830000000000004</v>
      </c>
      <c r="Q10" s="76" t="s">
        <v>250</v>
      </c>
      <c r="R10" s="76" t="s">
        <v>250</v>
      </c>
      <c r="S10" s="76" t="s">
        <v>250</v>
      </c>
      <c r="T10" s="76" t="s">
        <v>250</v>
      </c>
      <c r="U10" s="76" t="s">
        <v>250</v>
      </c>
      <c r="V10" s="81" t="s">
        <v>250</v>
      </c>
      <c r="W10" s="76">
        <v>7.1360000000000001</v>
      </c>
      <c r="X10" s="76">
        <v>7</v>
      </c>
      <c r="Y10" s="76" t="s">
        <v>250</v>
      </c>
      <c r="Z10" s="76" t="s">
        <v>250</v>
      </c>
      <c r="AA10" s="76">
        <v>7.4020000000000001</v>
      </c>
      <c r="AB10" s="76" t="s">
        <v>250</v>
      </c>
      <c r="AC10" s="81" t="s">
        <v>250</v>
      </c>
      <c r="AD10" s="76">
        <v>6.3390000000000004</v>
      </c>
      <c r="AE10" s="76" t="s">
        <v>250</v>
      </c>
      <c r="AF10" s="76" t="s">
        <v>250</v>
      </c>
      <c r="AG10" s="76" t="s">
        <v>250</v>
      </c>
      <c r="AH10" s="76" t="s">
        <v>250</v>
      </c>
      <c r="AI10" s="76" t="s">
        <v>250</v>
      </c>
      <c r="AJ10" s="81" t="s">
        <v>250</v>
      </c>
      <c r="AK10" s="75">
        <v>6.694</v>
      </c>
      <c r="AL10" s="76" t="s">
        <v>250</v>
      </c>
      <c r="AM10" s="76">
        <v>6.6</v>
      </c>
      <c r="AN10" s="76" t="s">
        <v>250</v>
      </c>
      <c r="AO10" s="76" t="s">
        <v>250</v>
      </c>
      <c r="AP10" s="76" t="s">
        <v>250</v>
      </c>
      <c r="AQ10" s="81" t="s">
        <v>250</v>
      </c>
    </row>
    <row r="11" spans="1:43" hidden="1" x14ac:dyDescent="0.3">
      <c r="A11" s="71" t="s">
        <v>142</v>
      </c>
      <c r="B11" s="75">
        <v>6.7530000000000001</v>
      </c>
      <c r="C11" s="76" t="s">
        <v>250</v>
      </c>
      <c r="D11" s="76" t="s">
        <v>250</v>
      </c>
      <c r="E11" s="76" t="s">
        <v>250</v>
      </c>
      <c r="F11" s="76">
        <v>6.952</v>
      </c>
      <c r="G11" s="76" t="s">
        <v>250</v>
      </c>
      <c r="H11" s="76" t="s">
        <v>250</v>
      </c>
      <c r="I11" s="75">
        <v>6.8559999999999999</v>
      </c>
      <c r="J11" s="76" t="s">
        <v>250</v>
      </c>
      <c r="K11" s="76">
        <v>7.33</v>
      </c>
      <c r="L11" s="76" t="s">
        <v>250</v>
      </c>
      <c r="M11" s="76" t="s">
        <v>250</v>
      </c>
      <c r="N11" s="76" t="s">
        <v>250</v>
      </c>
      <c r="O11" s="81" t="s">
        <v>250</v>
      </c>
      <c r="P11" s="76">
        <v>6.9660000000000002</v>
      </c>
      <c r="Q11" s="76" t="s">
        <v>250</v>
      </c>
      <c r="R11" s="76" t="s">
        <v>250</v>
      </c>
      <c r="S11" s="76" t="s">
        <v>250</v>
      </c>
      <c r="T11" s="76">
        <v>7.04</v>
      </c>
      <c r="U11" s="76" t="s">
        <v>250</v>
      </c>
      <c r="V11" s="81">
        <v>5.7919999999999998</v>
      </c>
      <c r="W11" s="76">
        <v>7.056</v>
      </c>
      <c r="X11" s="76" t="s">
        <v>250</v>
      </c>
      <c r="Y11" s="76">
        <v>5.96</v>
      </c>
      <c r="Z11" s="76" t="s">
        <v>250</v>
      </c>
      <c r="AA11" s="76">
        <v>5.98</v>
      </c>
      <c r="AB11" s="76" t="s">
        <v>250</v>
      </c>
      <c r="AC11" s="81">
        <v>7.5220000000000002</v>
      </c>
      <c r="AD11" s="76">
        <v>6.6360000000000001</v>
      </c>
      <c r="AE11" s="76" t="s">
        <v>250</v>
      </c>
      <c r="AF11" s="76" t="s">
        <v>250</v>
      </c>
      <c r="AG11" s="76" t="s">
        <v>250</v>
      </c>
      <c r="AH11" s="76" t="s">
        <v>250</v>
      </c>
      <c r="AI11" s="76" t="s">
        <v>250</v>
      </c>
      <c r="AJ11" s="81" t="s">
        <v>250</v>
      </c>
      <c r="AK11" s="75">
        <v>7.0789999999999997</v>
      </c>
      <c r="AL11" s="76">
        <v>5.38</v>
      </c>
      <c r="AM11" s="76" t="s">
        <v>250</v>
      </c>
      <c r="AN11" s="76" t="s">
        <v>250</v>
      </c>
      <c r="AO11" s="76">
        <v>5.7430000000000003</v>
      </c>
      <c r="AP11" s="76" t="s">
        <v>250</v>
      </c>
      <c r="AQ11" s="81" t="s">
        <v>250</v>
      </c>
    </row>
    <row r="12" spans="1:43" hidden="1" x14ac:dyDescent="0.3">
      <c r="A12" s="71" t="s">
        <v>213</v>
      </c>
      <c r="B12" s="75">
        <v>8.3190000000000008</v>
      </c>
      <c r="C12" s="76" t="s">
        <v>250</v>
      </c>
      <c r="D12" s="76" t="s">
        <v>250</v>
      </c>
      <c r="E12" s="76" t="s">
        <v>250</v>
      </c>
      <c r="F12" s="76" t="s">
        <v>250</v>
      </c>
      <c r="G12" s="76" t="s">
        <v>250</v>
      </c>
      <c r="H12" s="76" t="s">
        <v>250</v>
      </c>
      <c r="I12" s="75">
        <v>8.4920000000000009</v>
      </c>
      <c r="J12" s="76">
        <v>6.05</v>
      </c>
      <c r="K12" s="76" t="s">
        <v>250</v>
      </c>
      <c r="L12" s="76" t="s">
        <v>250</v>
      </c>
      <c r="M12" s="76">
        <v>6.5730000000000004</v>
      </c>
      <c r="N12" s="76" t="s">
        <v>250</v>
      </c>
      <c r="O12" s="81" t="s">
        <v>250</v>
      </c>
      <c r="P12" s="76">
        <v>8.1419999999999995</v>
      </c>
      <c r="Q12" s="76" t="s">
        <v>250</v>
      </c>
      <c r="R12" s="76" t="s">
        <v>250</v>
      </c>
      <c r="S12" s="76" t="s">
        <v>250</v>
      </c>
      <c r="T12" s="76">
        <v>6.9870000000000001</v>
      </c>
      <c r="U12" s="76" t="s">
        <v>250</v>
      </c>
      <c r="V12" s="81" t="s">
        <v>250</v>
      </c>
      <c r="W12" s="76">
        <v>8.4130000000000003</v>
      </c>
      <c r="X12" s="76" t="s">
        <v>250</v>
      </c>
      <c r="Y12" s="76" t="s">
        <v>250</v>
      </c>
      <c r="Z12" s="76" t="s">
        <v>250</v>
      </c>
      <c r="AA12" s="76">
        <v>7.0990000000000002</v>
      </c>
      <c r="AB12" s="76">
        <v>7.0860000000000003</v>
      </c>
      <c r="AC12" s="81" t="s">
        <v>250</v>
      </c>
      <c r="AD12" s="76">
        <v>7.8730000000000002</v>
      </c>
      <c r="AE12" s="76">
        <v>8</v>
      </c>
      <c r="AF12" s="76" t="s">
        <v>250</v>
      </c>
      <c r="AG12" s="76" t="s">
        <v>250</v>
      </c>
      <c r="AH12" s="76" t="s">
        <v>250</v>
      </c>
      <c r="AI12" s="76" t="s">
        <v>250</v>
      </c>
      <c r="AJ12" s="81" t="s">
        <v>250</v>
      </c>
      <c r="AK12" s="75">
        <v>8.0749999999999993</v>
      </c>
      <c r="AL12" s="76" t="s">
        <v>250</v>
      </c>
      <c r="AM12" s="76" t="s">
        <v>250</v>
      </c>
      <c r="AN12" s="76" t="s">
        <v>250</v>
      </c>
      <c r="AO12" s="76" t="s">
        <v>250</v>
      </c>
      <c r="AP12" s="76" t="s">
        <v>250</v>
      </c>
      <c r="AQ12" s="81" t="s">
        <v>250</v>
      </c>
    </row>
    <row r="13" spans="1:43" x14ac:dyDescent="0.3">
      <c r="A13" s="57" t="s">
        <v>379</v>
      </c>
      <c r="B13" s="75"/>
      <c r="C13" s="76"/>
      <c r="D13" s="76"/>
      <c r="E13" s="76"/>
      <c r="F13" s="76"/>
      <c r="G13" s="76"/>
      <c r="H13" s="76"/>
      <c r="I13" s="75"/>
      <c r="J13" s="76"/>
      <c r="K13" s="76"/>
      <c r="L13" s="76"/>
      <c r="M13" s="76"/>
      <c r="N13" s="76"/>
      <c r="O13" s="81"/>
      <c r="P13" s="76"/>
      <c r="Q13" s="76"/>
      <c r="R13" s="76"/>
      <c r="S13" s="76"/>
      <c r="T13" s="76"/>
      <c r="U13" s="76"/>
      <c r="V13" s="81"/>
      <c r="W13" s="76"/>
      <c r="X13" s="76"/>
      <c r="Y13" s="76"/>
      <c r="Z13" s="76"/>
      <c r="AA13" s="76"/>
      <c r="AB13" s="76"/>
      <c r="AC13" s="81"/>
      <c r="AD13" s="76"/>
      <c r="AE13" s="76"/>
      <c r="AF13" s="76"/>
      <c r="AG13" s="76"/>
      <c r="AH13" s="76"/>
      <c r="AI13" s="76"/>
      <c r="AJ13" s="81"/>
      <c r="AK13" s="75"/>
      <c r="AL13" s="76"/>
      <c r="AM13" s="76"/>
      <c r="AN13" s="76"/>
      <c r="AO13" s="76"/>
      <c r="AP13" s="76"/>
      <c r="AQ13" s="81"/>
    </row>
    <row r="14" spans="1:43" x14ac:dyDescent="0.3">
      <c r="A14" s="59" t="s">
        <v>238</v>
      </c>
      <c r="B14" s="75"/>
      <c r="C14" s="76"/>
      <c r="D14" s="76"/>
      <c r="E14" s="76"/>
      <c r="F14" s="76"/>
      <c r="G14" s="76"/>
      <c r="H14" s="76"/>
      <c r="I14" s="75"/>
      <c r="J14" s="76"/>
      <c r="K14" s="76"/>
      <c r="L14" s="76"/>
      <c r="M14" s="76"/>
      <c r="N14" s="76"/>
      <c r="O14" s="81"/>
      <c r="P14" s="76"/>
      <c r="Q14" s="76"/>
      <c r="R14" s="76"/>
      <c r="S14" s="76"/>
      <c r="T14" s="76"/>
      <c r="U14" s="76"/>
      <c r="V14" s="81"/>
      <c r="W14" s="76"/>
      <c r="X14" s="76"/>
      <c r="Y14" s="76"/>
      <c r="Z14" s="76"/>
      <c r="AA14" s="76"/>
      <c r="AB14" s="76"/>
      <c r="AC14" s="81"/>
      <c r="AD14" s="76"/>
      <c r="AE14" s="76"/>
      <c r="AF14" s="76"/>
      <c r="AG14" s="76"/>
      <c r="AH14" s="76"/>
      <c r="AI14" s="76"/>
      <c r="AJ14" s="81"/>
      <c r="AK14" s="75"/>
      <c r="AL14" s="76"/>
      <c r="AM14" s="76"/>
      <c r="AN14" s="76"/>
      <c r="AO14" s="76"/>
      <c r="AP14" s="76"/>
      <c r="AQ14" s="81"/>
    </row>
    <row r="15" spans="1:43" hidden="1" x14ac:dyDescent="0.3">
      <c r="A15" s="71" t="s">
        <v>377</v>
      </c>
      <c r="B15" s="75" t="s">
        <v>250</v>
      </c>
      <c r="C15" s="76" t="s">
        <v>250</v>
      </c>
      <c r="D15" s="76" t="s">
        <v>250</v>
      </c>
      <c r="E15" s="76" t="s">
        <v>250</v>
      </c>
      <c r="F15" s="76">
        <v>7.125</v>
      </c>
      <c r="G15" s="76" t="s">
        <v>250</v>
      </c>
      <c r="H15" s="76" t="s">
        <v>250</v>
      </c>
      <c r="I15" s="75" t="s">
        <v>250</v>
      </c>
      <c r="J15" s="76" t="s">
        <v>250</v>
      </c>
      <c r="K15" s="76" t="s">
        <v>250</v>
      </c>
      <c r="L15" s="76" t="s">
        <v>250</v>
      </c>
      <c r="M15" s="76">
        <v>7.0149999999999997</v>
      </c>
      <c r="N15" s="76" t="s">
        <v>250</v>
      </c>
      <c r="O15" s="81" t="s">
        <v>250</v>
      </c>
      <c r="P15" s="76" t="s">
        <v>250</v>
      </c>
      <c r="Q15" s="76" t="s">
        <v>250</v>
      </c>
      <c r="R15" s="76" t="s">
        <v>250</v>
      </c>
      <c r="S15" s="76" t="s">
        <v>250</v>
      </c>
      <c r="T15" s="76" t="s">
        <v>250</v>
      </c>
      <c r="U15" s="76" t="s">
        <v>250</v>
      </c>
      <c r="V15" s="81" t="s">
        <v>250</v>
      </c>
      <c r="W15" s="76" t="s">
        <v>250</v>
      </c>
      <c r="X15" s="76" t="s">
        <v>250</v>
      </c>
      <c r="Y15" s="76" t="s">
        <v>250</v>
      </c>
      <c r="Z15" s="76" t="s">
        <v>250</v>
      </c>
      <c r="AA15" s="76" t="s">
        <v>250</v>
      </c>
      <c r="AB15" s="76" t="s">
        <v>250</v>
      </c>
      <c r="AC15" s="81" t="s">
        <v>250</v>
      </c>
      <c r="AD15" s="76" t="s">
        <v>250</v>
      </c>
      <c r="AE15" s="76" t="s">
        <v>250</v>
      </c>
      <c r="AF15" s="76" t="s">
        <v>250</v>
      </c>
      <c r="AG15" s="76" t="s">
        <v>250</v>
      </c>
      <c r="AH15" s="76" t="s">
        <v>250</v>
      </c>
      <c r="AI15" s="76" t="s">
        <v>250</v>
      </c>
      <c r="AJ15" s="81" t="s">
        <v>250</v>
      </c>
      <c r="AK15" s="75" t="s">
        <v>250</v>
      </c>
      <c r="AL15" s="76" t="s">
        <v>250</v>
      </c>
      <c r="AM15" s="76" t="s">
        <v>250</v>
      </c>
      <c r="AN15" s="76" t="s">
        <v>250</v>
      </c>
      <c r="AO15" s="76" t="s">
        <v>250</v>
      </c>
      <c r="AP15" s="76" t="s">
        <v>250</v>
      </c>
      <c r="AQ15" s="81" t="s">
        <v>250</v>
      </c>
    </row>
    <row r="16" spans="1:43" ht="15" thickBot="1" x14ac:dyDescent="0.35">
      <c r="A16" s="71" t="s">
        <v>245</v>
      </c>
      <c r="B16" s="77" t="s">
        <v>250</v>
      </c>
      <c r="C16" s="78" t="s">
        <v>250</v>
      </c>
      <c r="D16" s="78" t="s">
        <v>250</v>
      </c>
      <c r="E16" s="78" t="s">
        <v>250</v>
      </c>
      <c r="F16" s="78">
        <v>7.3490000000000002</v>
      </c>
      <c r="G16" s="78" t="s">
        <v>250</v>
      </c>
      <c r="H16" s="78" t="s">
        <v>250</v>
      </c>
      <c r="I16" s="77" t="s">
        <v>250</v>
      </c>
      <c r="J16" s="78" t="s">
        <v>250</v>
      </c>
      <c r="K16" s="78" t="s">
        <v>250</v>
      </c>
      <c r="L16" s="78" t="s">
        <v>250</v>
      </c>
      <c r="M16" s="78">
        <v>6.9569999999999999</v>
      </c>
      <c r="N16" s="78" t="s">
        <v>250</v>
      </c>
      <c r="O16" s="82" t="s">
        <v>250</v>
      </c>
      <c r="P16" s="78" t="s">
        <v>250</v>
      </c>
      <c r="Q16" s="78" t="s">
        <v>250</v>
      </c>
      <c r="R16" s="78" t="s">
        <v>250</v>
      </c>
      <c r="S16" s="78" t="s">
        <v>250</v>
      </c>
      <c r="T16" s="78" t="s">
        <v>250</v>
      </c>
      <c r="U16" s="78" t="s">
        <v>250</v>
      </c>
      <c r="V16" s="82" t="s">
        <v>250</v>
      </c>
      <c r="W16" s="78" t="s">
        <v>250</v>
      </c>
      <c r="X16" s="78" t="s">
        <v>250</v>
      </c>
      <c r="Y16" s="78" t="s">
        <v>250</v>
      </c>
      <c r="Z16" s="78" t="s">
        <v>250</v>
      </c>
      <c r="AA16" s="78" t="s">
        <v>250</v>
      </c>
      <c r="AB16" s="78" t="s">
        <v>250</v>
      </c>
      <c r="AC16" s="82" t="s">
        <v>250</v>
      </c>
      <c r="AD16" s="78" t="s">
        <v>250</v>
      </c>
      <c r="AE16" s="78" t="s">
        <v>250</v>
      </c>
      <c r="AF16" s="78" t="s">
        <v>250</v>
      </c>
      <c r="AG16" s="78" t="s">
        <v>250</v>
      </c>
      <c r="AH16" s="78" t="s">
        <v>250</v>
      </c>
      <c r="AI16" s="78" t="s">
        <v>250</v>
      </c>
      <c r="AJ16" s="82" t="s">
        <v>250</v>
      </c>
      <c r="AK16" s="77" t="s">
        <v>250</v>
      </c>
      <c r="AL16" s="78" t="s">
        <v>250</v>
      </c>
      <c r="AM16" s="78" t="s">
        <v>250</v>
      </c>
      <c r="AN16" s="78" t="s">
        <v>250</v>
      </c>
      <c r="AO16" s="78" t="s">
        <v>250</v>
      </c>
      <c r="AP16" s="78" t="s">
        <v>250</v>
      </c>
      <c r="AQ16" s="82" t="s">
        <v>250</v>
      </c>
    </row>
    <row r="162" spans="1:1" ht="15" thickBot="1" x14ac:dyDescent="0.35"/>
    <row r="169" spans="1:1" ht="15" thickBot="1" x14ac:dyDescent="0.35"/>
    <row r="171" spans="1:1" x14ac:dyDescent="0.3">
      <c r="A171" s="28" t="s">
        <v>255</v>
      </c>
    </row>
    <row r="172" spans="1:1" x14ac:dyDescent="0.3">
      <c r="A172" s="29" t="s">
        <v>388</v>
      </c>
    </row>
    <row r="173" spans="1:1" x14ac:dyDescent="0.3">
      <c r="A173" s="29" t="s">
        <v>424</v>
      </c>
    </row>
    <row r="177" ht="15" thickBot="1" x14ac:dyDescent="0.35"/>
  </sheetData>
  <mergeCells count="6">
    <mergeCell ref="AD5:AJ5"/>
    <mergeCell ref="AK5:AQ5"/>
    <mergeCell ref="B5:H5"/>
    <mergeCell ref="I5:O5"/>
    <mergeCell ref="P5:V5"/>
    <mergeCell ref="W5:AC5"/>
  </mergeCells>
  <hyperlinks>
    <hyperlink ref="A1" location="Índice!A1" display="Índice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Q17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5" sqref="A15:XFD15"/>
    </sheetView>
  </sheetViews>
  <sheetFormatPr baseColWidth="10" defaultRowHeight="14.4" x14ac:dyDescent="0.3"/>
  <cols>
    <col min="1" max="1" width="67.109375" customWidth="1"/>
    <col min="2" max="2" width="9.109375" customWidth="1"/>
    <col min="3" max="5" width="16" customWidth="1"/>
    <col min="6" max="6" width="8.5546875" customWidth="1"/>
    <col min="7" max="7" width="10.21875" customWidth="1"/>
    <col min="8" max="8" width="12.44140625" customWidth="1"/>
    <col min="9" max="9" width="7.6640625" customWidth="1"/>
    <col min="10" max="12" width="16" customWidth="1"/>
    <col min="13" max="13" width="8.5546875" customWidth="1"/>
    <col min="14" max="14" width="10.21875" customWidth="1"/>
    <col min="15" max="15" width="12.44140625" customWidth="1"/>
    <col min="16" max="16" width="7.6640625" customWidth="1"/>
    <col min="17" max="19" width="16" customWidth="1"/>
    <col min="20" max="20" width="8.5546875" customWidth="1"/>
    <col min="21" max="21" width="10.21875" customWidth="1"/>
    <col min="22" max="22" width="12.44140625" customWidth="1"/>
    <col min="23" max="23" width="7.6640625" customWidth="1"/>
    <col min="24" max="26" width="16" customWidth="1"/>
    <col min="27" max="27" width="8.5546875" customWidth="1"/>
    <col min="28" max="28" width="10.21875" customWidth="1"/>
    <col min="29" max="29" width="12.44140625" customWidth="1"/>
    <col min="30" max="30" width="7.6640625" customWidth="1"/>
    <col min="31" max="33" width="16" customWidth="1"/>
    <col min="34" max="34" width="8.5546875" customWidth="1"/>
    <col min="35" max="35" width="10.21875" customWidth="1"/>
    <col min="36" max="36" width="12.44140625" customWidth="1"/>
    <col min="37" max="37" width="7.6640625" customWidth="1"/>
    <col min="38" max="40" width="16" customWidth="1"/>
    <col min="41" max="41" width="8.5546875" customWidth="1"/>
    <col min="42" max="42" width="10.21875" customWidth="1"/>
    <col min="43" max="43" width="12.44140625" customWidth="1"/>
    <col min="44" max="44" width="9.33203125" customWidth="1"/>
    <col min="45" max="47" width="19.88671875" customWidth="1"/>
    <col min="48" max="48" width="10.44140625" customWidth="1"/>
    <col min="49" max="49" width="12.44140625" customWidth="1"/>
    <col min="50" max="50" width="15.44140625" customWidth="1"/>
    <col min="51" max="51" width="9.33203125" customWidth="1"/>
    <col min="52" max="53" width="19.88671875" customWidth="1"/>
    <col min="54" max="54" width="19.88671875" bestFit="1" customWidth="1"/>
    <col min="55" max="55" width="10.44140625" customWidth="1"/>
    <col min="56" max="56" width="12.44140625" customWidth="1"/>
    <col min="57" max="57" width="15.44140625" customWidth="1"/>
    <col min="58" max="58" width="14" customWidth="1"/>
    <col min="59" max="61" width="24.6640625" customWidth="1"/>
    <col min="62" max="62" width="15.109375" customWidth="1"/>
    <col min="63" max="63" width="17.21875" customWidth="1"/>
    <col min="64" max="64" width="20.21875" customWidth="1"/>
    <col min="65" max="65" width="15.44140625" bestFit="1" customWidth="1"/>
    <col min="66" max="66" width="25" bestFit="1" customWidth="1"/>
    <col min="67" max="67" width="14" bestFit="1" customWidth="1"/>
    <col min="68" max="70" width="24.6640625" bestFit="1" customWidth="1"/>
    <col min="71" max="71" width="15.109375" bestFit="1" customWidth="1"/>
    <col min="72" max="72" width="17.21875" bestFit="1" customWidth="1"/>
    <col min="73" max="73" width="20.21875" bestFit="1" customWidth="1"/>
  </cols>
  <sheetData>
    <row r="1" spans="1:43" ht="15" thickBot="1" x14ac:dyDescent="0.35">
      <c r="A1" s="8" t="s">
        <v>35</v>
      </c>
    </row>
    <row r="2" spans="1:43" ht="15" thickBot="1" x14ac:dyDescent="0.35">
      <c r="A2" s="92" t="s">
        <v>186</v>
      </c>
      <c r="B2" s="30"/>
    </row>
    <row r="3" spans="1:43" s="27" customFormat="1" ht="41.4" x14ac:dyDescent="0.3">
      <c r="A3" s="111" t="s">
        <v>397</v>
      </c>
    </row>
    <row r="4" spans="1:43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</row>
    <row r="5" spans="1:43" ht="15" thickBot="1" x14ac:dyDescent="0.35">
      <c r="A5" s="128"/>
      <c r="B5" s="153" t="s">
        <v>396</v>
      </c>
      <c r="C5" s="151"/>
      <c r="D5" s="151"/>
      <c r="E5" s="151"/>
      <c r="F5" s="151"/>
      <c r="G5" s="151"/>
      <c r="H5" s="151"/>
      <c r="I5" s="153" t="s">
        <v>376</v>
      </c>
      <c r="J5" s="151"/>
      <c r="K5" s="151"/>
      <c r="L5" s="151"/>
      <c r="M5" s="151"/>
      <c r="N5" s="151"/>
      <c r="O5" s="152"/>
      <c r="P5" s="150" t="s">
        <v>221</v>
      </c>
      <c r="Q5" s="151"/>
      <c r="R5" s="151"/>
      <c r="S5" s="151"/>
      <c r="T5" s="151"/>
      <c r="U5" s="151"/>
      <c r="V5" s="152"/>
      <c r="W5" s="150" t="s">
        <v>215</v>
      </c>
      <c r="X5" s="151"/>
      <c r="Y5" s="151"/>
      <c r="Z5" s="151"/>
      <c r="AA5" s="151"/>
      <c r="AB5" s="151"/>
      <c r="AC5" s="152"/>
      <c r="AD5" s="150" t="s">
        <v>6</v>
      </c>
      <c r="AE5" s="151"/>
      <c r="AF5" s="151"/>
      <c r="AG5" s="151"/>
      <c r="AH5" s="151"/>
      <c r="AI5" s="151"/>
      <c r="AJ5" s="152"/>
      <c r="AK5" s="153" t="s">
        <v>5</v>
      </c>
      <c r="AL5" s="151"/>
      <c r="AM5" s="151"/>
      <c r="AN5" s="151"/>
      <c r="AO5" s="151"/>
      <c r="AP5" s="151"/>
      <c r="AQ5" s="152"/>
    </row>
    <row r="6" spans="1:43" x14ac:dyDescent="0.3">
      <c r="A6" s="54" t="s">
        <v>82</v>
      </c>
      <c r="B6" s="126" t="s">
        <v>260</v>
      </c>
      <c r="C6" s="126" t="s">
        <v>261</v>
      </c>
      <c r="D6" s="126" t="s">
        <v>262</v>
      </c>
      <c r="E6" s="126" t="s">
        <v>263</v>
      </c>
      <c r="F6" s="79" t="s">
        <v>264</v>
      </c>
      <c r="G6" s="126" t="s">
        <v>266</v>
      </c>
      <c r="H6" s="126" t="s">
        <v>265</v>
      </c>
      <c r="I6" s="112" t="s">
        <v>260</v>
      </c>
      <c r="J6" s="113" t="s">
        <v>261</v>
      </c>
      <c r="K6" s="113" t="s">
        <v>262</v>
      </c>
      <c r="L6" s="113" t="s">
        <v>263</v>
      </c>
      <c r="M6" s="118" t="s">
        <v>264</v>
      </c>
      <c r="N6" s="113" t="s">
        <v>266</v>
      </c>
      <c r="O6" s="114" t="s">
        <v>265</v>
      </c>
      <c r="P6" s="126" t="s">
        <v>260</v>
      </c>
      <c r="Q6" s="126" t="s">
        <v>261</v>
      </c>
      <c r="R6" s="126" t="s">
        <v>262</v>
      </c>
      <c r="S6" s="126" t="s">
        <v>263</v>
      </c>
      <c r="T6" s="79" t="s">
        <v>264</v>
      </c>
      <c r="U6" s="126" t="s">
        <v>266</v>
      </c>
      <c r="V6" s="126" t="s">
        <v>265</v>
      </c>
      <c r="W6" s="126" t="s">
        <v>260</v>
      </c>
      <c r="X6" s="126" t="s">
        <v>261</v>
      </c>
      <c r="Y6" s="126" t="s">
        <v>262</v>
      </c>
      <c r="Z6" s="126" t="s">
        <v>263</v>
      </c>
      <c r="AA6" s="79" t="s">
        <v>264</v>
      </c>
      <c r="AB6" s="126" t="s">
        <v>266</v>
      </c>
      <c r="AC6" s="126" t="s">
        <v>265</v>
      </c>
      <c r="AD6" s="126" t="s">
        <v>260</v>
      </c>
      <c r="AE6" s="126" t="s">
        <v>261</v>
      </c>
      <c r="AF6" s="126" t="s">
        <v>262</v>
      </c>
      <c r="AG6" s="126" t="s">
        <v>263</v>
      </c>
      <c r="AH6" s="79" t="s">
        <v>264</v>
      </c>
      <c r="AI6" s="126" t="s">
        <v>266</v>
      </c>
      <c r="AJ6" s="126" t="s">
        <v>265</v>
      </c>
      <c r="AK6" s="126" t="s">
        <v>260</v>
      </c>
      <c r="AL6" s="126" t="s">
        <v>261</v>
      </c>
      <c r="AM6" s="126" t="s">
        <v>262</v>
      </c>
      <c r="AN6" s="126" t="s">
        <v>263</v>
      </c>
      <c r="AO6" s="79" t="s">
        <v>264</v>
      </c>
      <c r="AP6" s="126" t="s">
        <v>266</v>
      </c>
      <c r="AQ6" s="126" t="s">
        <v>265</v>
      </c>
    </row>
    <row r="7" spans="1:43" hidden="1" x14ac:dyDescent="0.3">
      <c r="A7" s="57" t="s">
        <v>4</v>
      </c>
      <c r="B7" s="73"/>
      <c r="C7" s="74"/>
      <c r="D7" s="74"/>
      <c r="E7" s="74"/>
      <c r="F7" s="74"/>
      <c r="G7" s="74"/>
      <c r="H7" s="74"/>
      <c r="I7" s="73"/>
      <c r="J7" s="74"/>
      <c r="K7" s="74"/>
      <c r="L7" s="74"/>
      <c r="M7" s="74"/>
      <c r="N7" s="74"/>
      <c r="O7" s="80"/>
      <c r="P7" s="74"/>
      <c r="Q7" s="74"/>
      <c r="R7" s="74"/>
      <c r="S7" s="74"/>
      <c r="T7" s="74"/>
      <c r="U7" s="74"/>
      <c r="V7" s="80"/>
      <c r="W7" s="74"/>
      <c r="X7" s="74"/>
      <c r="Y7" s="74"/>
      <c r="Z7" s="74"/>
      <c r="AA7" s="74"/>
      <c r="AB7" s="74"/>
      <c r="AC7" s="80"/>
      <c r="AD7" s="74"/>
      <c r="AE7" s="74"/>
      <c r="AF7" s="74"/>
      <c r="AG7" s="74"/>
      <c r="AH7" s="74"/>
      <c r="AI7" s="74"/>
      <c r="AJ7" s="80"/>
      <c r="AK7" s="73"/>
      <c r="AL7" s="74"/>
      <c r="AM7" s="74"/>
      <c r="AN7" s="74"/>
      <c r="AO7" s="74"/>
      <c r="AP7" s="74"/>
      <c r="AQ7" s="80"/>
    </row>
    <row r="8" spans="1:43" hidden="1" x14ac:dyDescent="0.3">
      <c r="A8" s="59" t="s">
        <v>238</v>
      </c>
      <c r="B8" s="75"/>
      <c r="C8" s="76"/>
      <c r="D8" s="76"/>
      <c r="E8" s="76"/>
      <c r="F8" s="76"/>
      <c r="G8" s="76"/>
      <c r="H8" s="76"/>
      <c r="I8" s="75"/>
      <c r="J8" s="76"/>
      <c r="K8" s="76"/>
      <c r="L8" s="76"/>
      <c r="M8" s="76"/>
      <c r="N8" s="76"/>
      <c r="O8" s="81"/>
      <c r="P8" s="76"/>
      <c r="Q8" s="76"/>
      <c r="R8" s="76"/>
      <c r="S8" s="76"/>
      <c r="T8" s="76"/>
      <c r="U8" s="76"/>
      <c r="V8" s="81"/>
      <c r="W8" s="76"/>
      <c r="X8" s="76"/>
      <c r="Y8" s="76"/>
      <c r="Z8" s="76"/>
      <c r="AA8" s="76"/>
      <c r="AB8" s="76"/>
      <c r="AC8" s="81"/>
      <c r="AD8" s="76"/>
      <c r="AE8" s="76"/>
      <c r="AF8" s="76"/>
      <c r="AG8" s="76"/>
      <c r="AH8" s="76"/>
      <c r="AI8" s="76"/>
      <c r="AJ8" s="81"/>
      <c r="AK8" s="75"/>
      <c r="AL8" s="76"/>
      <c r="AM8" s="76"/>
      <c r="AN8" s="76"/>
      <c r="AO8" s="76"/>
      <c r="AP8" s="76"/>
      <c r="AQ8" s="81"/>
    </row>
    <row r="9" spans="1:43" hidden="1" x14ac:dyDescent="0.3">
      <c r="A9" s="71" t="s">
        <v>94</v>
      </c>
      <c r="B9" s="75">
        <v>9.7520000000000007</v>
      </c>
      <c r="C9" s="76">
        <v>6.55</v>
      </c>
      <c r="D9" s="76" t="s">
        <v>250</v>
      </c>
      <c r="E9" s="76" t="s">
        <v>250</v>
      </c>
      <c r="F9" s="76" t="s">
        <v>250</v>
      </c>
      <c r="G9" s="76" t="s">
        <v>250</v>
      </c>
      <c r="H9" s="76" t="s">
        <v>250</v>
      </c>
      <c r="I9" s="75">
        <v>9.7249999999999996</v>
      </c>
      <c r="J9" s="76" t="s">
        <v>250</v>
      </c>
      <c r="K9" s="76" t="s">
        <v>250</v>
      </c>
      <c r="L9" s="76" t="s">
        <v>250</v>
      </c>
      <c r="M9" s="76">
        <v>8.4499999999999993</v>
      </c>
      <c r="N9" s="76">
        <v>6.5739999999999998</v>
      </c>
      <c r="O9" s="81" t="s">
        <v>250</v>
      </c>
      <c r="P9" s="76">
        <v>10.196999999999999</v>
      </c>
      <c r="Q9" s="76">
        <v>7.95</v>
      </c>
      <c r="R9" s="76" t="s">
        <v>250</v>
      </c>
      <c r="S9" s="76" t="s">
        <v>250</v>
      </c>
      <c r="T9" s="76">
        <v>8.0609999999999999</v>
      </c>
      <c r="U9" s="76" t="s">
        <v>250</v>
      </c>
      <c r="V9" s="81" t="s">
        <v>250</v>
      </c>
      <c r="W9" s="76">
        <v>10.544</v>
      </c>
      <c r="X9" s="76">
        <v>7.5</v>
      </c>
      <c r="Y9" s="76" t="s">
        <v>250</v>
      </c>
      <c r="Z9" s="76">
        <v>7.25</v>
      </c>
      <c r="AA9" s="76">
        <v>8.26</v>
      </c>
      <c r="AB9" s="76" t="s">
        <v>250</v>
      </c>
      <c r="AC9" s="81">
        <v>5</v>
      </c>
      <c r="AD9" s="76">
        <v>9.3940000000000001</v>
      </c>
      <c r="AE9" s="76">
        <v>7.75</v>
      </c>
      <c r="AF9" s="76">
        <v>6.32</v>
      </c>
      <c r="AG9" s="76" t="s">
        <v>250</v>
      </c>
      <c r="AH9" s="76">
        <v>7.0410000000000004</v>
      </c>
      <c r="AI9" s="76" t="s">
        <v>250</v>
      </c>
      <c r="AJ9" s="81">
        <v>8.36</v>
      </c>
      <c r="AK9" s="75">
        <v>10.047000000000001</v>
      </c>
      <c r="AL9" s="76">
        <v>7</v>
      </c>
      <c r="AM9" s="76">
        <v>6.27</v>
      </c>
      <c r="AN9" s="76" t="s">
        <v>250</v>
      </c>
      <c r="AO9" s="76" t="s">
        <v>250</v>
      </c>
      <c r="AP9" s="76" t="s">
        <v>250</v>
      </c>
      <c r="AQ9" s="81" t="s">
        <v>250</v>
      </c>
    </row>
    <row r="10" spans="1:43" hidden="1" x14ac:dyDescent="0.3">
      <c r="A10" s="71" t="s">
        <v>156</v>
      </c>
      <c r="B10" s="75">
        <v>9.2710000000000008</v>
      </c>
      <c r="C10" s="76" t="s">
        <v>250</v>
      </c>
      <c r="D10" s="76" t="s">
        <v>250</v>
      </c>
      <c r="E10" s="76" t="s">
        <v>250</v>
      </c>
      <c r="F10" s="76" t="s">
        <v>250</v>
      </c>
      <c r="G10" s="76">
        <v>12.304</v>
      </c>
      <c r="H10" s="76" t="s">
        <v>250</v>
      </c>
      <c r="I10" s="75">
        <v>9.8719999999999999</v>
      </c>
      <c r="J10" s="76">
        <v>6.3250000000000002</v>
      </c>
      <c r="K10" s="76">
        <v>5.55</v>
      </c>
      <c r="L10" s="76" t="s">
        <v>250</v>
      </c>
      <c r="M10" s="76">
        <v>8.6</v>
      </c>
      <c r="N10" s="76" t="s">
        <v>250</v>
      </c>
      <c r="O10" s="81" t="s">
        <v>250</v>
      </c>
      <c r="P10" s="76">
        <v>9.4640000000000004</v>
      </c>
      <c r="Q10" s="76" t="s">
        <v>250</v>
      </c>
      <c r="R10" s="76" t="s">
        <v>250</v>
      </c>
      <c r="S10" s="76" t="s">
        <v>250</v>
      </c>
      <c r="T10" s="76" t="s">
        <v>250</v>
      </c>
      <c r="U10" s="76" t="s">
        <v>250</v>
      </c>
      <c r="V10" s="81" t="s">
        <v>250</v>
      </c>
      <c r="W10" s="76">
        <v>8.9689999999999994</v>
      </c>
      <c r="X10" s="76">
        <v>7</v>
      </c>
      <c r="Y10" s="76" t="s">
        <v>250</v>
      </c>
      <c r="Z10" s="76" t="s">
        <v>250</v>
      </c>
      <c r="AA10" s="76">
        <v>7.4020000000000001</v>
      </c>
      <c r="AB10" s="76" t="s">
        <v>250</v>
      </c>
      <c r="AC10" s="81" t="s">
        <v>250</v>
      </c>
      <c r="AD10" s="76">
        <v>7.9180000000000001</v>
      </c>
      <c r="AE10" s="76" t="s">
        <v>250</v>
      </c>
      <c r="AF10" s="76" t="s">
        <v>250</v>
      </c>
      <c r="AG10" s="76" t="s">
        <v>250</v>
      </c>
      <c r="AH10" s="76" t="s">
        <v>250</v>
      </c>
      <c r="AI10" s="76" t="s">
        <v>250</v>
      </c>
      <c r="AJ10" s="81" t="s">
        <v>250</v>
      </c>
      <c r="AK10" s="75">
        <v>9.0429999999999993</v>
      </c>
      <c r="AL10" s="76" t="s">
        <v>250</v>
      </c>
      <c r="AM10" s="76">
        <v>6.6</v>
      </c>
      <c r="AN10" s="76" t="s">
        <v>250</v>
      </c>
      <c r="AO10" s="76" t="s">
        <v>250</v>
      </c>
      <c r="AP10" s="76" t="s">
        <v>250</v>
      </c>
      <c r="AQ10" s="81" t="s">
        <v>250</v>
      </c>
    </row>
    <row r="11" spans="1:43" hidden="1" x14ac:dyDescent="0.3">
      <c r="A11" s="71" t="s">
        <v>142</v>
      </c>
      <c r="B11" s="75">
        <v>8.2919999999999998</v>
      </c>
      <c r="C11" s="76" t="s">
        <v>250</v>
      </c>
      <c r="D11" s="76" t="s">
        <v>250</v>
      </c>
      <c r="E11" s="76" t="s">
        <v>250</v>
      </c>
      <c r="F11" s="76">
        <v>6.952</v>
      </c>
      <c r="G11" s="76" t="s">
        <v>250</v>
      </c>
      <c r="H11" s="76" t="s">
        <v>250</v>
      </c>
      <c r="I11" s="75">
        <v>8.484</v>
      </c>
      <c r="J11" s="76" t="s">
        <v>250</v>
      </c>
      <c r="K11" s="76">
        <v>7.33</v>
      </c>
      <c r="L11" s="76" t="s">
        <v>250</v>
      </c>
      <c r="M11" s="76" t="s">
        <v>250</v>
      </c>
      <c r="N11" s="76" t="s">
        <v>250</v>
      </c>
      <c r="O11" s="81" t="s">
        <v>250</v>
      </c>
      <c r="P11" s="76">
        <v>8.9280000000000008</v>
      </c>
      <c r="Q11" s="76" t="s">
        <v>250</v>
      </c>
      <c r="R11" s="76" t="s">
        <v>250</v>
      </c>
      <c r="S11" s="76" t="s">
        <v>250</v>
      </c>
      <c r="T11" s="76">
        <v>7.04</v>
      </c>
      <c r="U11" s="76" t="s">
        <v>250</v>
      </c>
      <c r="V11" s="81">
        <v>5.7919999999999998</v>
      </c>
      <c r="W11" s="76">
        <v>9.3559999999999999</v>
      </c>
      <c r="X11" s="76" t="s">
        <v>250</v>
      </c>
      <c r="Y11" s="76">
        <v>5.96</v>
      </c>
      <c r="Z11" s="76" t="s">
        <v>250</v>
      </c>
      <c r="AA11" s="76">
        <v>5.98</v>
      </c>
      <c r="AB11" s="76" t="s">
        <v>250</v>
      </c>
      <c r="AC11" s="81">
        <v>7.5220000000000002</v>
      </c>
      <c r="AD11" s="76">
        <v>8.4649999999999999</v>
      </c>
      <c r="AE11" s="76" t="s">
        <v>250</v>
      </c>
      <c r="AF11" s="76" t="s">
        <v>250</v>
      </c>
      <c r="AG11" s="76" t="s">
        <v>250</v>
      </c>
      <c r="AH11" s="76" t="s">
        <v>250</v>
      </c>
      <c r="AI11" s="76" t="s">
        <v>250</v>
      </c>
      <c r="AJ11" s="81" t="s">
        <v>250</v>
      </c>
      <c r="AK11" s="75">
        <v>9.2829999999999995</v>
      </c>
      <c r="AL11" s="76">
        <v>5.38</v>
      </c>
      <c r="AM11" s="76" t="s">
        <v>250</v>
      </c>
      <c r="AN11" s="76" t="s">
        <v>250</v>
      </c>
      <c r="AO11" s="76">
        <v>5.7430000000000003</v>
      </c>
      <c r="AP11" s="76" t="s">
        <v>250</v>
      </c>
      <c r="AQ11" s="81" t="s">
        <v>250</v>
      </c>
    </row>
    <row r="12" spans="1:43" hidden="1" x14ac:dyDescent="0.3">
      <c r="A12" s="71" t="s">
        <v>213</v>
      </c>
      <c r="B12" s="75">
        <v>10.807</v>
      </c>
      <c r="C12" s="76" t="s">
        <v>250</v>
      </c>
      <c r="D12" s="76" t="s">
        <v>250</v>
      </c>
      <c r="E12" s="76" t="s">
        <v>250</v>
      </c>
      <c r="F12" s="76" t="s">
        <v>250</v>
      </c>
      <c r="G12" s="76" t="s">
        <v>250</v>
      </c>
      <c r="H12" s="76" t="s">
        <v>250</v>
      </c>
      <c r="I12" s="75">
        <v>11.14</v>
      </c>
      <c r="J12" s="76">
        <v>6.05</v>
      </c>
      <c r="K12" s="76" t="s">
        <v>250</v>
      </c>
      <c r="L12" s="76" t="s">
        <v>250</v>
      </c>
      <c r="M12" s="76">
        <v>6.5730000000000004</v>
      </c>
      <c r="N12" s="76" t="s">
        <v>250</v>
      </c>
      <c r="O12" s="81" t="s">
        <v>250</v>
      </c>
      <c r="P12" s="76">
        <v>10.316000000000001</v>
      </c>
      <c r="Q12" s="76" t="s">
        <v>250</v>
      </c>
      <c r="R12" s="76" t="s">
        <v>250</v>
      </c>
      <c r="S12" s="76" t="s">
        <v>250</v>
      </c>
      <c r="T12" s="76">
        <v>6.9870000000000001</v>
      </c>
      <c r="U12" s="76" t="s">
        <v>250</v>
      </c>
      <c r="V12" s="81" t="s">
        <v>250</v>
      </c>
      <c r="W12" s="76">
        <v>11.042</v>
      </c>
      <c r="X12" s="76" t="s">
        <v>250</v>
      </c>
      <c r="Y12" s="76" t="s">
        <v>250</v>
      </c>
      <c r="Z12" s="76" t="s">
        <v>250</v>
      </c>
      <c r="AA12" s="76">
        <v>7.0990000000000002</v>
      </c>
      <c r="AB12" s="76">
        <v>7.0860000000000003</v>
      </c>
      <c r="AC12" s="81" t="s">
        <v>250</v>
      </c>
      <c r="AD12" s="76">
        <v>10.391</v>
      </c>
      <c r="AE12" s="76">
        <v>8</v>
      </c>
      <c r="AF12" s="76" t="s">
        <v>250</v>
      </c>
      <c r="AG12" s="76" t="s">
        <v>250</v>
      </c>
      <c r="AH12" s="76" t="s">
        <v>250</v>
      </c>
      <c r="AI12" s="76" t="s">
        <v>250</v>
      </c>
      <c r="AJ12" s="81" t="s">
        <v>250</v>
      </c>
      <c r="AK12" s="75">
        <v>10.965</v>
      </c>
      <c r="AL12" s="76" t="s">
        <v>250</v>
      </c>
      <c r="AM12" s="76" t="s">
        <v>250</v>
      </c>
      <c r="AN12" s="76" t="s">
        <v>250</v>
      </c>
      <c r="AO12" s="76" t="s">
        <v>250</v>
      </c>
      <c r="AP12" s="76" t="s">
        <v>250</v>
      </c>
      <c r="AQ12" s="81" t="s">
        <v>250</v>
      </c>
    </row>
    <row r="13" spans="1:43" x14ac:dyDescent="0.3">
      <c r="A13" s="57" t="s">
        <v>379</v>
      </c>
      <c r="B13" s="75"/>
      <c r="C13" s="76"/>
      <c r="D13" s="76"/>
      <c r="E13" s="76"/>
      <c r="F13" s="76"/>
      <c r="G13" s="76"/>
      <c r="H13" s="76"/>
      <c r="I13" s="75"/>
      <c r="J13" s="76"/>
      <c r="K13" s="76"/>
      <c r="L13" s="76"/>
      <c r="M13" s="76"/>
      <c r="N13" s="76"/>
      <c r="O13" s="81"/>
      <c r="P13" s="76"/>
      <c r="Q13" s="76"/>
      <c r="R13" s="76"/>
      <c r="S13" s="76"/>
      <c r="T13" s="76"/>
      <c r="U13" s="76"/>
      <c r="V13" s="81"/>
      <c r="W13" s="76"/>
      <c r="X13" s="76"/>
      <c r="Y13" s="76"/>
      <c r="Z13" s="76"/>
      <c r="AA13" s="76"/>
      <c r="AB13" s="76"/>
      <c r="AC13" s="81"/>
      <c r="AD13" s="76"/>
      <c r="AE13" s="76"/>
      <c r="AF13" s="76"/>
      <c r="AG13" s="76"/>
      <c r="AH13" s="76"/>
      <c r="AI13" s="76"/>
      <c r="AJ13" s="81"/>
      <c r="AK13" s="75"/>
      <c r="AL13" s="76"/>
      <c r="AM13" s="76"/>
      <c r="AN13" s="76"/>
      <c r="AO13" s="76"/>
      <c r="AP13" s="76"/>
      <c r="AQ13" s="81"/>
    </row>
    <row r="14" spans="1:43" x14ac:dyDescent="0.3">
      <c r="A14" s="59" t="s">
        <v>238</v>
      </c>
      <c r="B14" s="75"/>
      <c r="C14" s="76"/>
      <c r="D14" s="76"/>
      <c r="E14" s="76"/>
      <c r="F14" s="76"/>
      <c r="G14" s="76"/>
      <c r="H14" s="76"/>
      <c r="I14" s="75"/>
      <c r="J14" s="76"/>
      <c r="K14" s="76"/>
      <c r="L14" s="76"/>
      <c r="M14" s="76"/>
      <c r="N14" s="76"/>
      <c r="O14" s="81"/>
      <c r="P14" s="76"/>
      <c r="Q14" s="76"/>
      <c r="R14" s="76"/>
      <c r="S14" s="76"/>
      <c r="T14" s="76"/>
      <c r="U14" s="76"/>
      <c r="V14" s="81"/>
      <c r="W14" s="76"/>
      <c r="X14" s="76"/>
      <c r="Y14" s="76"/>
      <c r="Z14" s="76"/>
      <c r="AA14" s="76"/>
      <c r="AB14" s="76"/>
      <c r="AC14" s="81"/>
      <c r="AD14" s="76"/>
      <c r="AE14" s="76"/>
      <c r="AF14" s="76"/>
      <c r="AG14" s="76"/>
      <c r="AH14" s="76"/>
      <c r="AI14" s="76"/>
      <c r="AJ14" s="81"/>
      <c r="AK14" s="75"/>
      <c r="AL14" s="76"/>
      <c r="AM14" s="76"/>
      <c r="AN14" s="76"/>
      <c r="AO14" s="76"/>
      <c r="AP14" s="76"/>
      <c r="AQ14" s="81"/>
    </row>
    <row r="15" spans="1:43" hidden="1" x14ac:dyDescent="0.3">
      <c r="A15" s="71" t="s">
        <v>377</v>
      </c>
      <c r="B15" s="75" t="s">
        <v>250</v>
      </c>
      <c r="C15" s="76" t="s">
        <v>250</v>
      </c>
      <c r="D15" s="76" t="s">
        <v>250</v>
      </c>
      <c r="E15" s="76" t="s">
        <v>250</v>
      </c>
      <c r="F15" s="76">
        <v>8.6690000000000005</v>
      </c>
      <c r="G15" s="76" t="s">
        <v>250</v>
      </c>
      <c r="H15" s="76" t="s">
        <v>250</v>
      </c>
      <c r="I15" s="75" t="s">
        <v>250</v>
      </c>
      <c r="J15" s="76" t="s">
        <v>250</v>
      </c>
      <c r="K15" s="76" t="s">
        <v>250</v>
      </c>
      <c r="L15" s="76" t="s">
        <v>250</v>
      </c>
      <c r="M15" s="76">
        <v>7.8639999999999999</v>
      </c>
      <c r="N15" s="76" t="s">
        <v>250</v>
      </c>
      <c r="O15" s="81" t="s">
        <v>250</v>
      </c>
      <c r="P15" s="76" t="s">
        <v>250</v>
      </c>
      <c r="Q15" s="76" t="s">
        <v>250</v>
      </c>
      <c r="R15" s="76" t="s">
        <v>250</v>
      </c>
      <c r="S15" s="76" t="s">
        <v>250</v>
      </c>
      <c r="T15" s="76" t="s">
        <v>250</v>
      </c>
      <c r="U15" s="76" t="s">
        <v>250</v>
      </c>
      <c r="V15" s="81" t="s">
        <v>250</v>
      </c>
      <c r="W15" s="76" t="s">
        <v>250</v>
      </c>
      <c r="X15" s="76" t="s">
        <v>250</v>
      </c>
      <c r="Y15" s="76" t="s">
        <v>250</v>
      </c>
      <c r="Z15" s="76" t="s">
        <v>250</v>
      </c>
      <c r="AA15" s="76" t="s">
        <v>250</v>
      </c>
      <c r="AB15" s="76" t="s">
        <v>250</v>
      </c>
      <c r="AC15" s="81" t="s">
        <v>250</v>
      </c>
      <c r="AD15" s="76" t="s">
        <v>250</v>
      </c>
      <c r="AE15" s="76" t="s">
        <v>250</v>
      </c>
      <c r="AF15" s="76" t="s">
        <v>250</v>
      </c>
      <c r="AG15" s="76" t="s">
        <v>250</v>
      </c>
      <c r="AH15" s="76" t="s">
        <v>250</v>
      </c>
      <c r="AI15" s="76" t="s">
        <v>250</v>
      </c>
      <c r="AJ15" s="81" t="s">
        <v>250</v>
      </c>
      <c r="AK15" s="75" t="s">
        <v>250</v>
      </c>
      <c r="AL15" s="76" t="s">
        <v>250</v>
      </c>
      <c r="AM15" s="76" t="s">
        <v>250</v>
      </c>
      <c r="AN15" s="76" t="s">
        <v>250</v>
      </c>
      <c r="AO15" s="76" t="s">
        <v>250</v>
      </c>
      <c r="AP15" s="76" t="s">
        <v>250</v>
      </c>
      <c r="AQ15" s="81" t="s">
        <v>250</v>
      </c>
    </row>
    <row r="16" spans="1:43" ht="15" thickBot="1" x14ac:dyDescent="0.35">
      <c r="A16" s="71" t="s">
        <v>245</v>
      </c>
      <c r="B16" s="77" t="s">
        <v>250</v>
      </c>
      <c r="C16" s="78" t="s">
        <v>250</v>
      </c>
      <c r="D16" s="78" t="s">
        <v>250</v>
      </c>
      <c r="E16" s="78" t="s">
        <v>250</v>
      </c>
      <c r="F16" s="78">
        <v>8.3699999999999992</v>
      </c>
      <c r="G16" s="78" t="s">
        <v>250</v>
      </c>
      <c r="H16" s="78" t="s">
        <v>250</v>
      </c>
      <c r="I16" s="77" t="s">
        <v>250</v>
      </c>
      <c r="J16" s="78" t="s">
        <v>250</v>
      </c>
      <c r="K16" s="78" t="s">
        <v>250</v>
      </c>
      <c r="L16" s="78" t="s">
        <v>250</v>
      </c>
      <c r="M16" s="78">
        <v>7.8070000000000004</v>
      </c>
      <c r="N16" s="78" t="s">
        <v>250</v>
      </c>
      <c r="O16" s="82" t="s">
        <v>250</v>
      </c>
      <c r="P16" s="78" t="s">
        <v>250</v>
      </c>
      <c r="Q16" s="78" t="s">
        <v>250</v>
      </c>
      <c r="R16" s="78" t="s">
        <v>250</v>
      </c>
      <c r="S16" s="78" t="s">
        <v>250</v>
      </c>
      <c r="T16" s="78" t="s">
        <v>250</v>
      </c>
      <c r="U16" s="78" t="s">
        <v>250</v>
      </c>
      <c r="V16" s="82" t="s">
        <v>250</v>
      </c>
      <c r="W16" s="78" t="s">
        <v>250</v>
      </c>
      <c r="X16" s="78" t="s">
        <v>250</v>
      </c>
      <c r="Y16" s="78" t="s">
        <v>250</v>
      </c>
      <c r="Z16" s="78" t="s">
        <v>250</v>
      </c>
      <c r="AA16" s="78" t="s">
        <v>250</v>
      </c>
      <c r="AB16" s="78" t="s">
        <v>250</v>
      </c>
      <c r="AC16" s="82" t="s">
        <v>250</v>
      </c>
      <c r="AD16" s="78" t="s">
        <v>250</v>
      </c>
      <c r="AE16" s="78" t="s">
        <v>250</v>
      </c>
      <c r="AF16" s="78" t="s">
        <v>250</v>
      </c>
      <c r="AG16" s="78" t="s">
        <v>250</v>
      </c>
      <c r="AH16" s="78" t="s">
        <v>250</v>
      </c>
      <c r="AI16" s="78" t="s">
        <v>250</v>
      </c>
      <c r="AJ16" s="82" t="s">
        <v>250</v>
      </c>
      <c r="AK16" s="77" t="s">
        <v>250</v>
      </c>
      <c r="AL16" s="78" t="s">
        <v>250</v>
      </c>
      <c r="AM16" s="78" t="s">
        <v>250</v>
      </c>
      <c r="AN16" s="78" t="s">
        <v>250</v>
      </c>
      <c r="AO16" s="78" t="s">
        <v>250</v>
      </c>
      <c r="AP16" s="78" t="s">
        <v>250</v>
      </c>
      <c r="AQ16" s="82" t="s">
        <v>250</v>
      </c>
    </row>
    <row r="162" spans="1:1" ht="15" thickBot="1" x14ac:dyDescent="0.35"/>
    <row r="169" spans="1:1" ht="15" thickBot="1" x14ac:dyDescent="0.35"/>
    <row r="171" spans="1:1" x14ac:dyDescent="0.3">
      <c r="A171" s="28" t="s">
        <v>255</v>
      </c>
    </row>
    <row r="172" spans="1:1" x14ac:dyDescent="0.3">
      <c r="A172" s="29" t="s">
        <v>388</v>
      </c>
    </row>
    <row r="173" spans="1:1" x14ac:dyDescent="0.3">
      <c r="A173" s="29" t="s">
        <v>424</v>
      </c>
    </row>
    <row r="177" ht="15" thickBot="1" x14ac:dyDescent="0.35"/>
  </sheetData>
  <mergeCells count="6">
    <mergeCell ref="AD5:AJ5"/>
    <mergeCell ref="AK5:AQ5"/>
    <mergeCell ref="B5:H5"/>
    <mergeCell ref="I5:O5"/>
    <mergeCell ref="P5:V5"/>
    <mergeCell ref="W5:AC5"/>
  </mergeCells>
  <hyperlinks>
    <hyperlink ref="A1" location="Índice!A1" display="Índic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306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6.5546875" customWidth="1"/>
    <col min="4" max="4" width="10.109375" customWidth="1"/>
    <col min="5" max="5" width="7" customWidth="1"/>
    <col min="6" max="6" width="6.5546875" customWidth="1"/>
    <col min="7" max="7" width="10.109375" customWidth="1"/>
    <col min="8" max="8" width="7" customWidth="1"/>
    <col min="9" max="9" width="6.5546875" customWidth="1"/>
    <col min="10" max="10" width="10.109375" customWidth="1"/>
    <col min="11" max="11" width="7" customWidth="1"/>
    <col min="12" max="12" width="6.5546875" customWidth="1"/>
    <col min="13" max="13" width="10.109375" customWidth="1"/>
    <col min="14" max="14" width="7" customWidth="1"/>
    <col min="15" max="15" width="6.5546875" customWidth="1"/>
    <col min="16" max="16" width="10.109375" customWidth="1"/>
    <col min="17" max="17" width="7" customWidth="1"/>
    <col min="18" max="18" width="6.5546875" customWidth="1"/>
    <col min="19" max="19" width="10.109375" customWidth="1"/>
    <col min="20" max="20" width="7" customWidth="1"/>
    <col min="21" max="21" width="6.5546875" customWidth="1"/>
    <col min="22" max="22" width="10.109375" customWidth="1"/>
    <col min="23" max="23" width="7" customWidth="1"/>
    <col min="24" max="24" width="6.5546875" customWidth="1"/>
    <col min="25" max="25" width="10.109375" customWidth="1"/>
    <col min="26" max="26" width="7" customWidth="1"/>
    <col min="27" max="27" width="6.5546875" customWidth="1"/>
    <col min="28" max="28" width="10.109375" customWidth="1"/>
  </cols>
  <sheetData>
    <row r="1" spans="1:28" ht="15" thickBot="1" x14ac:dyDescent="0.35">
      <c r="A1" s="8" t="s">
        <v>35</v>
      </c>
    </row>
    <row r="2" spans="1:28" ht="15" thickBot="1" x14ac:dyDescent="0.35">
      <c r="A2" s="92" t="s">
        <v>270</v>
      </c>
    </row>
    <row r="3" spans="1:28" s="27" customFormat="1" ht="41.4" x14ac:dyDescent="0.3">
      <c r="A3" s="111" t="s">
        <v>397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</row>
    <row r="6" spans="1:28" x14ac:dyDescent="0.3">
      <c r="A6" s="54" t="s">
        <v>82</v>
      </c>
      <c r="B6" s="126" t="s">
        <v>17</v>
      </c>
      <c r="C6" s="126" t="s">
        <v>15</v>
      </c>
      <c r="D6" s="126" t="s">
        <v>18</v>
      </c>
      <c r="E6" s="112" t="s">
        <v>17</v>
      </c>
      <c r="F6" s="113" t="s">
        <v>15</v>
      </c>
      <c r="G6" s="114" t="s">
        <v>18</v>
      </c>
      <c r="H6" s="126" t="s">
        <v>17</v>
      </c>
      <c r="I6" s="126" t="s">
        <v>15</v>
      </c>
      <c r="J6" s="126" t="s">
        <v>18</v>
      </c>
      <c r="K6" s="126" t="s">
        <v>17</v>
      </c>
      <c r="L6" s="126" t="s">
        <v>15</v>
      </c>
      <c r="M6" s="126" t="s">
        <v>18</v>
      </c>
      <c r="N6" s="126" t="s">
        <v>17</v>
      </c>
      <c r="O6" s="126" t="s">
        <v>15</v>
      </c>
      <c r="P6" s="126" t="s">
        <v>18</v>
      </c>
      <c r="Q6" s="126" t="s">
        <v>17</v>
      </c>
      <c r="R6" s="126" t="s">
        <v>15</v>
      </c>
      <c r="S6" s="126" t="s">
        <v>18</v>
      </c>
      <c r="T6" s="126" t="s">
        <v>17</v>
      </c>
      <c r="U6" s="126" t="s">
        <v>15</v>
      </c>
      <c r="V6" s="126" t="s">
        <v>18</v>
      </c>
      <c r="W6" s="126" t="s">
        <v>17</v>
      </c>
      <c r="X6" s="126" t="s">
        <v>15</v>
      </c>
      <c r="Y6" s="126" t="s">
        <v>18</v>
      </c>
      <c r="Z6" s="126" t="s">
        <v>17</v>
      </c>
      <c r="AA6" s="126" t="s">
        <v>15</v>
      </c>
      <c r="AB6" s="126" t="s">
        <v>18</v>
      </c>
    </row>
    <row r="7" spans="1:28" hidden="1" x14ac:dyDescent="0.3">
      <c r="A7" s="57" t="s">
        <v>4</v>
      </c>
      <c r="B7" s="62">
        <v>134</v>
      </c>
      <c r="C7" s="63">
        <v>121</v>
      </c>
      <c r="D7" s="63">
        <v>255</v>
      </c>
      <c r="E7" s="62">
        <v>129</v>
      </c>
      <c r="F7" s="63">
        <v>135</v>
      </c>
      <c r="G7" s="58">
        <v>264</v>
      </c>
      <c r="H7" s="63">
        <v>144</v>
      </c>
      <c r="I7" s="63">
        <v>178</v>
      </c>
      <c r="J7" s="58">
        <v>322</v>
      </c>
      <c r="K7" s="63">
        <v>156</v>
      </c>
      <c r="L7" s="63">
        <v>167</v>
      </c>
      <c r="M7" s="58">
        <v>323</v>
      </c>
      <c r="N7" s="63">
        <v>139</v>
      </c>
      <c r="O7" s="63">
        <v>180</v>
      </c>
      <c r="P7" s="58">
        <v>319</v>
      </c>
      <c r="Q7" s="63">
        <v>148</v>
      </c>
      <c r="R7" s="63">
        <v>189</v>
      </c>
      <c r="S7" s="58">
        <v>337</v>
      </c>
      <c r="T7" s="63">
        <v>89</v>
      </c>
      <c r="U7" s="63">
        <v>132</v>
      </c>
      <c r="V7" s="58">
        <v>221</v>
      </c>
      <c r="W7" s="63" t="s">
        <v>250</v>
      </c>
      <c r="X7" s="63" t="s">
        <v>250</v>
      </c>
      <c r="Y7" s="58" t="s">
        <v>250</v>
      </c>
      <c r="Z7" s="62" t="s">
        <v>250</v>
      </c>
      <c r="AA7" s="63" t="s">
        <v>250</v>
      </c>
      <c r="AB7" s="58" t="s">
        <v>250</v>
      </c>
    </row>
    <row r="8" spans="1:28" hidden="1" x14ac:dyDescent="0.3">
      <c r="A8" s="59" t="s">
        <v>238</v>
      </c>
      <c r="B8" s="65">
        <v>134</v>
      </c>
      <c r="C8" s="66">
        <v>121</v>
      </c>
      <c r="D8" s="66">
        <v>255</v>
      </c>
      <c r="E8" s="65">
        <v>129</v>
      </c>
      <c r="F8" s="66">
        <v>135</v>
      </c>
      <c r="G8" s="60">
        <v>264</v>
      </c>
      <c r="H8" s="66">
        <v>144</v>
      </c>
      <c r="I8" s="66">
        <v>178</v>
      </c>
      <c r="J8" s="60">
        <v>322</v>
      </c>
      <c r="K8" s="66">
        <v>156</v>
      </c>
      <c r="L8" s="66">
        <v>167</v>
      </c>
      <c r="M8" s="60">
        <v>323</v>
      </c>
      <c r="N8" s="66">
        <v>139</v>
      </c>
      <c r="O8" s="66">
        <v>180</v>
      </c>
      <c r="P8" s="60">
        <v>319</v>
      </c>
      <c r="Q8" s="66">
        <v>148</v>
      </c>
      <c r="R8" s="66">
        <v>189</v>
      </c>
      <c r="S8" s="60">
        <v>337</v>
      </c>
      <c r="T8" s="66">
        <v>89</v>
      </c>
      <c r="U8" s="66">
        <v>132</v>
      </c>
      <c r="V8" s="60">
        <v>221</v>
      </c>
      <c r="W8" s="66" t="s">
        <v>250</v>
      </c>
      <c r="X8" s="66" t="s">
        <v>250</v>
      </c>
      <c r="Y8" s="60" t="s">
        <v>250</v>
      </c>
      <c r="Z8" s="65" t="s">
        <v>250</v>
      </c>
      <c r="AA8" s="66" t="s">
        <v>250</v>
      </c>
      <c r="AB8" s="60" t="s">
        <v>250</v>
      </c>
    </row>
    <row r="9" spans="1:28" hidden="1" x14ac:dyDescent="0.3">
      <c r="A9" s="71" t="s">
        <v>94</v>
      </c>
      <c r="B9" s="65">
        <v>83</v>
      </c>
      <c r="C9" s="66">
        <v>48</v>
      </c>
      <c r="D9" s="66">
        <v>131</v>
      </c>
      <c r="E9" s="65">
        <v>61</v>
      </c>
      <c r="F9" s="66">
        <v>61</v>
      </c>
      <c r="G9" s="60">
        <v>122</v>
      </c>
      <c r="H9" s="66">
        <v>62</v>
      </c>
      <c r="I9" s="66">
        <v>72</v>
      </c>
      <c r="J9" s="60">
        <v>134</v>
      </c>
      <c r="K9" s="66">
        <v>75</v>
      </c>
      <c r="L9" s="66">
        <v>64</v>
      </c>
      <c r="M9" s="60">
        <v>139</v>
      </c>
      <c r="N9" s="66">
        <v>69</v>
      </c>
      <c r="O9" s="66">
        <v>82</v>
      </c>
      <c r="P9" s="60">
        <v>151</v>
      </c>
      <c r="Q9" s="66">
        <v>94</v>
      </c>
      <c r="R9" s="66">
        <v>70</v>
      </c>
      <c r="S9" s="60">
        <v>164</v>
      </c>
      <c r="T9" s="66">
        <v>54</v>
      </c>
      <c r="U9" s="66">
        <v>63</v>
      </c>
      <c r="V9" s="60">
        <v>117</v>
      </c>
      <c r="W9" s="66" t="s">
        <v>250</v>
      </c>
      <c r="X9" s="66" t="s">
        <v>250</v>
      </c>
      <c r="Y9" s="60" t="s">
        <v>250</v>
      </c>
      <c r="Z9" s="65" t="s">
        <v>250</v>
      </c>
      <c r="AA9" s="66" t="s">
        <v>250</v>
      </c>
      <c r="AB9" s="60" t="s">
        <v>250</v>
      </c>
    </row>
    <row r="10" spans="1:28" hidden="1" x14ac:dyDescent="0.3">
      <c r="A10" s="71" t="s">
        <v>156</v>
      </c>
      <c r="B10" s="65">
        <v>25</v>
      </c>
      <c r="C10" s="66">
        <v>30</v>
      </c>
      <c r="D10" s="66">
        <v>55</v>
      </c>
      <c r="E10" s="65">
        <v>28</v>
      </c>
      <c r="F10" s="66">
        <v>24</v>
      </c>
      <c r="G10" s="60">
        <v>52</v>
      </c>
      <c r="H10" s="66">
        <v>32</v>
      </c>
      <c r="I10" s="66">
        <v>29</v>
      </c>
      <c r="J10" s="60">
        <v>61</v>
      </c>
      <c r="K10" s="66">
        <v>25</v>
      </c>
      <c r="L10" s="66">
        <v>32</v>
      </c>
      <c r="M10" s="60">
        <v>57</v>
      </c>
      <c r="N10" s="66">
        <v>33</v>
      </c>
      <c r="O10" s="66">
        <v>29</v>
      </c>
      <c r="P10" s="60">
        <v>62</v>
      </c>
      <c r="Q10" s="66">
        <v>19</v>
      </c>
      <c r="R10" s="66">
        <v>18</v>
      </c>
      <c r="S10" s="60">
        <v>37</v>
      </c>
      <c r="T10" s="66" t="s">
        <v>250</v>
      </c>
      <c r="U10" s="66" t="s">
        <v>250</v>
      </c>
      <c r="V10" s="60" t="s">
        <v>250</v>
      </c>
      <c r="W10" s="66" t="s">
        <v>250</v>
      </c>
      <c r="X10" s="66" t="s">
        <v>250</v>
      </c>
      <c r="Y10" s="60" t="s">
        <v>250</v>
      </c>
      <c r="Z10" s="65" t="s">
        <v>250</v>
      </c>
      <c r="AA10" s="66" t="s">
        <v>250</v>
      </c>
      <c r="AB10" s="60" t="s">
        <v>250</v>
      </c>
    </row>
    <row r="11" spans="1:28" hidden="1" x14ac:dyDescent="0.3">
      <c r="A11" s="71" t="s">
        <v>142</v>
      </c>
      <c r="B11" s="65">
        <v>10</v>
      </c>
      <c r="C11" s="66">
        <v>20</v>
      </c>
      <c r="D11" s="66">
        <v>30</v>
      </c>
      <c r="E11" s="65">
        <v>18</v>
      </c>
      <c r="F11" s="66">
        <v>20</v>
      </c>
      <c r="G11" s="60">
        <v>38</v>
      </c>
      <c r="H11" s="66">
        <v>26</v>
      </c>
      <c r="I11" s="66">
        <v>43</v>
      </c>
      <c r="J11" s="60">
        <v>69</v>
      </c>
      <c r="K11" s="66">
        <v>32</v>
      </c>
      <c r="L11" s="66">
        <v>34</v>
      </c>
      <c r="M11" s="60">
        <v>66</v>
      </c>
      <c r="N11" s="66">
        <v>23</v>
      </c>
      <c r="O11" s="66">
        <v>44</v>
      </c>
      <c r="P11" s="60">
        <v>67</v>
      </c>
      <c r="Q11" s="66">
        <v>15</v>
      </c>
      <c r="R11" s="66">
        <v>43</v>
      </c>
      <c r="S11" s="60">
        <v>58</v>
      </c>
      <c r="T11" s="66">
        <v>9</v>
      </c>
      <c r="U11" s="66">
        <v>37</v>
      </c>
      <c r="V11" s="60">
        <v>46</v>
      </c>
      <c r="W11" s="66" t="s">
        <v>250</v>
      </c>
      <c r="X11" s="66" t="s">
        <v>250</v>
      </c>
      <c r="Y11" s="60" t="s">
        <v>250</v>
      </c>
      <c r="Z11" s="65" t="s">
        <v>250</v>
      </c>
      <c r="AA11" s="66" t="s">
        <v>250</v>
      </c>
      <c r="AB11" s="60" t="s">
        <v>250</v>
      </c>
    </row>
    <row r="12" spans="1:28" hidden="1" x14ac:dyDescent="0.3">
      <c r="A12" s="71" t="s">
        <v>213</v>
      </c>
      <c r="B12" s="65">
        <v>16</v>
      </c>
      <c r="C12" s="66">
        <v>23</v>
      </c>
      <c r="D12" s="66">
        <v>39</v>
      </c>
      <c r="E12" s="65">
        <v>22</v>
      </c>
      <c r="F12" s="66">
        <v>30</v>
      </c>
      <c r="G12" s="60">
        <v>52</v>
      </c>
      <c r="H12" s="66">
        <v>24</v>
      </c>
      <c r="I12" s="66">
        <v>34</v>
      </c>
      <c r="J12" s="60">
        <v>58</v>
      </c>
      <c r="K12" s="66">
        <v>24</v>
      </c>
      <c r="L12" s="66">
        <v>37</v>
      </c>
      <c r="M12" s="60">
        <v>61</v>
      </c>
      <c r="N12" s="66">
        <v>14</v>
      </c>
      <c r="O12" s="66">
        <v>25</v>
      </c>
      <c r="P12" s="60">
        <v>39</v>
      </c>
      <c r="Q12" s="66">
        <v>20</v>
      </c>
      <c r="R12" s="66">
        <v>58</v>
      </c>
      <c r="S12" s="60">
        <v>78</v>
      </c>
      <c r="T12" s="66">
        <v>26</v>
      </c>
      <c r="U12" s="66">
        <v>32</v>
      </c>
      <c r="V12" s="60">
        <v>58</v>
      </c>
      <c r="W12" s="66" t="s">
        <v>250</v>
      </c>
      <c r="X12" s="66" t="s">
        <v>250</v>
      </c>
      <c r="Y12" s="60" t="s">
        <v>250</v>
      </c>
      <c r="Z12" s="65" t="s">
        <v>250</v>
      </c>
      <c r="AA12" s="66" t="s">
        <v>250</v>
      </c>
      <c r="AB12" s="60" t="s">
        <v>250</v>
      </c>
    </row>
    <row r="13" spans="1:28" x14ac:dyDescent="0.3">
      <c r="A13" s="57" t="s">
        <v>379</v>
      </c>
      <c r="B13" s="65">
        <v>7</v>
      </c>
      <c r="C13" s="66">
        <v>11</v>
      </c>
      <c r="D13" s="66">
        <v>18</v>
      </c>
      <c r="E13" s="65">
        <v>11</v>
      </c>
      <c r="F13" s="66">
        <v>6</v>
      </c>
      <c r="G13" s="60">
        <v>17</v>
      </c>
      <c r="H13" s="66">
        <v>13</v>
      </c>
      <c r="I13" s="66">
        <v>14</v>
      </c>
      <c r="J13" s="60">
        <v>27</v>
      </c>
      <c r="K13" s="66">
        <v>12</v>
      </c>
      <c r="L13" s="66">
        <v>15</v>
      </c>
      <c r="M13" s="60">
        <v>27</v>
      </c>
      <c r="N13" s="66">
        <v>17</v>
      </c>
      <c r="O13" s="66">
        <v>30</v>
      </c>
      <c r="P13" s="60">
        <v>47</v>
      </c>
      <c r="Q13" s="66">
        <v>15</v>
      </c>
      <c r="R13" s="66">
        <v>24</v>
      </c>
      <c r="S13" s="60">
        <v>39</v>
      </c>
      <c r="T13" s="66" t="s">
        <v>250</v>
      </c>
      <c r="U13" s="66" t="s">
        <v>250</v>
      </c>
      <c r="V13" s="60" t="s">
        <v>250</v>
      </c>
      <c r="W13" s="66" t="s">
        <v>250</v>
      </c>
      <c r="X13" s="66" t="s">
        <v>250</v>
      </c>
      <c r="Y13" s="60" t="s">
        <v>250</v>
      </c>
      <c r="Z13" s="65" t="s">
        <v>250</v>
      </c>
      <c r="AA13" s="66" t="s">
        <v>250</v>
      </c>
      <c r="AB13" s="60" t="s">
        <v>250</v>
      </c>
    </row>
    <row r="14" spans="1:28" x14ac:dyDescent="0.3">
      <c r="A14" s="59" t="s">
        <v>238</v>
      </c>
      <c r="B14" s="65">
        <v>7</v>
      </c>
      <c r="C14" s="66">
        <v>11</v>
      </c>
      <c r="D14" s="66">
        <v>18</v>
      </c>
      <c r="E14" s="65">
        <v>11</v>
      </c>
      <c r="F14" s="66">
        <v>6</v>
      </c>
      <c r="G14" s="60">
        <v>17</v>
      </c>
      <c r="H14" s="66">
        <v>13</v>
      </c>
      <c r="I14" s="66">
        <v>14</v>
      </c>
      <c r="J14" s="60">
        <v>27</v>
      </c>
      <c r="K14" s="66">
        <v>12</v>
      </c>
      <c r="L14" s="66">
        <v>15</v>
      </c>
      <c r="M14" s="60">
        <v>27</v>
      </c>
      <c r="N14" s="66">
        <v>17</v>
      </c>
      <c r="O14" s="66">
        <v>30</v>
      </c>
      <c r="P14" s="60">
        <v>47</v>
      </c>
      <c r="Q14" s="66">
        <v>15</v>
      </c>
      <c r="R14" s="66">
        <v>24</v>
      </c>
      <c r="S14" s="60">
        <v>39</v>
      </c>
      <c r="T14" s="66" t="s">
        <v>250</v>
      </c>
      <c r="U14" s="66" t="s">
        <v>250</v>
      </c>
      <c r="V14" s="60" t="s">
        <v>250</v>
      </c>
      <c r="W14" s="66" t="s">
        <v>250</v>
      </c>
      <c r="X14" s="66" t="s">
        <v>250</v>
      </c>
      <c r="Y14" s="60" t="s">
        <v>250</v>
      </c>
      <c r="Z14" s="65" t="s">
        <v>250</v>
      </c>
      <c r="AA14" s="66" t="s">
        <v>250</v>
      </c>
      <c r="AB14" s="60" t="s">
        <v>250</v>
      </c>
    </row>
    <row r="15" spans="1:28" hidden="1" x14ac:dyDescent="0.3">
      <c r="A15" s="71" t="s">
        <v>377</v>
      </c>
      <c r="B15" s="65">
        <v>5</v>
      </c>
      <c r="C15" s="66">
        <v>6</v>
      </c>
      <c r="D15" s="66">
        <v>11</v>
      </c>
      <c r="E15" s="65">
        <v>6</v>
      </c>
      <c r="F15" s="66">
        <v>4</v>
      </c>
      <c r="G15" s="60">
        <v>10</v>
      </c>
      <c r="H15" s="66" t="s">
        <v>250</v>
      </c>
      <c r="I15" s="66" t="s">
        <v>250</v>
      </c>
      <c r="J15" s="60" t="s">
        <v>250</v>
      </c>
      <c r="K15" s="66" t="s">
        <v>250</v>
      </c>
      <c r="L15" s="66" t="s">
        <v>250</v>
      </c>
      <c r="M15" s="60" t="s">
        <v>250</v>
      </c>
      <c r="N15" s="66" t="s">
        <v>250</v>
      </c>
      <c r="O15" s="66" t="s">
        <v>250</v>
      </c>
      <c r="P15" s="60" t="s">
        <v>250</v>
      </c>
      <c r="Q15" s="66" t="s">
        <v>250</v>
      </c>
      <c r="R15" s="66" t="s">
        <v>250</v>
      </c>
      <c r="S15" s="60" t="s">
        <v>250</v>
      </c>
      <c r="T15" s="66" t="s">
        <v>250</v>
      </c>
      <c r="U15" s="66" t="s">
        <v>250</v>
      </c>
      <c r="V15" s="60" t="s">
        <v>250</v>
      </c>
      <c r="W15" s="66" t="s">
        <v>250</v>
      </c>
      <c r="X15" s="66" t="s">
        <v>250</v>
      </c>
      <c r="Y15" s="60" t="s">
        <v>250</v>
      </c>
      <c r="Z15" s="65" t="s">
        <v>250</v>
      </c>
      <c r="AA15" s="66" t="s">
        <v>250</v>
      </c>
      <c r="AB15" s="60" t="s">
        <v>250</v>
      </c>
    </row>
    <row r="16" spans="1:28" hidden="1" x14ac:dyDescent="0.3">
      <c r="A16" s="71" t="s">
        <v>168</v>
      </c>
      <c r="B16" s="65" t="s">
        <v>250</v>
      </c>
      <c r="C16" s="66" t="s">
        <v>250</v>
      </c>
      <c r="D16" s="66" t="s">
        <v>250</v>
      </c>
      <c r="E16" s="65" t="s">
        <v>250</v>
      </c>
      <c r="F16" s="66" t="s">
        <v>250</v>
      </c>
      <c r="G16" s="60" t="s">
        <v>250</v>
      </c>
      <c r="H16" s="66">
        <v>10</v>
      </c>
      <c r="I16" s="66">
        <v>9</v>
      </c>
      <c r="J16" s="60">
        <v>19</v>
      </c>
      <c r="K16" s="66">
        <v>7</v>
      </c>
      <c r="L16" s="66">
        <v>9</v>
      </c>
      <c r="M16" s="60">
        <v>16</v>
      </c>
      <c r="N16" s="66">
        <v>9</v>
      </c>
      <c r="O16" s="66">
        <v>18</v>
      </c>
      <c r="P16" s="60">
        <v>27</v>
      </c>
      <c r="Q16" s="66">
        <v>8</v>
      </c>
      <c r="R16" s="66">
        <v>10</v>
      </c>
      <c r="S16" s="60">
        <v>18</v>
      </c>
      <c r="T16" s="66" t="s">
        <v>250</v>
      </c>
      <c r="U16" s="66" t="s">
        <v>250</v>
      </c>
      <c r="V16" s="60" t="s">
        <v>250</v>
      </c>
      <c r="W16" s="66" t="s">
        <v>250</v>
      </c>
      <c r="X16" s="66" t="s">
        <v>250</v>
      </c>
      <c r="Y16" s="60" t="s">
        <v>250</v>
      </c>
      <c r="Z16" s="65" t="s">
        <v>250</v>
      </c>
      <c r="AA16" s="66" t="s">
        <v>250</v>
      </c>
      <c r="AB16" s="60" t="s">
        <v>250</v>
      </c>
    </row>
    <row r="17" spans="1:28" x14ac:dyDescent="0.3">
      <c r="A17" s="71" t="s">
        <v>245</v>
      </c>
      <c r="B17" s="65">
        <v>2</v>
      </c>
      <c r="C17" s="66">
        <v>5</v>
      </c>
      <c r="D17" s="66">
        <v>7</v>
      </c>
      <c r="E17" s="65">
        <v>5</v>
      </c>
      <c r="F17" s="66">
        <v>2</v>
      </c>
      <c r="G17" s="60">
        <v>7</v>
      </c>
      <c r="H17" s="66">
        <v>3</v>
      </c>
      <c r="I17" s="66">
        <v>5</v>
      </c>
      <c r="J17" s="60">
        <v>8</v>
      </c>
      <c r="K17" s="66">
        <v>5</v>
      </c>
      <c r="L17" s="66">
        <v>6</v>
      </c>
      <c r="M17" s="60">
        <v>11</v>
      </c>
      <c r="N17" s="66">
        <v>8</v>
      </c>
      <c r="O17" s="66">
        <v>12</v>
      </c>
      <c r="P17" s="60">
        <v>20</v>
      </c>
      <c r="Q17" s="66">
        <v>7</v>
      </c>
      <c r="R17" s="66">
        <v>14</v>
      </c>
      <c r="S17" s="60">
        <v>21</v>
      </c>
      <c r="T17" s="66" t="s">
        <v>250</v>
      </c>
      <c r="U17" s="66" t="s">
        <v>250</v>
      </c>
      <c r="V17" s="60" t="s">
        <v>250</v>
      </c>
      <c r="W17" s="66" t="s">
        <v>250</v>
      </c>
      <c r="X17" s="66" t="s">
        <v>250</v>
      </c>
      <c r="Y17" s="60" t="s">
        <v>250</v>
      </c>
      <c r="Z17" s="65" t="s">
        <v>250</v>
      </c>
      <c r="AA17" s="66" t="s">
        <v>250</v>
      </c>
      <c r="AB17" s="60" t="s">
        <v>250</v>
      </c>
    </row>
    <row r="18" spans="1:28" hidden="1" x14ac:dyDescent="0.3">
      <c r="A18" s="57" t="s">
        <v>12</v>
      </c>
      <c r="B18" s="65" t="s">
        <v>250</v>
      </c>
      <c r="C18" s="66" t="s">
        <v>250</v>
      </c>
      <c r="D18" s="66" t="s">
        <v>250</v>
      </c>
      <c r="E18" s="65" t="s">
        <v>250</v>
      </c>
      <c r="F18" s="66" t="s">
        <v>250</v>
      </c>
      <c r="G18" s="60" t="s">
        <v>250</v>
      </c>
      <c r="H18" s="66" t="s">
        <v>250</v>
      </c>
      <c r="I18" s="66" t="s">
        <v>250</v>
      </c>
      <c r="J18" s="60" t="s">
        <v>250</v>
      </c>
      <c r="K18" s="66" t="s">
        <v>250</v>
      </c>
      <c r="L18" s="66" t="s">
        <v>250</v>
      </c>
      <c r="M18" s="60" t="s">
        <v>250</v>
      </c>
      <c r="N18" s="66" t="s">
        <v>250</v>
      </c>
      <c r="O18" s="66" t="s">
        <v>250</v>
      </c>
      <c r="P18" s="60" t="s">
        <v>250</v>
      </c>
      <c r="Q18" s="66" t="s">
        <v>250</v>
      </c>
      <c r="R18" s="66" t="s">
        <v>250</v>
      </c>
      <c r="S18" s="60" t="s">
        <v>250</v>
      </c>
      <c r="T18" s="66">
        <v>14</v>
      </c>
      <c r="U18" s="66">
        <v>18</v>
      </c>
      <c r="V18" s="60">
        <v>32</v>
      </c>
      <c r="W18" s="66">
        <v>163</v>
      </c>
      <c r="X18" s="66">
        <v>196</v>
      </c>
      <c r="Y18" s="60">
        <v>359</v>
      </c>
      <c r="Z18" s="65">
        <v>107</v>
      </c>
      <c r="AA18" s="66">
        <v>217</v>
      </c>
      <c r="AB18" s="60">
        <v>324</v>
      </c>
    </row>
    <row r="19" spans="1:28" hidden="1" x14ac:dyDescent="0.3">
      <c r="A19" s="59" t="s">
        <v>238</v>
      </c>
      <c r="B19" s="65" t="s">
        <v>250</v>
      </c>
      <c r="C19" s="66" t="s">
        <v>250</v>
      </c>
      <c r="D19" s="66" t="s">
        <v>250</v>
      </c>
      <c r="E19" s="65" t="s">
        <v>250</v>
      </c>
      <c r="F19" s="66" t="s">
        <v>250</v>
      </c>
      <c r="G19" s="60" t="s">
        <v>250</v>
      </c>
      <c r="H19" s="66" t="s">
        <v>250</v>
      </c>
      <c r="I19" s="66" t="s">
        <v>250</v>
      </c>
      <c r="J19" s="60" t="s">
        <v>250</v>
      </c>
      <c r="K19" s="66" t="s">
        <v>250</v>
      </c>
      <c r="L19" s="66" t="s">
        <v>250</v>
      </c>
      <c r="M19" s="60" t="s">
        <v>250</v>
      </c>
      <c r="N19" s="66" t="s">
        <v>250</v>
      </c>
      <c r="O19" s="66" t="s">
        <v>250</v>
      </c>
      <c r="P19" s="60" t="s">
        <v>250</v>
      </c>
      <c r="Q19" s="66" t="s">
        <v>250</v>
      </c>
      <c r="R19" s="66" t="s">
        <v>250</v>
      </c>
      <c r="S19" s="60" t="s">
        <v>250</v>
      </c>
      <c r="T19" s="66">
        <v>14</v>
      </c>
      <c r="U19" s="66">
        <v>18</v>
      </c>
      <c r="V19" s="60">
        <v>32</v>
      </c>
      <c r="W19" s="66">
        <v>163</v>
      </c>
      <c r="X19" s="66">
        <v>196</v>
      </c>
      <c r="Y19" s="60">
        <v>359</v>
      </c>
      <c r="Z19" s="65">
        <v>107</v>
      </c>
      <c r="AA19" s="66">
        <v>217</v>
      </c>
      <c r="AB19" s="60">
        <v>324</v>
      </c>
    </row>
    <row r="20" spans="1:28" hidden="1" x14ac:dyDescent="0.3">
      <c r="A20" s="71" t="s">
        <v>83</v>
      </c>
      <c r="B20" s="65" t="s">
        <v>250</v>
      </c>
      <c r="C20" s="66" t="s">
        <v>250</v>
      </c>
      <c r="D20" s="66" t="s">
        <v>250</v>
      </c>
      <c r="E20" s="65" t="s">
        <v>250</v>
      </c>
      <c r="F20" s="66" t="s">
        <v>250</v>
      </c>
      <c r="G20" s="60" t="s">
        <v>250</v>
      </c>
      <c r="H20" s="66" t="s">
        <v>250</v>
      </c>
      <c r="I20" s="66" t="s">
        <v>250</v>
      </c>
      <c r="J20" s="60" t="s">
        <v>250</v>
      </c>
      <c r="K20" s="66" t="s">
        <v>250</v>
      </c>
      <c r="L20" s="66" t="s">
        <v>250</v>
      </c>
      <c r="M20" s="60" t="s">
        <v>250</v>
      </c>
      <c r="N20" s="66" t="s">
        <v>250</v>
      </c>
      <c r="O20" s="66" t="s">
        <v>250</v>
      </c>
      <c r="P20" s="60" t="s">
        <v>250</v>
      </c>
      <c r="Q20" s="66" t="s">
        <v>250</v>
      </c>
      <c r="R20" s="66" t="s">
        <v>250</v>
      </c>
      <c r="S20" s="60" t="s">
        <v>250</v>
      </c>
      <c r="T20" s="66" t="s">
        <v>250</v>
      </c>
      <c r="U20" s="66" t="s">
        <v>250</v>
      </c>
      <c r="V20" s="60" t="s">
        <v>250</v>
      </c>
      <c r="W20" s="66">
        <v>125</v>
      </c>
      <c r="X20" s="66">
        <v>121</v>
      </c>
      <c r="Y20" s="60">
        <v>246</v>
      </c>
      <c r="Z20" s="65">
        <v>79</v>
      </c>
      <c r="AA20" s="66">
        <v>122</v>
      </c>
      <c r="AB20" s="60">
        <v>201</v>
      </c>
    </row>
    <row r="21" spans="1:28" hidden="1" x14ac:dyDescent="0.3">
      <c r="A21" s="71" t="s">
        <v>85</v>
      </c>
      <c r="B21" s="65" t="s">
        <v>250</v>
      </c>
      <c r="C21" s="66" t="s">
        <v>250</v>
      </c>
      <c r="D21" s="66" t="s">
        <v>250</v>
      </c>
      <c r="E21" s="65" t="s">
        <v>250</v>
      </c>
      <c r="F21" s="66" t="s">
        <v>250</v>
      </c>
      <c r="G21" s="60" t="s">
        <v>250</v>
      </c>
      <c r="H21" s="66" t="s">
        <v>250</v>
      </c>
      <c r="I21" s="66" t="s">
        <v>250</v>
      </c>
      <c r="J21" s="60" t="s">
        <v>250</v>
      </c>
      <c r="K21" s="66" t="s">
        <v>250</v>
      </c>
      <c r="L21" s="66" t="s">
        <v>250</v>
      </c>
      <c r="M21" s="60" t="s">
        <v>250</v>
      </c>
      <c r="N21" s="66" t="s">
        <v>250</v>
      </c>
      <c r="O21" s="66" t="s">
        <v>250</v>
      </c>
      <c r="P21" s="60" t="s">
        <v>250</v>
      </c>
      <c r="Q21" s="66" t="s">
        <v>250</v>
      </c>
      <c r="R21" s="66" t="s">
        <v>250</v>
      </c>
      <c r="S21" s="60" t="s">
        <v>250</v>
      </c>
      <c r="T21" s="66" t="s">
        <v>250</v>
      </c>
      <c r="U21" s="66" t="s">
        <v>250</v>
      </c>
      <c r="V21" s="60" t="s">
        <v>250</v>
      </c>
      <c r="W21" s="66">
        <v>25</v>
      </c>
      <c r="X21" s="66">
        <v>60</v>
      </c>
      <c r="Y21" s="60">
        <v>85</v>
      </c>
      <c r="Z21" s="65">
        <v>23</v>
      </c>
      <c r="AA21" s="66">
        <v>75</v>
      </c>
      <c r="AB21" s="60">
        <v>98</v>
      </c>
    </row>
    <row r="22" spans="1:28" hidden="1" x14ac:dyDescent="0.3">
      <c r="A22" s="71" t="s">
        <v>89</v>
      </c>
      <c r="B22" s="65" t="s">
        <v>250</v>
      </c>
      <c r="C22" s="66" t="s">
        <v>250</v>
      </c>
      <c r="D22" s="66" t="s">
        <v>250</v>
      </c>
      <c r="E22" s="65" t="s">
        <v>250</v>
      </c>
      <c r="F22" s="66" t="s">
        <v>250</v>
      </c>
      <c r="G22" s="60" t="s">
        <v>250</v>
      </c>
      <c r="H22" s="66" t="s">
        <v>250</v>
      </c>
      <c r="I22" s="66" t="s">
        <v>250</v>
      </c>
      <c r="J22" s="60" t="s">
        <v>250</v>
      </c>
      <c r="K22" s="66" t="s">
        <v>250</v>
      </c>
      <c r="L22" s="66" t="s">
        <v>250</v>
      </c>
      <c r="M22" s="60" t="s">
        <v>250</v>
      </c>
      <c r="N22" s="66" t="s">
        <v>250</v>
      </c>
      <c r="O22" s="66" t="s">
        <v>250</v>
      </c>
      <c r="P22" s="60" t="s">
        <v>250</v>
      </c>
      <c r="Q22" s="66" t="s">
        <v>250</v>
      </c>
      <c r="R22" s="66" t="s">
        <v>250</v>
      </c>
      <c r="S22" s="60" t="s">
        <v>250</v>
      </c>
      <c r="T22" s="66">
        <v>14</v>
      </c>
      <c r="U22" s="66">
        <v>18</v>
      </c>
      <c r="V22" s="60">
        <v>32</v>
      </c>
      <c r="W22" s="66">
        <v>13</v>
      </c>
      <c r="X22" s="66">
        <v>15</v>
      </c>
      <c r="Y22" s="60">
        <v>28</v>
      </c>
      <c r="Z22" s="65">
        <v>5</v>
      </c>
      <c r="AA22" s="66">
        <v>20</v>
      </c>
      <c r="AB22" s="60">
        <v>25</v>
      </c>
    </row>
    <row r="23" spans="1:28" ht="15" hidden="1" thickBot="1" x14ac:dyDescent="0.35">
      <c r="A23" s="57" t="s">
        <v>223</v>
      </c>
      <c r="B23" s="67">
        <v>141</v>
      </c>
      <c r="C23" s="68">
        <v>132</v>
      </c>
      <c r="D23" s="68">
        <v>273</v>
      </c>
      <c r="E23" s="67">
        <v>140</v>
      </c>
      <c r="F23" s="68">
        <v>141</v>
      </c>
      <c r="G23" s="61">
        <v>281</v>
      </c>
      <c r="H23" s="68">
        <v>157</v>
      </c>
      <c r="I23" s="68">
        <v>192</v>
      </c>
      <c r="J23" s="61">
        <v>349</v>
      </c>
      <c r="K23" s="68">
        <v>168</v>
      </c>
      <c r="L23" s="68">
        <v>182</v>
      </c>
      <c r="M23" s="61">
        <v>350</v>
      </c>
      <c r="N23" s="68">
        <v>156</v>
      </c>
      <c r="O23" s="68">
        <v>210</v>
      </c>
      <c r="P23" s="61">
        <v>366</v>
      </c>
      <c r="Q23" s="68">
        <v>163</v>
      </c>
      <c r="R23" s="68">
        <v>213</v>
      </c>
      <c r="S23" s="61">
        <v>376</v>
      </c>
      <c r="T23" s="68">
        <v>103</v>
      </c>
      <c r="U23" s="68">
        <v>150</v>
      </c>
      <c r="V23" s="61">
        <v>253</v>
      </c>
      <c r="W23" s="68">
        <v>163</v>
      </c>
      <c r="X23" s="68">
        <v>196</v>
      </c>
      <c r="Y23" s="61">
        <v>359</v>
      </c>
      <c r="Z23" s="67">
        <v>107</v>
      </c>
      <c r="AA23" s="68">
        <v>217</v>
      </c>
      <c r="AB23" s="61">
        <v>324</v>
      </c>
    </row>
    <row r="280" ht="15" thickBot="1" x14ac:dyDescent="0.35"/>
    <row r="294" spans="1:1" ht="15" thickBot="1" x14ac:dyDescent="0.35"/>
    <row r="296" spans="1:1" x14ac:dyDescent="0.3">
      <c r="A296" s="28" t="s">
        <v>255</v>
      </c>
    </row>
    <row r="297" spans="1:1" x14ac:dyDescent="0.3">
      <c r="A297" s="29" t="s">
        <v>388</v>
      </c>
    </row>
    <row r="298" spans="1:1" x14ac:dyDescent="0.3">
      <c r="A298" s="29" t="s">
        <v>417</v>
      </c>
    </row>
    <row r="306" ht="15" thickBot="1" x14ac:dyDescent="0.35"/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39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6.5546875" customWidth="1"/>
    <col min="4" max="4" width="10.109375" customWidth="1"/>
    <col min="5" max="5" width="7" customWidth="1"/>
    <col min="6" max="6" width="6.5546875" customWidth="1"/>
    <col min="7" max="7" width="10.109375" customWidth="1"/>
    <col min="8" max="8" width="7" customWidth="1"/>
    <col min="9" max="9" width="6.5546875" customWidth="1"/>
    <col min="10" max="10" width="10.109375" customWidth="1"/>
    <col min="11" max="11" width="7" customWidth="1"/>
    <col min="12" max="12" width="6.5546875" customWidth="1"/>
    <col min="13" max="13" width="10.109375" customWidth="1"/>
    <col min="14" max="14" width="7" customWidth="1"/>
    <col min="15" max="15" width="6.5546875" customWidth="1"/>
    <col min="16" max="16" width="10.109375" customWidth="1"/>
    <col min="17" max="17" width="7" customWidth="1"/>
    <col min="18" max="18" width="6.5546875" customWidth="1"/>
    <col min="19" max="19" width="10.109375" customWidth="1"/>
    <col min="20" max="20" width="7" customWidth="1"/>
    <col min="21" max="21" width="6.5546875" customWidth="1"/>
    <col min="22" max="22" width="10.109375" customWidth="1"/>
    <col min="23" max="23" width="7" customWidth="1"/>
    <col min="24" max="24" width="6.5546875" customWidth="1"/>
    <col min="25" max="25" width="10.109375" customWidth="1"/>
    <col min="26" max="26" width="7" customWidth="1"/>
    <col min="27" max="27" width="6.5546875" customWidth="1"/>
    <col min="28" max="28" width="10.109375" customWidth="1"/>
  </cols>
  <sheetData>
    <row r="1" spans="1:28" ht="15" thickBot="1" x14ac:dyDescent="0.35">
      <c r="A1" s="8" t="s">
        <v>35</v>
      </c>
    </row>
    <row r="2" spans="1:28" ht="15" thickBot="1" x14ac:dyDescent="0.35">
      <c r="A2" s="92" t="s">
        <v>358</v>
      </c>
      <c r="B2" s="30"/>
    </row>
    <row r="3" spans="1:28" s="27" customFormat="1" ht="41.4" x14ac:dyDescent="0.3">
      <c r="A3" s="111" t="s">
        <v>397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</row>
    <row r="6" spans="1:28" x14ac:dyDescent="0.3">
      <c r="A6" s="54" t="s">
        <v>82</v>
      </c>
      <c r="B6" s="126" t="s">
        <v>17</v>
      </c>
      <c r="C6" s="126" t="s">
        <v>15</v>
      </c>
      <c r="D6" s="126" t="s">
        <v>19</v>
      </c>
      <c r="E6" s="112" t="s">
        <v>17</v>
      </c>
      <c r="F6" s="113" t="s">
        <v>15</v>
      </c>
      <c r="G6" s="114" t="s">
        <v>19</v>
      </c>
      <c r="H6" s="126" t="s">
        <v>17</v>
      </c>
      <c r="I6" s="126" t="s">
        <v>15</v>
      </c>
      <c r="J6" s="126" t="s">
        <v>19</v>
      </c>
      <c r="K6" s="126" t="s">
        <v>17</v>
      </c>
      <c r="L6" s="126" t="s">
        <v>15</v>
      </c>
      <c r="M6" s="126" t="s">
        <v>19</v>
      </c>
      <c r="N6" s="126" t="s">
        <v>17</v>
      </c>
      <c r="O6" s="126" t="s">
        <v>15</v>
      </c>
      <c r="P6" s="126" t="s">
        <v>19</v>
      </c>
      <c r="Q6" s="126" t="s">
        <v>17</v>
      </c>
      <c r="R6" s="126" t="s">
        <v>15</v>
      </c>
      <c r="S6" s="126" t="s">
        <v>19</v>
      </c>
      <c r="T6" s="126" t="s">
        <v>17</v>
      </c>
      <c r="U6" s="126" t="s">
        <v>15</v>
      </c>
      <c r="V6" s="126" t="s">
        <v>19</v>
      </c>
      <c r="W6" s="126" t="s">
        <v>17</v>
      </c>
      <c r="X6" s="126" t="s">
        <v>15</v>
      </c>
      <c r="Y6" s="126" t="s">
        <v>19</v>
      </c>
      <c r="Z6" s="126" t="s">
        <v>17</v>
      </c>
      <c r="AA6" s="126" t="s">
        <v>15</v>
      </c>
      <c r="AB6" s="126" t="s">
        <v>19</v>
      </c>
    </row>
    <row r="7" spans="1:28" hidden="1" x14ac:dyDescent="0.3">
      <c r="A7" s="57" t="s">
        <v>4</v>
      </c>
      <c r="B7" s="62">
        <v>134</v>
      </c>
      <c r="C7" s="63">
        <v>122</v>
      </c>
      <c r="D7" s="63">
        <v>256</v>
      </c>
      <c r="E7" s="62">
        <v>131</v>
      </c>
      <c r="F7" s="63">
        <v>140</v>
      </c>
      <c r="G7" s="58">
        <v>271</v>
      </c>
      <c r="H7" s="63">
        <v>156</v>
      </c>
      <c r="I7" s="63">
        <v>188</v>
      </c>
      <c r="J7" s="58">
        <v>344</v>
      </c>
      <c r="K7" s="63">
        <v>190</v>
      </c>
      <c r="L7" s="63">
        <v>200</v>
      </c>
      <c r="M7" s="58">
        <v>390</v>
      </c>
      <c r="N7" s="63">
        <v>151</v>
      </c>
      <c r="O7" s="63">
        <v>203</v>
      </c>
      <c r="P7" s="58">
        <v>354</v>
      </c>
      <c r="Q7" s="63">
        <v>151</v>
      </c>
      <c r="R7" s="63">
        <v>189</v>
      </c>
      <c r="S7" s="58">
        <v>340</v>
      </c>
      <c r="T7" s="63">
        <v>90</v>
      </c>
      <c r="U7" s="63">
        <v>135</v>
      </c>
      <c r="V7" s="58">
        <v>225</v>
      </c>
      <c r="W7" s="63" t="s">
        <v>250</v>
      </c>
      <c r="X7" s="63" t="s">
        <v>250</v>
      </c>
      <c r="Y7" s="58" t="s">
        <v>250</v>
      </c>
      <c r="Z7" s="62" t="s">
        <v>250</v>
      </c>
      <c r="AA7" s="63" t="s">
        <v>250</v>
      </c>
      <c r="AB7" s="58" t="s">
        <v>250</v>
      </c>
    </row>
    <row r="8" spans="1:28" hidden="1" x14ac:dyDescent="0.3">
      <c r="A8" s="59" t="s">
        <v>238</v>
      </c>
      <c r="B8" s="65">
        <v>134</v>
      </c>
      <c r="C8" s="66">
        <v>122</v>
      </c>
      <c r="D8" s="66">
        <v>256</v>
      </c>
      <c r="E8" s="65">
        <v>131</v>
      </c>
      <c r="F8" s="66">
        <v>140</v>
      </c>
      <c r="G8" s="60">
        <v>271</v>
      </c>
      <c r="H8" s="66">
        <v>156</v>
      </c>
      <c r="I8" s="66">
        <v>188</v>
      </c>
      <c r="J8" s="60">
        <v>344</v>
      </c>
      <c r="K8" s="66">
        <v>190</v>
      </c>
      <c r="L8" s="66">
        <v>200</v>
      </c>
      <c r="M8" s="60">
        <v>390</v>
      </c>
      <c r="N8" s="66">
        <v>151</v>
      </c>
      <c r="O8" s="66">
        <v>203</v>
      </c>
      <c r="P8" s="60">
        <v>354</v>
      </c>
      <c r="Q8" s="66">
        <v>151</v>
      </c>
      <c r="R8" s="66">
        <v>189</v>
      </c>
      <c r="S8" s="60">
        <v>340</v>
      </c>
      <c r="T8" s="66">
        <v>90</v>
      </c>
      <c r="U8" s="66">
        <v>135</v>
      </c>
      <c r="V8" s="60">
        <v>225</v>
      </c>
      <c r="W8" s="66" t="s">
        <v>250</v>
      </c>
      <c r="X8" s="66" t="s">
        <v>250</v>
      </c>
      <c r="Y8" s="60" t="s">
        <v>250</v>
      </c>
      <c r="Z8" s="65" t="s">
        <v>250</v>
      </c>
      <c r="AA8" s="66" t="s">
        <v>250</v>
      </c>
      <c r="AB8" s="60" t="s">
        <v>250</v>
      </c>
    </row>
    <row r="9" spans="1:28" hidden="1" x14ac:dyDescent="0.3">
      <c r="A9" s="71" t="s">
        <v>94</v>
      </c>
      <c r="B9" s="65">
        <v>83</v>
      </c>
      <c r="C9" s="66">
        <v>49</v>
      </c>
      <c r="D9" s="66">
        <v>132</v>
      </c>
      <c r="E9" s="65">
        <v>63</v>
      </c>
      <c r="F9" s="66">
        <v>66</v>
      </c>
      <c r="G9" s="60">
        <v>129</v>
      </c>
      <c r="H9" s="66">
        <v>71</v>
      </c>
      <c r="I9" s="66">
        <v>75</v>
      </c>
      <c r="J9" s="60">
        <v>146</v>
      </c>
      <c r="K9" s="66">
        <v>98</v>
      </c>
      <c r="L9" s="66">
        <v>85</v>
      </c>
      <c r="M9" s="60">
        <v>183</v>
      </c>
      <c r="N9" s="66">
        <v>71</v>
      </c>
      <c r="O9" s="66">
        <v>84</v>
      </c>
      <c r="P9" s="60">
        <v>155</v>
      </c>
      <c r="Q9" s="66">
        <v>95</v>
      </c>
      <c r="R9" s="66">
        <v>72</v>
      </c>
      <c r="S9" s="60">
        <v>167</v>
      </c>
      <c r="T9" s="66">
        <v>54</v>
      </c>
      <c r="U9" s="66">
        <v>64</v>
      </c>
      <c r="V9" s="60">
        <v>118</v>
      </c>
      <c r="W9" s="66" t="s">
        <v>250</v>
      </c>
      <c r="X9" s="66" t="s">
        <v>250</v>
      </c>
      <c r="Y9" s="60" t="s">
        <v>250</v>
      </c>
      <c r="Z9" s="65" t="s">
        <v>250</v>
      </c>
      <c r="AA9" s="66" t="s">
        <v>250</v>
      </c>
      <c r="AB9" s="60" t="s">
        <v>250</v>
      </c>
    </row>
    <row r="10" spans="1:28" hidden="1" x14ac:dyDescent="0.3">
      <c r="A10" s="71" t="s">
        <v>156</v>
      </c>
      <c r="B10" s="65">
        <v>25</v>
      </c>
      <c r="C10" s="66">
        <v>30</v>
      </c>
      <c r="D10" s="66">
        <v>55</v>
      </c>
      <c r="E10" s="65">
        <v>28</v>
      </c>
      <c r="F10" s="66">
        <v>24</v>
      </c>
      <c r="G10" s="60">
        <v>52</v>
      </c>
      <c r="H10" s="66">
        <v>33</v>
      </c>
      <c r="I10" s="66">
        <v>31</v>
      </c>
      <c r="J10" s="60">
        <v>64</v>
      </c>
      <c r="K10" s="66">
        <v>34</v>
      </c>
      <c r="L10" s="66">
        <v>42</v>
      </c>
      <c r="M10" s="60">
        <v>76</v>
      </c>
      <c r="N10" s="66">
        <v>42</v>
      </c>
      <c r="O10" s="66">
        <v>50</v>
      </c>
      <c r="P10" s="60">
        <v>92</v>
      </c>
      <c r="Q10" s="66">
        <v>20</v>
      </c>
      <c r="R10" s="66">
        <v>17</v>
      </c>
      <c r="S10" s="60">
        <v>37</v>
      </c>
      <c r="T10" s="66" t="s">
        <v>250</v>
      </c>
      <c r="U10" s="66" t="s">
        <v>250</v>
      </c>
      <c r="V10" s="60" t="s">
        <v>250</v>
      </c>
      <c r="W10" s="66" t="s">
        <v>250</v>
      </c>
      <c r="X10" s="66" t="s">
        <v>250</v>
      </c>
      <c r="Y10" s="60" t="s">
        <v>250</v>
      </c>
      <c r="Z10" s="65" t="s">
        <v>250</v>
      </c>
      <c r="AA10" s="66" t="s">
        <v>250</v>
      </c>
      <c r="AB10" s="60" t="s">
        <v>250</v>
      </c>
    </row>
    <row r="11" spans="1:28" hidden="1" x14ac:dyDescent="0.3">
      <c r="A11" s="71" t="s">
        <v>142</v>
      </c>
      <c r="B11" s="65">
        <v>10</v>
      </c>
      <c r="C11" s="66">
        <v>20</v>
      </c>
      <c r="D11" s="66">
        <v>30</v>
      </c>
      <c r="E11" s="65">
        <v>18</v>
      </c>
      <c r="F11" s="66">
        <v>20</v>
      </c>
      <c r="G11" s="60">
        <v>38</v>
      </c>
      <c r="H11" s="66">
        <v>27</v>
      </c>
      <c r="I11" s="66">
        <v>48</v>
      </c>
      <c r="J11" s="60">
        <v>75</v>
      </c>
      <c r="K11" s="66">
        <v>33</v>
      </c>
      <c r="L11" s="66">
        <v>35</v>
      </c>
      <c r="M11" s="60">
        <v>68</v>
      </c>
      <c r="N11" s="66">
        <v>24</v>
      </c>
      <c r="O11" s="66">
        <v>44</v>
      </c>
      <c r="P11" s="60">
        <v>68</v>
      </c>
      <c r="Q11" s="66">
        <v>16</v>
      </c>
      <c r="R11" s="66">
        <v>42</v>
      </c>
      <c r="S11" s="60">
        <v>58</v>
      </c>
      <c r="T11" s="66">
        <v>10</v>
      </c>
      <c r="U11" s="66">
        <v>39</v>
      </c>
      <c r="V11" s="60">
        <v>49</v>
      </c>
      <c r="W11" s="66" t="s">
        <v>250</v>
      </c>
      <c r="X11" s="66" t="s">
        <v>250</v>
      </c>
      <c r="Y11" s="60" t="s">
        <v>250</v>
      </c>
      <c r="Z11" s="65" t="s">
        <v>250</v>
      </c>
      <c r="AA11" s="66" t="s">
        <v>250</v>
      </c>
      <c r="AB11" s="60" t="s">
        <v>250</v>
      </c>
    </row>
    <row r="12" spans="1:28" hidden="1" x14ac:dyDescent="0.3">
      <c r="A12" s="71" t="s">
        <v>213</v>
      </c>
      <c r="B12" s="65">
        <v>16</v>
      </c>
      <c r="C12" s="66">
        <v>23</v>
      </c>
      <c r="D12" s="66">
        <v>39</v>
      </c>
      <c r="E12" s="65">
        <v>22</v>
      </c>
      <c r="F12" s="66">
        <v>30</v>
      </c>
      <c r="G12" s="60">
        <v>52</v>
      </c>
      <c r="H12" s="66">
        <v>25</v>
      </c>
      <c r="I12" s="66">
        <v>34</v>
      </c>
      <c r="J12" s="60">
        <v>59</v>
      </c>
      <c r="K12" s="66">
        <v>25</v>
      </c>
      <c r="L12" s="66">
        <v>38</v>
      </c>
      <c r="M12" s="60">
        <v>63</v>
      </c>
      <c r="N12" s="66">
        <v>14</v>
      </c>
      <c r="O12" s="66">
        <v>25</v>
      </c>
      <c r="P12" s="60">
        <v>39</v>
      </c>
      <c r="Q12" s="66">
        <v>20</v>
      </c>
      <c r="R12" s="66">
        <v>58</v>
      </c>
      <c r="S12" s="60">
        <v>78</v>
      </c>
      <c r="T12" s="66">
        <v>26</v>
      </c>
      <c r="U12" s="66">
        <v>32</v>
      </c>
      <c r="V12" s="60">
        <v>58</v>
      </c>
      <c r="W12" s="66" t="s">
        <v>250</v>
      </c>
      <c r="X12" s="66" t="s">
        <v>250</v>
      </c>
      <c r="Y12" s="60" t="s">
        <v>250</v>
      </c>
      <c r="Z12" s="65" t="s">
        <v>250</v>
      </c>
      <c r="AA12" s="66" t="s">
        <v>250</v>
      </c>
      <c r="AB12" s="60" t="s">
        <v>250</v>
      </c>
    </row>
    <row r="13" spans="1:28" x14ac:dyDescent="0.3">
      <c r="A13" s="57" t="s">
        <v>379</v>
      </c>
      <c r="B13" s="65">
        <v>9</v>
      </c>
      <c r="C13" s="66">
        <v>13</v>
      </c>
      <c r="D13" s="66">
        <v>22</v>
      </c>
      <c r="E13" s="65">
        <v>12</v>
      </c>
      <c r="F13" s="66">
        <v>8</v>
      </c>
      <c r="G13" s="60">
        <v>20</v>
      </c>
      <c r="H13" s="66">
        <v>13</v>
      </c>
      <c r="I13" s="66">
        <v>14</v>
      </c>
      <c r="J13" s="60">
        <v>27</v>
      </c>
      <c r="K13" s="66">
        <v>12</v>
      </c>
      <c r="L13" s="66">
        <v>17</v>
      </c>
      <c r="M13" s="60">
        <v>29</v>
      </c>
      <c r="N13" s="66">
        <v>18</v>
      </c>
      <c r="O13" s="66">
        <v>30</v>
      </c>
      <c r="P13" s="60">
        <v>48</v>
      </c>
      <c r="Q13" s="66">
        <v>16</v>
      </c>
      <c r="R13" s="66">
        <v>31</v>
      </c>
      <c r="S13" s="60">
        <v>47</v>
      </c>
      <c r="T13" s="66">
        <v>16</v>
      </c>
      <c r="U13" s="66">
        <v>30</v>
      </c>
      <c r="V13" s="60">
        <v>46</v>
      </c>
      <c r="W13" s="66">
        <v>4</v>
      </c>
      <c r="X13" s="66">
        <v>17</v>
      </c>
      <c r="Y13" s="60">
        <v>21</v>
      </c>
      <c r="Z13" s="65">
        <v>12</v>
      </c>
      <c r="AA13" s="66">
        <v>20</v>
      </c>
      <c r="AB13" s="60">
        <v>32</v>
      </c>
    </row>
    <row r="14" spans="1:28" x14ac:dyDescent="0.3">
      <c r="A14" s="59" t="s">
        <v>238</v>
      </c>
      <c r="B14" s="65">
        <v>9</v>
      </c>
      <c r="C14" s="66">
        <v>13</v>
      </c>
      <c r="D14" s="66">
        <v>22</v>
      </c>
      <c r="E14" s="65">
        <v>12</v>
      </c>
      <c r="F14" s="66">
        <v>8</v>
      </c>
      <c r="G14" s="60">
        <v>20</v>
      </c>
      <c r="H14" s="66">
        <v>13</v>
      </c>
      <c r="I14" s="66">
        <v>14</v>
      </c>
      <c r="J14" s="60">
        <v>27</v>
      </c>
      <c r="K14" s="66">
        <v>12</v>
      </c>
      <c r="L14" s="66">
        <v>17</v>
      </c>
      <c r="M14" s="60">
        <v>29</v>
      </c>
      <c r="N14" s="66">
        <v>18</v>
      </c>
      <c r="O14" s="66">
        <v>30</v>
      </c>
      <c r="P14" s="60">
        <v>48</v>
      </c>
      <c r="Q14" s="66">
        <v>16</v>
      </c>
      <c r="R14" s="66">
        <v>31</v>
      </c>
      <c r="S14" s="60">
        <v>47</v>
      </c>
      <c r="T14" s="66">
        <v>16</v>
      </c>
      <c r="U14" s="66">
        <v>30</v>
      </c>
      <c r="V14" s="60">
        <v>46</v>
      </c>
      <c r="W14" s="66">
        <v>4</v>
      </c>
      <c r="X14" s="66">
        <v>17</v>
      </c>
      <c r="Y14" s="60">
        <v>21</v>
      </c>
      <c r="Z14" s="65">
        <v>12</v>
      </c>
      <c r="AA14" s="66">
        <v>20</v>
      </c>
      <c r="AB14" s="60">
        <v>32</v>
      </c>
    </row>
    <row r="15" spans="1:28" hidden="1" x14ac:dyDescent="0.3">
      <c r="A15" s="71" t="s">
        <v>160</v>
      </c>
      <c r="B15" s="65" t="s">
        <v>250</v>
      </c>
      <c r="C15" s="66" t="s">
        <v>250</v>
      </c>
      <c r="D15" s="66" t="s">
        <v>250</v>
      </c>
      <c r="E15" s="65" t="s">
        <v>250</v>
      </c>
      <c r="F15" s="66" t="s">
        <v>250</v>
      </c>
      <c r="G15" s="60" t="s">
        <v>250</v>
      </c>
      <c r="H15" s="66" t="s">
        <v>250</v>
      </c>
      <c r="I15" s="66" t="s">
        <v>250</v>
      </c>
      <c r="J15" s="60" t="s">
        <v>250</v>
      </c>
      <c r="K15" s="66" t="s">
        <v>250</v>
      </c>
      <c r="L15" s="66" t="s">
        <v>250</v>
      </c>
      <c r="M15" s="60" t="s">
        <v>250</v>
      </c>
      <c r="N15" s="66" t="s">
        <v>250</v>
      </c>
      <c r="O15" s="66" t="s">
        <v>250</v>
      </c>
      <c r="P15" s="60" t="s">
        <v>250</v>
      </c>
      <c r="Q15" s="66" t="s">
        <v>250</v>
      </c>
      <c r="R15" s="66" t="s">
        <v>250</v>
      </c>
      <c r="S15" s="60" t="s">
        <v>250</v>
      </c>
      <c r="T15" s="66" t="s">
        <v>250</v>
      </c>
      <c r="U15" s="66" t="s">
        <v>250</v>
      </c>
      <c r="V15" s="60" t="s">
        <v>250</v>
      </c>
      <c r="W15" s="66">
        <v>4</v>
      </c>
      <c r="X15" s="66">
        <v>17</v>
      </c>
      <c r="Y15" s="60">
        <v>21</v>
      </c>
      <c r="Z15" s="65">
        <v>12</v>
      </c>
      <c r="AA15" s="66">
        <v>20</v>
      </c>
      <c r="AB15" s="60">
        <v>32</v>
      </c>
    </row>
    <row r="16" spans="1:28" hidden="1" x14ac:dyDescent="0.3">
      <c r="A16" s="71" t="s">
        <v>377</v>
      </c>
      <c r="B16" s="65">
        <v>6</v>
      </c>
      <c r="C16" s="66">
        <v>9</v>
      </c>
      <c r="D16" s="66">
        <v>15</v>
      </c>
      <c r="E16" s="65">
        <v>7</v>
      </c>
      <c r="F16" s="66">
        <v>6</v>
      </c>
      <c r="G16" s="60">
        <v>13</v>
      </c>
      <c r="H16" s="66" t="s">
        <v>250</v>
      </c>
      <c r="I16" s="66" t="s">
        <v>250</v>
      </c>
      <c r="J16" s="60" t="s">
        <v>250</v>
      </c>
      <c r="K16" s="66" t="s">
        <v>250</v>
      </c>
      <c r="L16" s="66" t="s">
        <v>250</v>
      </c>
      <c r="M16" s="60" t="s">
        <v>250</v>
      </c>
      <c r="N16" s="66" t="s">
        <v>250</v>
      </c>
      <c r="O16" s="66" t="s">
        <v>250</v>
      </c>
      <c r="P16" s="60" t="s">
        <v>250</v>
      </c>
      <c r="Q16" s="66" t="s">
        <v>250</v>
      </c>
      <c r="R16" s="66" t="s">
        <v>250</v>
      </c>
      <c r="S16" s="60" t="s">
        <v>250</v>
      </c>
      <c r="T16" s="66" t="s">
        <v>250</v>
      </c>
      <c r="U16" s="66" t="s">
        <v>250</v>
      </c>
      <c r="V16" s="60" t="s">
        <v>250</v>
      </c>
      <c r="W16" s="66" t="s">
        <v>250</v>
      </c>
      <c r="X16" s="66" t="s">
        <v>250</v>
      </c>
      <c r="Y16" s="60" t="s">
        <v>250</v>
      </c>
      <c r="Z16" s="65" t="s">
        <v>250</v>
      </c>
      <c r="AA16" s="66" t="s">
        <v>250</v>
      </c>
      <c r="AB16" s="60" t="s">
        <v>250</v>
      </c>
    </row>
    <row r="17" spans="1:28" hidden="1" x14ac:dyDescent="0.3">
      <c r="A17" s="71" t="s">
        <v>168</v>
      </c>
      <c r="B17" s="65" t="s">
        <v>250</v>
      </c>
      <c r="C17" s="66" t="s">
        <v>250</v>
      </c>
      <c r="D17" s="66" t="s">
        <v>250</v>
      </c>
      <c r="E17" s="65" t="s">
        <v>250</v>
      </c>
      <c r="F17" s="66" t="s">
        <v>250</v>
      </c>
      <c r="G17" s="60" t="s">
        <v>250</v>
      </c>
      <c r="H17" s="66">
        <v>10</v>
      </c>
      <c r="I17" s="66">
        <v>9</v>
      </c>
      <c r="J17" s="60">
        <v>19</v>
      </c>
      <c r="K17" s="66">
        <v>7</v>
      </c>
      <c r="L17" s="66">
        <v>10</v>
      </c>
      <c r="M17" s="60">
        <v>17</v>
      </c>
      <c r="N17" s="66">
        <v>10</v>
      </c>
      <c r="O17" s="66">
        <v>19</v>
      </c>
      <c r="P17" s="60">
        <v>29</v>
      </c>
      <c r="Q17" s="66">
        <v>8</v>
      </c>
      <c r="R17" s="66">
        <v>12</v>
      </c>
      <c r="S17" s="60">
        <v>20</v>
      </c>
      <c r="T17" s="66">
        <v>5</v>
      </c>
      <c r="U17" s="66">
        <v>19</v>
      </c>
      <c r="V17" s="60">
        <v>24</v>
      </c>
      <c r="W17" s="66" t="s">
        <v>250</v>
      </c>
      <c r="X17" s="66" t="s">
        <v>250</v>
      </c>
      <c r="Y17" s="60" t="s">
        <v>250</v>
      </c>
      <c r="Z17" s="65" t="s">
        <v>250</v>
      </c>
      <c r="AA17" s="66" t="s">
        <v>250</v>
      </c>
      <c r="AB17" s="60" t="s">
        <v>250</v>
      </c>
    </row>
    <row r="18" spans="1:28" x14ac:dyDescent="0.3">
      <c r="A18" s="71" t="s">
        <v>245</v>
      </c>
      <c r="B18" s="65">
        <v>3</v>
      </c>
      <c r="C18" s="66">
        <v>4</v>
      </c>
      <c r="D18" s="66">
        <v>7</v>
      </c>
      <c r="E18" s="65">
        <v>5</v>
      </c>
      <c r="F18" s="66">
        <v>2</v>
      </c>
      <c r="G18" s="60">
        <v>7</v>
      </c>
      <c r="H18" s="66">
        <v>3</v>
      </c>
      <c r="I18" s="66">
        <v>5</v>
      </c>
      <c r="J18" s="60">
        <v>8</v>
      </c>
      <c r="K18" s="66">
        <v>5</v>
      </c>
      <c r="L18" s="66">
        <v>7</v>
      </c>
      <c r="M18" s="60">
        <v>12</v>
      </c>
      <c r="N18" s="66">
        <v>8</v>
      </c>
      <c r="O18" s="66">
        <v>11</v>
      </c>
      <c r="P18" s="60">
        <v>19</v>
      </c>
      <c r="Q18" s="66">
        <v>8</v>
      </c>
      <c r="R18" s="66">
        <v>19</v>
      </c>
      <c r="S18" s="60">
        <v>27</v>
      </c>
      <c r="T18" s="66">
        <v>11</v>
      </c>
      <c r="U18" s="66">
        <v>11</v>
      </c>
      <c r="V18" s="60">
        <v>22</v>
      </c>
      <c r="W18" s="66" t="s">
        <v>250</v>
      </c>
      <c r="X18" s="66" t="s">
        <v>250</v>
      </c>
      <c r="Y18" s="60" t="s">
        <v>250</v>
      </c>
      <c r="Z18" s="65" t="s">
        <v>250</v>
      </c>
      <c r="AA18" s="66" t="s">
        <v>250</v>
      </c>
      <c r="AB18" s="60" t="s">
        <v>250</v>
      </c>
    </row>
    <row r="19" spans="1:28" hidden="1" x14ac:dyDescent="0.3">
      <c r="A19" s="57" t="s">
        <v>12</v>
      </c>
      <c r="B19" s="65" t="s">
        <v>250</v>
      </c>
      <c r="C19" s="66" t="s">
        <v>250</v>
      </c>
      <c r="D19" s="66" t="s">
        <v>250</v>
      </c>
      <c r="E19" s="65" t="s">
        <v>250</v>
      </c>
      <c r="F19" s="66" t="s">
        <v>250</v>
      </c>
      <c r="G19" s="60" t="s">
        <v>250</v>
      </c>
      <c r="H19" s="66" t="s">
        <v>250</v>
      </c>
      <c r="I19" s="66" t="s">
        <v>250</v>
      </c>
      <c r="J19" s="60" t="s">
        <v>250</v>
      </c>
      <c r="K19" s="66" t="s">
        <v>250</v>
      </c>
      <c r="L19" s="66" t="s">
        <v>250</v>
      </c>
      <c r="M19" s="60" t="s">
        <v>250</v>
      </c>
      <c r="N19" s="66" t="s">
        <v>250</v>
      </c>
      <c r="O19" s="66" t="s">
        <v>250</v>
      </c>
      <c r="P19" s="60" t="s">
        <v>250</v>
      </c>
      <c r="Q19" s="66" t="s">
        <v>250</v>
      </c>
      <c r="R19" s="66">
        <v>1</v>
      </c>
      <c r="S19" s="60">
        <v>1</v>
      </c>
      <c r="T19" s="66">
        <v>15</v>
      </c>
      <c r="U19" s="66">
        <v>24</v>
      </c>
      <c r="V19" s="60">
        <v>39</v>
      </c>
      <c r="W19" s="66">
        <v>164</v>
      </c>
      <c r="X19" s="66">
        <v>200</v>
      </c>
      <c r="Y19" s="60">
        <v>364</v>
      </c>
      <c r="Z19" s="65">
        <v>114</v>
      </c>
      <c r="AA19" s="66">
        <v>224</v>
      </c>
      <c r="AB19" s="60">
        <v>338</v>
      </c>
    </row>
    <row r="20" spans="1:28" hidden="1" x14ac:dyDescent="0.3">
      <c r="A20" s="59" t="s">
        <v>238</v>
      </c>
      <c r="B20" s="65" t="s">
        <v>250</v>
      </c>
      <c r="C20" s="66" t="s">
        <v>250</v>
      </c>
      <c r="D20" s="66" t="s">
        <v>250</v>
      </c>
      <c r="E20" s="65" t="s">
        <v>250</v>
      </c>
      <c r="F20" s="66" t="s">
        <v>250</v>
      </c>
      <c r="G20" s="60" t="s">
        <v>250</v>
      </c>
      <c r="H20" s="66" t="s">
        <v>250</v>
      </c>
      <c r="I20" s="66" t="s">
        <v>250</v>
      </c>
      <c r="J20" s="60" t="s">
        <v>250</v>
      </c>
      <c r="K20" s="66" t="s">
        <v>250</v>
      </c>
      <c r="L20" s="66" t="s">
        <v>250</v>
      </c>
      <c r="M20" s="60" t="s">
        <v>250</v>
      </c>
      <c r="N20" s="66" t="s">
        <v>250</v>
      </c>
      <c r="O20" s="66" t="s">
        <v>250</v>
      </c>
      <c r="P20" s="60" t="s">
        <v>250</v>
      </c>
      <c r="Q20" s="66" t="s">
        <v>250</v>
      </c>
      <c r="R20" s="66">
        <v>1</v>
      </c>
      <c r="S20" s="60">
        <v>1</v>
      </c>
      <c r="T20" s="66">
        <v>15</v>
      </c>
      <c r="U20" s="66">
        <v>24</v>
      </c>
      <c r="V20" s="60">
        <v>39</v>
      </c>
      <c r="W20" s="66">
        <v>164</v>
      </c>
      <c r="X20" s="66">
        <v>200</v>
      </c>
      <c r="Y20" s="60">
        <v>364</v>
      </c>
      <c r="Z20" s="65">
        <v>114</v>
      </c>
      <c r="AA20" s="66">
        <v>224</v>
      </c>
      <c r="AB20" s="60">
        <v>338</v>
      </c>
    </row>
    <row r="21" spans="1:28" hidden="1" x14ac:dyDescent="0.3">
      <c r="A21" s="71" t="s">
        <v>83</v>
      </c>
      <c r="B21" s="65" t="s">
        <v>250</v>
      </c>
      <c r="C21" s="66" t="s">
        <v>250</v>
      </c>
      <c r="D21" s="66" t="s">
        <v>250</v>
      </c>
      <c r="E21" s="65" t="s">
        <v>250</v>
      </c>
      <c r="F21" s="66" t="s">
        <v>250</v>
      </c>
      <c r="G21" s="60" t="s">
        <v>250</v>
      </c>
      <c r="H21" s="66" t="s">
        <v>250</v>
      </c>
      <c r="I21" s="66" t="s">
        <v>250</v>
      </c>
      <c r="J21" s="60" t="s">
        <v>250</v>
      </c>
      <c r="K21" s="66" t="s">
        <v>250</v>
      </c>
      <c r="L21" s="66" t="s">
        <v>250</v>
      </c>
      <c r="M21" s="60" t="s">
        <v>250</v>
      </c>
      <c r="N21" s="66" t="s">
        <v>250</v>
      </c>
      <c r="O21" s="66" t="s">
        <v>250</v>
      </c>
      <c r="P21" s="60" t="s">
        <v>250</v>
      </c>
      <c r="Q21" s="66" t="s">
        <v>250</v>
      </c>
      <c r="R21" s="66" t="s">
        <v>250</v>
      </c>
      <c r="S21" s="60" t="s">
        <v>250</v>
      </c>
      <c r="T21" s="66">
        <v>1</v>
      </c>
      <c r="U21" s="66">
        <v>3</v>
      </c>
      <c r="V21" s="60">
        <v>4</v>
      </c>
      <c r="W21" s="66">
        <v>125</v>
      </c>
      <c r="X21" s="66">
        <v>123</v>
      </c>
      <c r="Y21" s="60">
        <v>248</v>
      </c>
      <c r="Z21" s="65">
        <v>83</v>
      </c>
      <c r="AA21" s="66">
        <v>126</v>
      </c>
      <c r="AB21" s="60">
        <v>209</v>
      </c>
    </row>
    <row r="22" spans="1:28" hidden="1" x14ac:dyDescent="0.3">
      <c r="A22" s="71" t="s">
        <v>85</v>
      </c>
      <c r="B22" s="65" t="s">
        <v>250</v>
      </c>
      <c r="C22" s="66" t="s">
        <v>250</v>
      </c>
      <c r="D22" s="66" t="s">
        <v>250</v>
      </c>
      <c r="E22" s="65" t="s">
        <v>250</v>
      </c>
      <c r="F22" s="66" t="s">
        <v>250</v>
      </c>
      <c r="G22" s="60" t="s">
        <v>250</v>
      </c>
      <c r="H22" s="66" t="s">
        <v>250</v>
      </c>
      <c r="I22" s="66" t="s">
        <v>250</v>
      </c>
      <c r="J22" s="60" t="s">
        <v>250</v>
      </c>
      <c r="K22" s="66" t="s">
        <v>250</v>
      </c>
      <c r="L22" s="66" t="s">
        <v>250</v>
      </c>
      <c r="M22" s="60" t="s">
        <v>250</v>
      </c>
      <c r="N22" s="66" t="s">
        <v>250</v>
      </c>
      <c r="O22" s="66" t="s">
        <v>250</v>
      </c>
      <c r="P22" s="60" t="s">
        <v>250</v>
      </c>
      <c r="Q22" s="66" t="s">
        <v>250</v>
      </c>
      <c r="R22" s="66">
        <v>1</v>
      </c>
      <c r="S22" s="60">
        <v>1</v>
      </c>
      <c r="T22" s="66" t="s">
        <v>250</v>
      </c>
      <c r="U22" s="66">
        <v>1</v>
      </c>
      <c r="V22" s="60">
        <v>1</v>
      </c>
      <c r="W22" s="66">
        <v>26</v>
      </c>
      <c r="X22" s="66">
        <v>61</v>
      </c>
      <c r="Y22" s="60">
        <v>87</v>
      </c>
      <c r="Z22" s="65">
        <v>26</v>
      </c>
      <c r="AA22" s="66">
        <v>78</v>
      </c>
      <c r="AB22" s="60">
        <v>104</v>
      </c>
    </row>
    <row r="23" spans="1:28" hidden="1" x14ac:dyDescent="0.3">
      <c r="A23" s="71" t="s">
        <v>89</v>
      </c>
      <c r="B23" s="65" t="s">
        <v>250</v>
      </c>
      <c r="C23" s="66" t="s">
        <v>250</v>
      </c>
      <c r="D23" s="66" t="s">
        <v>250</v>
      </c>
      <c r="E23" s="65" t="s">
        <v>250</v>
      </c>
      <c r="F23" s="66" t="s">
        <v>250</v>
      </c>
      <c r="G23" s="60" t="s">
        <v>250</v>
      </c>
      <c r="H23" s="66" t="s">
        <v>250</v>
      </c>
      <c r="I23" s="66" t="s">
        <v>250</v>
      </c>
      <c r="J23" s="60" t="s">
        <v>250</v>
      </c>
      <c r="K23" s="66" t="s">
        <v>250</v>
      </c>
      <c r="L23" s="66" t="s">
        <v>250</v>
      </c>
      <c r="M23" s="60" t="s">
        <v>250</v>
      </c>
      <c r="N23" s="66" t="s">
        <v>250</v>
      </c>
      <c r="O23" s="66" t="s">
        <v>250</v>
      </c>
      <c r="P23" s="60" t="s">
        <v>250</v>
      </c>
      <c r="Q23" s="66" t="s">
        <v>250</v>
      </c>
      <c r="R23" s="66" t="s">
        <v>250</v>
      </c>
      <c r="S23" s="60" t="s">
        <v>250</v>
      </c>
      <c r="T23" s="66">
        <v>14</v>
      </c>
      <c r="U23" s="66">
        <v>20</v>
      </c>
      <c r="V23" s="60">
        <v>34</v>
      </c>
      <c r="W23" s="66">
        <v>13</v>
      </c>
      <c r="X23" s="66">
        <v>16</v>
      </c>
      <c r="Y23" s="60">
        <v>29</v>
      </c>
      <c r="Z23" s="65">
        <v>5</v>
      </c>
      <c r="AA23" s="66">
        <v>20</v>
      </c>
      <c r="AB23" s="60">
        <v>25</v>
      </c>
    </row>
    <row r="24" spans="1:28" ht="15" hidden="1" thickBot="1" x14ac:dyDescent="0.35">
      <c r="A24" s="57" t="s">
        <v>223</v>
      </c>
      <c r="B24" s="67">
        <v>143</v>
      </c>
      <c r="C24" s="68">
        <v>135</v>
      </c>
      <c r="D24" s="68">
        <v>278</v>
      </c>
      <c r="E24" s="67">
        <v>143</v>
      </c>
      <c r="F24" s="68">
        <v>148</v>
      </c>
      <c r="G24" s="61">
        <v>291</v>
      </c>
      <c r="H24" s="68">
        <v>169</v>
      </c>
      <c r="I24" s="68">
        <v>202</v>
      </c>
      <c r="J24" s="61">
        <v>371</v>
      </c>
      <c r="K24" s="68">
        <v>202</v>
      </c>
      <c r="L24" s="68">
        <v>217</v>
      </c>
      <c r="M24" s="61">
        <v>419</v>
      </c>
      <c r="N24" s="68">
        <v>169</v>
      </c>
      <c r="O24" s="68">
        <v>233</v>
      </c>
      <c r="P24" s="61">
        <v>402</v>
      </c>
      <c r="Q24" s="68">
        <v>167</v>
      </c>
      <c r="R24" s="68">
        <v>221</v>
      </c>
      <c r="S24" s="61">
        <v>388</v>
      </c>
      <c r="T24" s="68">
        <v>121</v>
      </c>
      <c r="U24" s="68">
        <v>189</v>
      </c>
      <c r="V24" s="61">
        <v>310</v>
      </c>
      <c r="W24" s="68">
        <v>168</v>
      </c>
      <c r="X24" s="68">
        <v>217</v>
      </c>
      <c r="Y24" s="61">
        <v>385</v>
      </c>
      <c r="Z24" s="67">
        <v>126</v>
      </c>
      <c r="AA24" s="68">
        <v>244</v>
      </c>
      <c r="AB24" s="61">
        <v>370</v>
      </c>
    </row>
    <row r="310" ht="15" thickBot="1" x14ac:dyDescent="0.35"/>
    <row r="394" spans="1:1" ht="15" thickBot="1" x14ac:dyDescent="0.35"/>
    <row r="396" spans="1:1" x14ac:dyDescent="0.3">
      <c r="A396" s="28" t="s">
        <v>255</v>
      </c>
    </row>
    <row r="397" spans="1:1" x14ac:dyDescent="0.3">
      <c r="A397" s="29" t="s">
        <v>388</v>
      </c>
    </row>
    <row r="398" spans="1:1" x14ac:dyDescent="0.3">
      <c r="A398" s="29" t="s">
        <v>420</v>
      </c>
    </row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351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8.5546875" customWidth="1"/>
    <col min="4" max="4" width="10.109375" customWidth="1"/>
    <col min="5" max="5" width="7.6640625" customWidth="1"/>
    <col min="6" max="6" width="8.5546875" customWidth="1"/>
    <col min="7" max="7" width="10.109375" customWidth="1"/>
    <col min="8" max="8" width="7.6640625" customWidth="1"/>
    <col min="9" max="9" width="8.5546875" customWidth="1"/>
    <col min="10" max="10" width="10.109375" customWidth="1"/>
    <col min="11" max="11" width="7.6640625" customWidth="1"/>
    <col min="12" max="12" width="8.5546875" customWidth="1"/>
    <col min="13" max="13" width="10.109375" customWidth="1"/>
    <col min="14" max="14" width="7.6640625" customWidth="1"/>
    <col min="15" max="15" width="8.5546875" customWidth="1"/>
    <col min="16" max="16" width="10.109375" customWidth="1"/>
    <col min="17" max="17" width="7.6640625" customWidth="1"/>
    <col min="18" max="18" width="8.5546875" customWidth="1"/>
    <col min="19" max="19" width="10.109375" customWidth="1"/>
    <col min="20" max="20" width="7.6640625" customWidth="1"/>
    <col min="21" max="21" width="8.5546875" customWidth="1"/>
    <col min="22" max="22" width="10.109375" customWidth="1"/>
  </cols>
  <sheetData>
    <row r="1" spans="1:22" ht="15" thickBot="1" x14ac:dyDescent="0.35">
      <c r="A1" s="8" t="s">
        <v>35</v>
      </c>
    </row>
    <row r="2" spans="1:22" ht="15" thickBot="1" x14ac:dyDescent="0.35">
      <c r="A2" s="92" t="s">
        <v>271</v>
      </c>
      <c r="B2" s="30"/>
    </row>
    <row r="3" spans="1:22" s="27" customFormat="1" ht="41.4" x14ac:dyDescent="0.3">
      <c r="A3" s="111" t="s">
        <v>397</v>
      </c>
    </row>
    <row r="4" spans="1:22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3" t="s">
        <v>3</v>
      </c>
      <c r="U5" s="151"/>
      <c r="V5" s="152"/>
    </row>
    <row r="6" spans="1:22" x14ac:dyDescent="0.3">
      <c r="A6" s="54" t="s">
        <v>82</v>
      </c>
      <c r="B6" s="126" t="s">
        <v>273</v>
      </c>
      <c r="C6" s="126" t="s">
        <v>272</v>
      </c>
      <c r="D6" s="126" t="s">
        <v>206</v>
      </c>
      <c r="E6" s="112" t="s">
        <v>273</v>
      </c>
      <c r="F6" s="113" t="s">
        <v>272</v>
      </c>
      <c r="G6" s="114" t="s">
        <v>206</v>
      </c>
      <c r="H6" s="126" t="s">
        <v>273</v>
      </c>
      <c r="I6" s="126" t="s">
        <v>272</v>
      </c>
      <c r="J6" s="126" t="s">
        <v>206</v>
      </c>
      <c r="K6" s="126" t="s">
        <v>273</v>
      </c>
      <c r="L6" s="126" t="s">
        <v>272</v>
      </c>
      <c r="M6" s="126" t="s">
        <v>206</v>
      </c>
      <c r="N6" s="126" t="s">
        <v>273</v>
      </c>
      <c r="O6" s="126" t="s">
        <v>272</v>
      </c>
      <c r="P6" s="126" t="s">
        <v>206</v>
      </c>
      <c r="Q6" s="126" t="s">
        <v>273</v>
      </c>
      <c r="R6" s="126" t="s">
        <v>272</v>
      </c>
      <c r="S6" s="126" t="s">
        <v>206</v>
      </c>
      <c r="T6" s="126" t="s">
        <v>273</v>
      </c>
      <c r="U6" s="126" t="s">
        <v>272</v>
      </c>
      <c r="V6" s="126" t="s">
        <v>206</v>
      </c>
    </row>
    <row r="7" spans="1:22" hidden="1" x14ac:dyDescent="0.3">
      <c r="A7" s="57" t="s">
        <v>4</v>
      </c>
      <c r="B7" s="62">
        <v>254</v>
      </c>
      <c r="C7" s="63">
        <v>2</v>
      </c>
      <c r="D7" s="63">
        <v>256</v>
      </c>
      <c r="E7" s="62">
        <v>267</v>
      </c>
      <c r="F7" s="63">
        <v>4</v>
      </c>
      <c r="G7" s="58">
        <v>271</v>
      </c>
      <c r="H7" s="63">
        <v>338</v>
      </c>
      <c r="I7" s="63">
        <v>6</v>
      </c>
      <c r="J7" s="58">
        <v>344</v>
      </c>
      <c r="K7" s="63">
        <v>382</v>
      </c>
      <c r="L7" s="63">
        <v>8</v>
      </c>
      <c r="M7" s="58">
        <v>390</v>
      </c>
      <c r="N7" s="63">
        <v>350</v>
      </c>
      <c r="O7" s="63">
        <v>4</v>
      </c>
      <c r="P7" s="58">
        <v>354</v>
      </c>
      <c r="Q7" s="63">
        <v>336</v>
      </c>
      <c r="R7" s="63">
        <v>4</v>
      </c>
      <c r="S7" s="58">
        <v>340</v>
      </c>
      <c r="T7" s="62">
        <v>223</v>
      </c>
      <c r="U7" s="63">
        <v>2</v>
      </c>
      <c r="V7" s="58">
        <v>225</v>
      </c>
    </row>
    <row r="8" spans="1:22" hidden="1" x14ac:dyDescent="0.3">
      <c r="A8" s="59" t="s">
        <v>238</v>
      </c>
      <c r="B8" s="65">
        <v>254</v>
      </c>
      <c r="C8" s="66">
        <v>2</v>
      </c>
      <c r="D8" s="66">
        <v>256</v>
      </c>
      <c r="E8" s="65">
        <v>267</v>
      </c>
      <c r="F8" s="66">
        <v>4</v>
      </c>
      <c r="G8" s="60">
        <v>271</v>
      </c>
      <c r="H8" s="66">
        <v>338</v>
      </c>
      <c r="I8" s="66">
        <v>6</v>
      </c>
      <c r="J8" s="60">
        <v>344</v>
      </c>
      <c r="K8" s="66">
        <v>382</v>
      </c>
      <c r="L8" s="66">
        <v>8</v>
      </c>
      <c r="M8" s="60">
        <v>390</v>
      </c>
      <c r="N8" s="66">
        <v>350</v>
      </c>
      <c r="O8" s="66">
        <v>4</v>
      </c>
      <c r="P8" s="60">
        <v>354</v>
      </c>
      <c r="Q8" s="66">
        <v>336</v>
      </c>
      <c r="R8" s="66">
        <v>4</v>
      </c>
      <c r="S8" s="60">
        <v>340</v>
      </c>
      <c r="T8" s="65">
        <v>223</v>
      </c>
      <c r="U8" s="66">
        <v>2</v>
      </c>
      <c r="V8" s="60">
        <v>225</v>
      </c>
    </row>
    <row r="9" spans="1:22" hidden="1" x14ac:dyDescent="0.3">
      <c r="A9" s="71" t="s">
        <v>94</v>
      </c>
      <c r="B9" s="65">
        <v>130</v>
      </c>
      <c r="C9" s="66">
        <v>2</v>
      </c>
      <c r="D9" s="66">
        <v>132</v>
      </c>
      <c r="E9" s="65">
        <v>127</v>
      </c>
      <c r="F9" s="66">
        <v>2</v>
      </c>
      <c r="G9" s="60">
        <v>129</v>
      </c>
      <c r="H9" s="66">
        <v>144</v>
      </c>
      <c r="I9" s="66">
        <v>2</v>
      </c>
      <c r="J9" s="60">
        <v>146</v>
      </c>
      <c r="K9" s="66">
        <v>177</v>
      </c>
      <c r="L9" s="66">
        <v>6</v>
      </c>
      <c r="M9" s="60">
        <v>183</v>
      </c>
      <c r="N9" s="66">
        <v>153</v>
      </c>
      <c r="O9" s="66">
        <v>2</v>
      </c>
      <c r="P9" s="60">
        <v>155</v>
      </c>
      <c r="Q9" s="66">
        <v>165</v>
      </c>
      <c r="R9" s="66">
        <v>2</v>
      </c>
      <c r="S9" s="60">
        <v>167</v>
      </c>
      <c r="T9" s="65">
        <v>117</v>
      </c>
      <c r="U9" s="66">
        <v>1</v>
      </c>
      <c r="V9" s="60">
        <v>118</v>
      </c>
    </row>
    <row r="10" spans="1:22" hidden="1" x14ac:dyDescent="0.3">
      <c r="A10" s="71" t="s">
        <v>156</v>
      </c>
      <c r="B10" s="65">
        <v>55</v>
      </c>
      <c r="C10" s="66" t="s">
        <v>250</v>
      </c>
      <c r="D10" s="66">
        <v>55</v>
      </c>
      <c r="E10" s="65">
        <v>52</v>
      </c>
      <c r="F10" s="66" t="s">
        <v>250</v>
      </c>
      <c r="G10" s="60">
        <v>52</v>
      </c>
      <c r="H10" s="66">
        <v>63</v>
      </c>
      <c r="I10" s="66">
        <v>1</v>
      </c>
      <c r="J10" s="60">
        <v>64</v>
      </c>
      <c r="K10" s="66">
        <v>75</v>
      </c>
      <c r="L10" s="66">
        <v>1</v>
      </c>
      <c r="M10" s="60">
        <v>76</v>
      </c>
      <c r="N10" s="66">
        <v>92</v>
      </c>
      <c r="O10" s="66" t="s">
        <v>250</v>
      </c>
      <c r="P10" s="60">
        <v>92</v>
      </c>
      <c r="Q10" s="66">
        <v>37</v>
      </c>
      <c r="R10" s="66" t="s">
        <v>250</v>
      </c>
      <c r="S10" s="60">
        <v>37</v>
      </c>
      <c r="T10" s="65" t="s">
        <v>250</v>
      </c>
      <c r="U10" s="66" t="s">
        <v>250</v>
      </c>
      <c r="V10" s="60" t="s">
        <v>250</v>
      </c>
    </row>
    <row r="11" spans="1:22" hidden="1" x14ac:dyDescent="0.3">
      <c r="A11" s="71" t="s">
        <v>142</v>
      </c>
      <c r="B11" s="65">
        <v>30</v>
      </c>
      <c r="C11" s="66" t="s">
        <v>250</v>
      </c>
      <c r="D11" s="66">
        <v>30</v>
      </c>
      <c r="E11" s="65">
        <v>36</v>
      </c>
      <c r="F11" s="66">
        <v>2</v>
      </c>
      <c r="G11" s="60">
        <v>38</v>
      </c>
      <c r="H11" s="66">
        <v>73</v>
      </c>
      <c r="I11" s="66">
        <v>2</v>
      </c>
      <c r="J11" s="60">
        <v>75</v>
      </c>
      <c r="K11" s="66">
        <v>67</v>
      </c>
      <c r="L11" s="66">
        <v>1</v>
      </c>
      <c r="M11" s="60">
        <v>68</v>
      </c>
      <c r="N11" s="66">
        <v>67</v>
      </c>
      <c r="O11" s="66">
        <v>1</v>
      </c>
      <c r="P11" s="60">
        <v>68</v>
      </c>
      <c r="Q11" s="66">
        <v>57</v>
      </c>
      <c r="R11" s="66">
        <v>1</v>
      </c>
      <c r="S11" s="60">
        <v>58</v>
      </c>
      <c r="T11" s="65">
        <v>49</v>
      </c>
      <c r="U11" s="66" t="s">
        <v>250</v>
      </c>
      <c r="V11" s="60">
        <v>49</v>
      </c>
    </row>
    <row r="12" spans="1:22" hidden="1" x14ac:dyDescent="0.3">
      <c r="A12" s="71" t="s">
        <v>213</v>
      </c>
      <c r="B12" s="65">
        <v>39</v>
      </c>
      <c r="C12" s="66" t="s">
        <v>250</v>
      </c>
      <c r="D12" s="66">
        <v>39</v>
      </c>
      <c r="E12" s="65">
        <v>52</v>
      </c>
      <c r="F12" s="66" t="s">
        <v>250</v>
      </c>
      <c r="G12" s="60">
        <v>52</v>
      </c>
      <c r="H12" s="66">
        <v>58</v>
      </c>
      <c r="I12" s="66">
        <v>1</v>
      </c>
      <c r="J12" s="60">
        <v>59</v>
      </c>
      <c r="K12" s="66">
        <v>63</v>
      </c>
      <c r="L12" s="66" t="s">
        <v>250</v>
      </c>
      <c r="M12" s="60">
        <v>63</v>
      </c>
      <c r="N12" s="66">
        <v>38</v>
      </c>
      <c r="O12" s="66">
        <v>1</v>
      </c>
      <c r="P12" s="60">
        <v>39</v>
      </c>
      <c r="Q12" s="66">
        <v>77</v>
      </c>
      <c r="R12" s="66">
        <v>1</v>
      </c>
      <c r="S12" s="60">
        <v>78</v>
      </c>
      <c r="T12" s="65">
        <v>57</v>
      </c>
      <c r="U12" s="66">
        <v>1</v>
      </c>
      <c r="V12" s="60">
        <v>58</v>
      </c>
    </row>
    <row r="13" spans="1:22" x14ac:dyDescent="0.3">
      <c r="A13" s="57" t="s">
        <v>379</v>
      </c>
      <c r="B13" s="65">
        <v>19</v>
      </c>
      <c r="C13" s="66">
        <v>3</v>
      </c>
      <c r="D13" s="66">
        <v>22</v>
      </c>
      <c r="E13" s="65">
        <v>15</v>
      </c>
      <c r="F13" s="66">
        <v>5</v>
      </c>
      <c r="G13" s="60">
        <v>20</v>
      </c>
      <c r="H13" s="66">
        <v>27</v>
      </c>
      <c r="I13" s="66" t="s">
        <v>250</v>
      </c>
      <c r="J13" s="60">
        <v>27</v>
      </c>
      <c r="K13" s="66">
        <v>28</v>
      </c>
      <c r="L13" s="66">
        <v>1</v>
      </c>
      <c r="M13" s="60">
        <v>29</v>
      </c>
      <c r="N13" s="66">
        <v>46</v>
      </c>
      <c r="O13" s="66">
        <v>2</v>
      </c>
      <c r="P13" s="60">
        <v>48</v>
      </c>
      <c r="Q13" s="66">
        <v>44</v>
      </c>
      <c r="R13" s="66">
        <v>3</v>
      </c>
      <c r="S13" s="60">
        <v>47</v>
      </c>
      <c r="T13" s="65">
        <v>43</v>
      </c>
      <c r="U13" s="66">
        <v>3</v>
      </c>
      <c r="V13" s="60">
        <v>46</v>
      </c>
    </row>
    <row r="14" spans="1:22" x14ac:dyDescent="0.3">
      <c r="A14" s="59" t="s">
        <v>238</v>
      </c>
      <c r="B14" s="65">
        <v>19</v>
      </c>
      <c r="C14" s="66">
        <v>3</v>
      </c>
      <c r="D14" s="66">
        <v>22</v>
      </c>
      <c r="E14" s="65">
        <v>15</v>
      </c>
      <c r="F14" s="66">
        <v>5</v>
      </c>
      <c r="G14" s="60">
        <v>20</v>
      </c>
      <c r="H14" s="66">
        <v>27</v>
      </c>
      <c r="I14" s="66" t="s">
        <v>250</v>
      </c>
      <c r="J14" s="60">
        <v>27</v>
      </c>
      <c r="K14" s="66">
        <v>28</v>
      </c>
      <c r="L14" s="66">
        <v>1</v>
      </c>
      <c r="M14" s="60">
        <v>29</v>
      </c>
      <c r="N14" s="66">
        <v>46</v>
      </c>
      <c r="O14" s="66">
        <v>2</v>
      </c>
      <c r="P14" s="60">
        <v>48</v>
      </c>
      <c r="Q14" s="66">
        <v>44</v>
      </c>
      <c r="R14" s="66">
        <v>3</v>
      </c>
      <c r="S14" s="60">
        <v>47</v>
      </c>
      <c r="T14" s="65">
        <v>43</v>
      </c>
      <c r="U14" s="66">
        <v>3</v>
      </c>
      <c r="V14" s="60">
        <v>46</v>
      </c>
    </row>
    <row r="15" spans="1:22" hidden="1" x14ac:dyDescent="0.3">
      <c r="A15" s="71" t="s">
        <v>377</v>
      </c>
      <c r="B15" s="65">
        <v>13</v>
      </c>
      <c r="C15" s="66">
        <v>2</v>
      </c>
      <c r="D15" s="66">
        <v>15</v>
      </c>
      <c r="E15" s="65">
        <v>9</v>
      </c>
      <c r="F15" s="66">
        <v>4</v>
      </c>
      <c r="G15" s="60">
        <v>13</v>
      </c>
      <c r="H15" s="66" t="s">
        <v>250</v>
      </c>
      <c r="I15" s="66" t="s">
        <v>250</v>
      </c>
      <c r="J15" s="60" t="s">
        <v>250</v>
      </c>
      <c r="K15" s="66" t="s">
        <v>250</v>
      </c>
      <c r="L15" s="66" t="s">
        <v>250</v>
      </c>
      <c r="M15" s="60" t="s">
        <v>250</v>
      </c>
      <c r="N15" s="66" t="s">
        <v>250</v>
      </c>
      <c r="O15" s="66" t="s">
        <v>250</v>
      </c>
      <c r="P15" s="60" t="s">
        <v>250</v>
      </c>
      <c r="Q15" s="66" t="s">
        <v>250</v>
      </c>
      <c r="R15" s="66" t="s">
        <v>250</v>
      </c>
      <c r="S15" s="60" t="s">
        <v>250</v>
      </c>
      <c r="T15" s="65" t="s">
        <v>250</v>
      </c>
      <c r="U15" s="66" t="s">
        <v>250</v>
      </c>
      <c r="V15" s="60" t="s">
        <v>250</v>
      </c>
    </row>
    <row r="16" spans="1:22" hidden="1" x14ac:dyDescent="0.3">
      <c r="A16" s="71" t="s">
        <v>168</v>
      </c>
      <c r="B16" s="65" t="s">
        <v>250</v>
      </c>
      <c r="C16" s="66" t="s">
        <v>250</v>
      </c>
      <c r="D16" s="66" t="s">
        <v>250</v>
      </c>
      <c r="E16" s="65" t="s">
        <v>250</v>
      </c>
      <c r="F16" s="66" t="s">
        <v>250</v>
      </c>
      <c r="G16" s="60" t="s">
        <v>250</v>
      </c>
      <c r="H16" s="66">
        <v>19</v>
      </c>
      <c r="I16" s="66" t="s">
        <v>250</v>
      </c>
      <c r="J16" s="60">
        <v>19</v>
      </c>
      <c r="K16" s="66">
        <v>16</v>
      </c>
      <c r="L16" s="66">
        <v>1</v>
      </c>
      <c r="M16" s="60">
        <v>17</v>
      </c>
      <c r="N16" s="66">
        <v>27</v>
      </c>
      <c r="O16" s="66">
        <v>2</v>
      </c>
      <c r="P16" s="60">
        <v>29</v>
      </c>
      <c r="Q16" s="66">
        <v>19</v>
      </c>
      <c r="R16" s="66">
        <v>1</v>
      </c>
      <c r="S16" s="60">
        <v>20</v>
      </c>
      <c r="T16" s="65">
        <v>22</v>
      </c>
      <c r="U16" s="66">
        <v>2</v>
      </c>
      <c r="V16" s="60">
        <v>24</v>
      </c>
    </row>
    <row r="17" spans="1:22" x14ac:dyDescent="0.3">
      <c r="A17" s="71" t="s">
        <v>245</v>
      </c>
      <c r="B17" s="65">
        <v>6</v>
      </c>
      <c r="C17" s="66">
        <v>1</v>
      </c>
      <c r="D17" s="66">
        <v>7</v>
      </c>
      <c r="E17" s="65">
        <v>6</v>
      </c>
      <c r="F17" s="66">
        <v>1</v>
      </c>
      <c r="G17" s="60">
        <v>7</v>
      </c>
      <c r="H17" s="66">
        <v>8</v>
      </c>
      <c r="I17" s="66" t="s">
        <v>250</v>
      </c>
      <c r="J17" s="60">
        <v>8</v>
      </c>
      <c r="K17" s="66">
        <v>12</v>
      </c>
      <c r="L17" s="66" t="s">
        <v>250</v>
      </c>
      <c r="M17" s="60">
        <v>12</v>
      </c>
      <c r="N17" s="66">
        <v>19</v>
      </c>
      <c r="O17" s="66" t="s">
        <v>250</v>
      </c>
      <c r="P17" s="60">
        <v>19</v>
      </c>
      <c r="Q17" s="66">
        <v>25</v>
      </c>
      <c r="R17" s="66">
        <v>2</v>
      </c>
      <c r="S17" s="60">
        <v>27</v>
      </c>
      <c r="T17" s="65">
        <v>21</v>
      </c>
      <c r="U17" s="66">
        <v>1</v>
      </c>
      <c r="V17" s="60">
        <v>22</v>
      </c>
    </row>
    <row r="18" spans="1:22" hidden="1" x14ac:dyDescent="0.3">
      <c r="A18" s="57" t="s">
        <v>12</v>
      </c>
      <c r="B18" s="65" t="s">
        <v>250</v>
      </c>
      <c r="C18" s="66" t="s">
        <v>250</v>
      </c>
      <c r="D18" s="66" t="s">
        <v>250</v>
      </c>
      <c r="E18" s="65" t="s">
        <v>250</v>
      </c>
      <c r="F18" s="66" t="s">
        <v>250</v>
      </c>
      <c r="G18" s="60" t="s">
        <v>250</v>
      </c>
      <c r="H18" s="66" t="s">
        <v>250</v>
      </c>
      <c r="I18" s="66" t="s">
        <v>250</v>
      </c>
      <c r="J18" s="60" t="s">
        <v>250</v>
      </c>
      <c r="K18" s="66" t="s">
        <v>250</v>
      </c>
      <c r="L18" s="66" t="s">
        <v>250</v>
      </c>
      <c r="M18" s="60" t="s">
        <v>250</v>
      </c>
      <c r="N18" s="66" t="s">
        <v>250</v>
      </c>
      <c r="O18" s="66" t="s">
        <v>250</v>
      </c>
      <c r="P18" s="60" t="s">
        <v>250</v>
      </c>
      <c r="Q18" s="66">
        <v>1</v>
      </c>
      <c r="R18" s="66" t="s">
        <v>250</v>
      </c>
      <c r="S18" s="60">
        <v>1</v>
      </c>
      <c r="T18" s="65">
        <v>39</v>
      </c>
      <c r="U18" s="66" t="s">
        <v>250</v>
      </c>
      <c r="V18" s="60">
        <v>39</v>
      </c>
    </row>
    <row r="19" spans="1:22" hidden="1" x14ac:dyDescent="0.3">
      <c r="A19" s="59" t="s">
        <v>238</v>
      </c>
      <c r="B19" s="65" t="s">
        <v>250</v>
      </c>
      <c r="C19" s="66" t="s">
        <v>250</v>
      </c>
      <c r="D19" s="66" t="s">
        <v>250</v>
      </c>
      <c r="E19" s="65" t="s">
        <v>250</v>
      </c>
      <c r="F19" s="66" t="s">
        <v>250</v>
      </c>
      <c r="G19" s="60" t="s">
        <v>250</v>
      </c>
      <c r="H19" s="66" t="s">
        <v>250</v>
      </c>
      <c r="I19" s="66" t="s">
        <v>250</v>
      </c>
      <c r="J19" s="60" t="s">
        <v>250</v>
      </c>
      <c r="K19" s="66" t="s">
        <v>250</v>
      </c>
      <c r="L19" s="66" t="s">
        <v>250</v>
      </c>
      <c r="M19" s="60" t="s">
        <v>250</v>
      </c>
      <c r="N19" s="66" t="s">
        <v>250</v>
      </c>
      <c r="O19" s="66" t="s">
        <v>250</v>
      </c>
      <c r="P19" s="60" t="s">
        <v>250</v>
      </c>
      <c r="Q19" s="66">
        <v>1</v>
      </c>
      <c r="R19" s="66" t="s">
        <v>250</v>
      </c>
      <c r="S19" s="60">
        <v>1</v>
      </c>
      <c r="T19" s="65">
        <v>39</v>
      </c>
      <c r="U19" s="66" t="s">
        <v>250</v>
      </c>
      <c r="V19" s="60">
        <v>39</v>
      </c>
    </row>
    <row r="20" spans="1:22" hidden="1" x14ac:dyDescent="0.3">
      <c r="A20" s="71" t="s">
        <v>83</v>
      </c>
      <c r="B20" s="65" t="s">
        <v>250</v>
      </c>
      <c r="C20" s="66" t="s">
        <v>250</v>
      </c>
      <c r="D20" s="66" t="s">
        <v>250</v>
      </c>
      <c r="E20" s="65" t="s">
        <v>250</v>
      </c>
      <c r="F20" s="66" t="s">
        <v>250</v>
      </c>
      <c r="G20" s="60" t="s">
        <v>250</v>
      </c>
      <c r="H20" s="66" t="s">
        <v>250</v>
      </c>
      <c r="I20" s="66" t="s">
        <v>250</v>
      </c>
      <c r="J20" s="60" t="s">
        <v>250</v>
      </c>
      <c r="K20" s="66" t="s">
        <v>250</v>
      </c>
      <c r="L20" s="66" t="s">
        <v>250</v>
      </c>
      <c r="M20" s="60" t="s">
        <v>250</v>
      </c>
      <c r="N20" s="66" t="s">
        <v>250</v>
      </c>
      <c r="O20" s="66" t="s">
        <v>250</v>
      </c>
      <c r="P20" s="60" t="s">
        <v>250</v>
      </c>
      <c r="Q20" s="66" t="s">
        <v>250</v>
      </c>
      <c r="R20" s="66" t="s">
        <v>250</v>
      </c>
      <c r="S20" s="60" t="s">
        <v>250</v>
      </c>
      <c r="T20" s="65">
        <v>4</v>
      </c>
      <c r="U20" s="66" t="s">
        <v>250</v>
      </c>
      <c r="V20" s="60">
        <v>4</v>
      </c>
    </row>
    <row r="21" spans="1:22" hidden="1" x14ac:dyDescent="0.3">
      <c r="A21" s="71" t="s">
        <v>85</v>
      </c>
      <c r="B21" s="65" t="s">
        <v>250</v>
      </c>
      <c r="C21" s="66" t="s">
        <v>250</v>
      </c>
      <c r="D21" s="66" t="s">
        <v>250</v>
      </c>
      <c r="E21" s="65" t="s">
        <v>250</v>
      </c>
      <c r="F21" s="66" t="s">
        <v>250</v>
      </c>
      <c r="G21" s="60" t="s">
        <v>250</v>
      </c>
      <c r="H21" s="66" t="s">
        <v>250</v>
      </c>
      <c r="I21" s="66" t="s">
        <v>250</v>
      </c>
      <c r="J21" s="60" t="s">
        <v>250</v>
      </c>
      <c r="K21" s="66" t="s">
        <v>250</v>
      </c>
      <c r="L21" s="66" t="s">
        <v>250</v>
      </c>
      <c r="M21" s="60" t="s">
        <v>250</v>
      </c>
      <c r="N21" s="66" t="s">
        <v>250</v>
      </c>
      <c r="O21" s="66" t="s">
        <v>250</v>
      </c>
      <c r="P21" s="60" t="s">
        <v>250</v>
      </c>
      <c r="Q21" s="66">
        <v>1</v>
      </c>
      <c r="R21" s="66" t="s">
        <v>250</v>
      </c>
      <c r="S21" s="60">
        <v>1</v>
      </c>
      <c r="T21" s="65">
        <v>1</v>
      </c>
      <c r="U21" s="66" t="s">
        <v>250</v>
      </c>
      <c r="V21" s="60">
        <v>1</v>
      </c>
    </row>
    <row r="22" spans="1:22" hidden="1" x14ac:dyDescent="0.3">
      <c r="A22" s="71" t="s">
        <v>89</v>
      </c>
      <c r="B22" s="65" t="s">
        <v>250</v>
      </c>
      <c r="C22" s="66" t="s">
        <v>250</v>
      </c>
      <c r="D22" s="66" t="s">
        <v>250</v>
      </c>
      <c r="E22" s="65" t="s">
        <v>250</v>
      </c>
      <c r="F22" s="66" t="s">
        <v>250</v>
      </c>
      <c r="G22" s="60" t="s">
        <v>250</v>
      </c>
      <c r="H22" s="66" t="s">
        <v>250</v>
      </c>
      <c r="I22" s="66" t="s">
        <v>250</v>
      </c>
      <c r="J22" s="60" t="s">
        <v>250</v>
      </c>
      <c r="K22" s="66" t="s">
        <v>250</v>
      </c>
      <c r="L22" s="66" t="s">
        <v>250</v>
      </c>
      <c r="M22" s="60" t="s">
        <v>250</v>
      </c>
      <c r="N22" s="66" t="s">
        <v>250</v>
      </c>
      <c r="O22" s="66" t="s">
        <v>250</v>
      </c>
      <c r="P22" s="60" t="s">
        <v>250</v>
      </c>
      <c r="Q22" s="66" t="s">
        <v>250</v>
      </c>
      <c r="R22" s="66" t="s">
        <v>250</v>
      </c>
      <c r="S22" s="60" t="s">
        <v>250</v>
      </c>
      <c r="T22" s="65">
        <v>34</v>
      </c>
      <c r="U22" s="66" t="s">
        <v>250</v>
      </c>
      <c r="V22" s="60">
        <v>34</v>
      </c>
    </row>
    <row r="23" spans="1:22" ht="15" hidden="1" thickBot="1" x14ac:dyDescent="0.35">
      <c r="A23" s="57" t="s">
        <v>223</v>
      </c>
      <c r="B23" s="67">
        <v>273</v>
      </c>
      <c r="C23" s="68">
        <v>5</v>
      </c>
      <c r="D23" s="68">
        <v>278</v>
      </c>
      <c r="E23" s="67">
        <v>282</v>
      </c>
      <c r="F23" s="68">
        <v>9</v>
      </c>
      <c r="G23" s="61">
        <v>291</v>
      </c>
      <c r="H23" s="68">
        <v>365</v>
      </c>
      <c r="I23" s="68">
        <v>6</v>
      </c>
      <c r="J23" s="61">
        <v>371</v>
      </c>
      <c r="K23" s="68">
        <v>410</v>
      </c>
      <c r="L23" s="68">
        <v>9</v>
      </c>
      <c r="M23" s="61">
        <v>419</v>
      </c>
      <c r="N23" s="68">
        <v>396</v>
      </c>
      <c r="O23" s="68">
        <v>6</v>
      </c>
      <c r="P23" s="61">
        <v>402</v>
      </c>
      <c r="Q23" s="68">
        <v>381</v>
      </c>
      <c r="R23" s="68">
        <v>7</v>
      </c>
      <c r="S23" s="61">
        <v>388</v>
      </c>
      <c r="T23" s="67">
        <v>305</v>
      </c>
      <c r="U23" s="68">
        <v>5</v>
      </c>
      <c r="V23" s="61">
        <v>310</v>
      </c>
    </row>
    <row r="275" ht="15" thickBot="1" x14ac:dyDescent="0.35"/>
    <row r="347" spans="1:1" ht="15" thickBot="1" x14ac:dyDescent="0.35"/>
    <row r="349" spans="1:1" x14ac:dyDescent="0.3">
      <c r="A349" s="28" t="s">
        <v>255</v>
      </c>
    </row>
    <row r="350" spans="1:1" x14ac:dyDescent="0.3">
      <c r="A350" s="29" t="s">
        <v>388</v>
      </c>
    </row>
    <row r="351" spans="1:1" x14ac:dyDescent="0.3">
      <c r="A351" s="29" t="s">
        <v>421</v>
      </c>
    </row>
  </sheetData>
  <mergeCells count="7">
    <mergeCell ref="Q5:S5"/>
    <mergeCell ref="T5:V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E300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18.5546875" customWidth="1"/>
    <col min="3" max="3" width="20.33203125" customWidth="1"/>
    <col min="4" max="4" width="4.33203125" customWidth="1"/>
    <col min="5" max="5" width="18.5546875" customWidth="1"/>
    <col min="6" max="6" width="20.33203125" customWidth="1"/>
    <col min="7" max="7" width="3.5546875" customWidth="1"/>
    <col min="8" max="8" width="18.5546875" customWidth="1"/>
    <col min="9" max="9" width="20.33203125" customWidth="1"/>
    <col min="10" max="10" width="3.5546875" customWidth="1"/>
    <col min="11" max="11" width="18.5546875" customWidth="1"/>
    <col min="12" max="12" width="20.33203125" customWidth="1"/>
    <col min="13" max="13" width="3.5546875" customWidth="1"/>
    <col min="14" max="14" width="18.5546875" customWidth="1"/>
    <col min="15" max="15" width="20.33203125" customWidth="1"/>
    <col min="16" max="16" width="4.33203125" customWidth="1"/>
    <col min="17" max="17" width="18.5546875" customWidth="1"/>
    <col min="18" max="18" width="20.33203125" customWidth="1"/>
    <col min="19" max="19" width="3.5546875" customWidth="1"/>
    <col min="20" max="20" width="18.5546875" customWidth="1"/>
    <col min="21" max="21" width="20.33203125" customWidth="1"/>
    <col min="22" max="22" width="3.5546875" customWidth="1"/>
    <col min="23" max="23" width="18.5546875" customWidth="1"/>
    <col min="24" max="24" width="20.33203125" customWidth="1"/>
    <col min="25" max="25" width="3.5546875" customWidth="1"/>
    <col min="26" max="26" width="18.5546875" customWidth="1"/>
    <col min="27" max="27" width="20.33203125" customWidth="1"/>
    <col min="28" max="28" width="3.5546875" customWidth="1"/>
    <col min="29" max="29" width="18.5546875" customWidth="1"/>
    <col min="30" max="30" width="20.33203125" bestFit="1" customWidth="1"/>
    <col min="31" max="31" width="3.5546875" customWidth="1"/>
    <col min="32" max="32" width="10.109375" customWidth="1"/>
    <col min="33" max="33" width="5.109375" customWidth="1"/>
  </cols>
  <sheetData>
    <row r="1" spans="1:31" ht="15" thickBot="1" x14ac:dyDescent="0.35">
      <c r="A1" s="8" t="s">
        <v>35</v>
      </c>
    </row>
    <row r="2" spans="1:31" ht="29.4" thickBot="1" x14ac:dyDescent="0.35">
      <c r="A2" s="92" t="s">
        <v>393</v>
      </c>
      <c r="B2" s="30"/>
    </row>
    <row r="3" spans="1:31" s="27" customFormat="1" ht="41.4" x14ac:dyDescent="0.3">
      <c r="A3" s="111" t="s">
        <v>397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0" t="s">
        <v>1</v>
      </c>
      <c r="AA5" s="151"/>
      <c r="AB5" s="152"/>
      <c r="AC5" s="153" t="s">
        <v>0</v>
      </c>
      <c r="AD5" s="151"/>
      <c r="AE5" s="152"/>
    </row>
    <row r="6" spans="1:31" x14ac:dyDescent="0.3">
      <c r="A6" s="54" t="s">
        <v>82</v>
      </c>
      <c r="B6" s="126" t="s">
        <v>274</v>
      </c>
      <c r="C6" s="126" t="s">
        <v>11</v>
      </c>
      <c r="D6" s="126" t="s">
        <v>317</v>
      </c>
      <c r="E6" s="126" t="s">
        <v>274</v>
      </c>
      <c r="F6" s="126" t="s">
        <v>11</v>
      </c>
      <c r="G6" s="126" t="s">
        <v>317</v>
      </c>
      <c r="H6" s="126" t="s">
        <v>274</v>
      </c>
      <c r="I6" s="126" t="s">
        <v>11</v>
      </c>
      <c r="J6" s="126" t="s">
        <v>317</v>
      </c>
      <c r="K6" s="126" t="s">
        <v>274</v>
      </c>
      <c r="L6" s="126" t="s">
        <v>11</v>
      </c>
      <c r="M6" s="126" t="s">
        <v>317</v>
      </c>
      <c r="N6" s="126" t="s">
        <v>274</v>
      </c>
      <c r="O6" s="126" t="s">
        <v>11</v>
      </c>
      <c r="P6" s="126" t="s">
        <v>317</v>
      </c>
      <c r="Q6" s="126" t="s">
        <v>274</v>
      </c>
      <c r="R6" s="126" t="s">
        <v>11</v>
      </c>
      <c r="S6" s="126" t="s">
        <v>317</v>
      </c>
      <c r="T6" s="126" t="s">
        <v>274</v>
      </c>
      <c r="U6" s="126" t="s">
        <v>11</v>
      </c>
      <c r="V6" s="126" t="s">
        <v>317</v>
      </c>
      <c r="W6" s="126" t="s">
        <v>274</v>
      </c>
      <c r="X6" s="126" t="s">
        <v>11</v>
      </c>
      <c r="Y6" s="126" t="s">
        <v>317</v>
      </c>
      <c r="Z6" s="126" t="s">
        <v>274</v>
      </c>
      <c r="AA6" s="126" t="s">
        <v>11</v>
      </c>
      <c r="AB6" s="126" t="s">
        <v>317</v>
      </c>
      <c r="AC6" s="126" t="s">
        <v>274</v>
      </c>
      <c r="AD6" s="126" t="s">
        <v>11</v>
      </c>
      <c r="AE6" s="126" t="s">
        <v>317</v>
      </c>
    </row>
    <row r="7" spans="1:31" hidden="1" x14ac:dyDescent="0.3">
      <c r="A7" s="57" t="s">
        <v>4</v>
      </c>
      <c r="B7" s="62">
        <v>13</v>
      </c>
      <c r="C7" s="63">
        <v>256</v>
      </c>
      <c r="D7" s="84">
        <v>5.078125</v>
      </c>
      <c r="E7" s="62">
        <v>8</v>
      </c>
      <c r="F7" s="63">
        <v>271</v>
      </c>
      <c r="G7" s="69">
        <v>2.9520295202952029</v>
      </c>
      <c r="H7" s="63">
        <v>14</v>
      </c>
      <c r="I7" s="63">
        <v>338</v>
      </c>
      <c r="J7" s="69">
        <v>4.1420118343195274</v>
      </c>
      <c r="K7" s="63">
        <v>5</v>
      </c>
      <c r="L7" s="63">
        <v>388</v>
      </c>
      <c r="M7" s="69">
        <v>1.2886597938144329</v>
      </c>
      <c r="N7" s="63">
        <v>9</v>
      </c>
      <c r="O7" s="63">
        <v>349</v>
      </c>
      <c r="P7" s="69">
        <v>2.5787965616045847</v>
      </c>
      <c r="Q7" s="63">
        <v>9</v>
      </c>
      <c r="R7" s="63">
        <v>332</v>
      </c>
      <c r="S7" s="69">
        <v>2.7108433734939759</v>
      </c>
      <c r="T7" s="63">
        <v>2</v>
      </c>
      <c r="U7" s="63">
        <v>225</v>
      </c>
      <c r="V7" s="69">
        <v>0.88888888888888884</v>
      </c>
      <c r="W7" s="63" t="s">
        <v>250</v>
      </c>
      <c r="X7" s="63" t="s">
        <v>250</v>
      </c>
      <c r="Y7" s="69" t="s">
        <v>250</v>
      </c>
      <c r="Z7" s="63" t="s">
        <v>250</v>
      </c>
      <c r="AA7" s="63" t="s">
        <v>250</v>
      </c>
      <c r="AB7" s="69" t="s">
        <v>250</v>
      </c>
      <c r="AC7" s="62" t="s">
        <v>250</v>
      </c>
      <c r="AD7" s="63" t="s">
        <v>250</v>
      </c>
      <c r="AE7" s="69" t="s">
        <v>250</v>
      </c>
    </row>
    <row r="8" spans="1:31" hidden="1" x14ac:dyDescent="0.3">
      <c r="A8" s="59" t="s">
        <v>238</v>
      </c>
      <c r="B8" s="65">
        <v>13</v>
      </c>
      <c r="C8" s="66">
        <v>256</v>
      </c>
      <c r="D8" s="86">
        <v>5.078125</v>
      </c>
      <c r="E8" s="65">
        <v>8</v>
      </c>
      <c r="F8" s="66">
        <v>271</v>
      </c>
      <c r="G8" s="70">
        <v>2.9520295202952029</v>
      </c>
      <c r="H8" s="66">
        <v>14</v>
      </c>
      <c r="I8" s="66">
        <v>338</v>
      </c>
      <c r="J8" s="70">
        <v>4.1420118343195274</v>
      </c>
      <c r="K8" s="66">
        <v>5</v>
      </c>
      <c r="L8" s="66">
        <v>388</v>
      </c>
      <c r="M8" s="70">
        <v>1.2886597938144329</v>
      </c>
      <c r="N8" s="66">
        <v>9</v>
      </c>
      <c r="O8" s="66">
        <v>349</v>
      </c>
      <c r="P8" s="70">
        <v>2.5787965616045847</v>
      </c>
      <c r="Q8" s="66">
        <v>9</v>
      </c>
      <c r="R8" s="66">
        <v>332</v>
      </c>
      <c r="S8" s="70">
        <v>2.7108433734939759</v>
      </c>
      <c r="T8" s="66">
        <v>2</v>
      </c>
      <c r="U8" s="66">
        <v>225</v>
      </c>
      <c r="V8" s="70">
        <v>0.88888888888888884</v>
      </c>
      <c r="W8" s="66" t="s">
        <v>250</v>
      </c>
      <c r="X8" s="66" t="s">
        <v>250</v>
      </c>
      <c r="Y8" s="70" t="s">
        <v>250</v>
      </c>
      <c r="Z8" s="66" t="s">
        <v>250</v>
      </c>
      <c r="AA8" s="66" t="s">
        <v>250</v>
      </c>
      <c r="AB8" s="70" t="s">
        <v>250</v>
      </c>
      <c r="AC8" s="65" t="s">
        <v>250</v>
      </c>
      <c r="AD8" s="66" t="s">
        <v>250</v>
      </c>
      <c r="AE8" s="70" t="s">
        <v>250</v>
      </c>
    </row>
    <row r="9" spans="1:31" hidden="1" x14ac:dyDescent="0.3">
      <c r="A9" s="71" t="s">
        <v>94</v>
      </c>
      <c r="B9" s="65">
        <v>3</v>
      </c>
      <c r="C9" s="66">
        <v>132</v>
      </c>
      <c r="D9" s="86">
        <v>2.2727272727272729</v>
      </c>
      <c r="E9" s="65">
        <v>4</v>
      </c>
      <c r="F9" s="66">
        <v>129</v>
      </c>
      <c r="G9" s="70">
        <v>3.1007751937984498</v>
      </c>
      <c r="H9" s="66">
        <v>6</v>
      </c>
      <c r="I9" s="66">
        <v>144</v>
      </c>
      <c r="J9" s="70">
        <v>4.1666666666666661</v>
      </c>
      <c r="K9" s="66">
        <v>2</v>
      </c>
      <c r="L9" s="66">
        <v>182</v>
      </c>
      <c r="M9" s="70">
        <v>1.098901098901099</v>
      </c>
      <c r="N9" s="66">
        <v>2</v>
      </c>
      <c r="O9" s="66">
        <v>150</v>
      </c>
      <c r="P9" s="70">
        <v>1.3333333333333335</v>
      </c>
      <c r="Q9" s="66">
        <v>4</v>
      </c>
      <c r="R9" s="66">
        <v>160</v>
      </c>
      <c r="S9" s="70">
        <v>2.5</v>
      </c>
      <c r="T9" s="66" t="s">
        <v>250</v>
      </c>
      <c r="U9" s="66">
        <v>118</v>
      </c>
      <c r="V9" s="70">
        <v>0</v>
      </c>
      <c r="W9" s="66" t="s">
        <v>250</v>
      </c>
      <c r="X9" s="66" t="s">
        <v>250</v>
      </c>
      <c r="Y9" s="70" t="s">
        <v>250</v>
      </c>
      <c r="Z9" s="66" t="s">
        <v>250</v>
      </c>
      <c r="AA9" s="66" t="s">
        <v>250</v>
      </c>
      <c r="AB9" s="70" t="s">
        <v>250</v>
      </c>
      <c r="AC9" s="65" t="s">
        <v>250</v>
      </c>
      <c r="AD9" s="66" t="s">
        <v>250</v>
      </c>
      <c r="AE9" s="70" t="s">
        <v>250</v>
      </c>
    </row>
    <row r="10" spans="1:31" hidden="1" x14ac:dyDescent="0.3">
      <c r="A10" s="71" t="s">
        <v>156</v>
      </c>
      <c r="B10" s="65">
        <v>2</v>
      </c>
      <c r="C10" s="66">
        <v>55</v>
      </c>
      <c r="D10" s="86">
        <v>3.6363636363636362</v>
      </c>
      <c r="E10" s="65" t="s">
        <v>250</v>
      </c>
      <c r="F10" s="66">
        <v>52</v>
      </c>
      <c r="G10" s="70">
        <v>0</v>
      </c>
      <c r="H10" s="66" t="s">
        <v>250</v>
      </c>
      <c r="I10" s="66">
        <v>63</v>
      </c>
      <c r="J10" s="70">
        <v>0</v>
      </c>
      <c r="K10" s="66">
        <v>1</v>
      </c>
      <c r="L10" s="66">
        <v>75</v>
      </c>
      <c r="M10" s="70">
        <v>1.3333333333333335</v>
      </c>
      <c r="N10" s="66">
        <v>2</v>
      </c>
      <c r="O10" s="66">
        <v>92</v>
      </c>
      <c r="P10" s="70">
        <v>2.1739130434782608</v>
      </c>
      <c r="Q10" s="66">
        <v>1</v>
      </c>
      <c r="R10" s="66">
        <v>37</v>
      </c>
      <c r="S10" s="70">
        <v>2.7027027027027026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6" t="s">
        <v>250</v>
      </c>
      <c r="AA10" s="66" t="s">
        <v>250</v>
      </c>
      <c r="AB10" s="70" t="s">
        <v>250</v>
      </c>
      <c r="AC10" s="65" t="s">
        <v>250</v>
      </c>
      <c r="AD10" s="66" t="s">
        <v>250</v>
      </c>
      <c r="AE10" s="70" t="s">
        <v>250</v>
      </c>
    </row>
    <row r="11" spans="1:31" hidden="1" x14ac:dyDescent="0.3">
      <c r="A11" s="71" t="s">
        <v>142</v>
      </c>
      <c r="B11" s="65">
        <v>2</v>
      </c>
      <c r="C11" s="66">
        <v>30</v>
      </c>
      <c r="D11" s="86">
        <v>6.666666666666667</v>
      </c>
      <c r="E11" s="65">
        <v>3</v>
      </c>
      <c r="F11" s="66">
        <v>38</v>
      </c>
      <c r="G11" s="70">
        <v>7.8947368421052628</v>
      </c>
      <c r="H11" s="66">
        <v>3</v>
      </c>
      <c r="I11" s="66">
        <v>73</v>
      </c>
      <c r="J11" s="70">
        <v>4.10958904109589</v>
      </c>
      <c r="K11" s="66" t="s">
        <v>250</v>
      </c>
      <c r="L11" s="66">
        <v>68</v>
      </c>
      <c r="M11" s="70">
        <v>0</v>
      </c>
      <c r="N11" s="66">
        <v>4</v>
      </c>
      <c r="O11" s="66">
        <v>68</v>
      </c>
      <c r="P11" s="70">
        <v>5.8823529411764701</v>
      </c>
      <c r="Q11" s="66">
        <v>3</v>
      </c>
      <c r="R11" s="66">
        <v>57</v>
      </c>
      <c r="S11" s="70">
        <v>5.2631578947368416</v>
      </c>
      <c r="T11" s="66" t="s">
        <v>250</v>
      </c>
      <c r="U11" s="66">
        <v>49</v>
      </c>
      <c r="V11" s="70">
        <v>0</v>
      </c>
      <c r="W11" s="66" t="s">
        <v>250</v>
      </c>
      <c r="X11" s="66" t="s">
        <v>250</v>
      </c>
      <c r="Y11" s="70" t="s">
        <v>250</v>
      </c>
      <c r="Z11" s="66" t="s">
        <v>250</v>
      </c>
      <c r="AA11" s="66" t="s">
        <v>250</v>
      </c>
      <c r="AB11" s="70" t="s">
        <v>250</v>
      </c>
      <c r="AC11" s="65" t="s">
        <v>250</v>
      </c>
      <c r="AD11" s="66" t="s">
        <v>250</v>
      </c>
      <c r="AE11" s="70" t="s">
        <v>250</v>
      </c>
    </row>
    <row r="12" spans="1:31" hidden="1" x14ac:dyDescent="0.3">
      <c r="A12" s="71" t="s">
        <v>213</v>
      </c>
      <c r="B12" s="65">
        <v>6</v>
      </c>
      <c r="C12" s="66">
        <v>39</v>
      </c>
      <c r="D12" s="86">
        <v>15.384615384615385</v>
      </c>
      <c r="E12" s="65">
        <v>1</v>
      </c>
      <c r="F12" s="66">
        <v>52</v>
      </c>
      <c r="G12" s="70">
        <v>1.9230769230769231</v>
      </c>
      <c r="H12" s="66">
        <v>5</v>
      </c>
      <c r="I12" s="66">
        <v>58</v>
      </c>
      <c r="J12" s="70">
        <v>8.6206896551724146</v>
      </c>
      <c r="K12" s="66">
        <v>2</v>
      </c>
      <c r="L12" s="66">
        <v>63</v>
      </c>
      <c r="M12" s="70">
        <v>3.1746031746031744</v>
      </c>
      <c r="N12" s="66">
        <v>1</v>
      </c>
      <c r="O12" s="66">
        <v>39</v>
      </c>
      <c r="P12" s="70">
        <v>2.5641025641025639</v>
      </c>
      <c r="Q12" s="66">
        <v>1</v>
      </c>
      <c r="R12" s="66">
        <v>78</v>
      </c>
      <c r="S12" s="70">
        <v>1.2820512820512819</v>
      </c>
      <c r="T12" s="66">
        <v>2</v>
      </c>
      <c r="U12" s="66">
        <v>58</v>
      </c>
      <c r="V12" s="70">
        <v>3.4482758620689653</v>
      </c>
      <c r="W12" s="66" t="s">
        <v>250</v>
      </c>
      <c r="X12" s="66" t="s">
        <v>250</v>
      </c>
      <c r="Y12" s="70" t="s">
        <v>250</v>
      </c>
      <c r="Z12" s="66" t="s">
        <v>250</v>
      </c>
      <c r="AA12" s="66" t="s">
        <v>250</v>
      </c>
      <c r="AB12" s="70" t="s">
        <v>250</v>
      </c>
      <c r="AC12" s="65" t="s">
        <v>250</v>
      </c>
      <c r="AD12" s="66" t="s">
        <v>250</v>
      </c>
      <c r="AE12" s="70" t="s">
        <v>250</v>
      </c>
    </row>
    <row r="13" spans="1:31" x14ac:dyDescent="0.3">
      <c r="A13" s="57" t="s">
        <v>379</v>
      </c>
      <c r="B13" s="65">
        <v>3</v>
      </c>
      <c r="C13" s="66">
        <v>20</v>
      </c>
      <c r="D13" s="86">
        <v>15</v>
      </c>
      <c r="E13" s="65" t="s">
        <v>250</v>
      </c>
      <c r="F13" s="66">
        <v>16</v>
      </c>
      <c r="G13" s="70">
        <v>0</v>
      </c>
      <c r="H13" s="66" t="s">
        <v>250</v>
      </c>
      <c r="I13" s="66">
        <v>27</v>
      </c>
      <c r="J13" s="70">
        <v>0</v>
      </c>
      <c r="K13" s="66">
        <v>1</v>
      </c>
      <c r="L13" s="66">
        <v>28</v>
      </c>
      <c r="M13" s="70">
        <v>3.5714285714285712</v>
      </c>
      <c r="N13" s="66">
        <v>3</v>
      </c>
      <c r="O13" s="66">
        <v>48</v>
      </c>
      <c r="P13" s="70">
        <v>6.25</v>
      </c>
      <c r="Q13" s="66" t="s">
        <v>250</v>
      </c>
      <c r="R13" s="66">
        <v>44</v>
      </c>
      <c r="S13" s="70">
        <v>0</v>
      </c>
      <c r="T13" s="66">
        <v>1</v>
      </c>
      <c r="U13" s="66">
        <v>45</v>
      </c>
      <c r="V13" s="70">
        <v>2.2222222222222223</v>
      </c>
      <c r="W13" s="66" t="s">
        <v>250</v>
      </c>
      <c r="X13" s="66" t="s">
        <v>250</v>
      </c>
      <c r="Y13" s="70" t="s">
        <v>250</v>
      </c>
      <c r="Z13" s="66" t="s">
        <v>250</v>
      </c>
      <c r="AA13" s="66" t="s">
        <v>250</v>
      </c>
      <c r="AB13" s="70" t="s">
        <v>250</v>
      </c>
      <c r="AC13" s="65" t="s">
        <v>250</v>
      </c>
      <c r="AD13" s="66" t="s">
        <v>250</v>
      </c>
      <c r="AE13" s="70" t="s">
        <v>250</v>
      </c>
    </row>
    <row r="14" spans="1:31" x14ac:dyDescent="0.3">
      <c r="A14" s="59" t="s">
        <v>238</v>
      </c>
      <c r="B14" s="65">
        <v>3</v>
      </c>
      <c r="C14" s="66">
        <v>20</v>
      </c>
      <c r="D14" s="86">
        <v>15</v>
      </c>
      <c r="E14" s="65" t="s">
        <v>250</v>
      </c>
      <c r="F14" s="66">
        <v>16</v>
      </c>
      <c r="G14" s="70">
        <v>0</v>
      </c>
      <c r="H14" s="66" t="s">
        <v>250</v>
      </c>
      <c r="I14" s="66">
        <v>27</v>
      </c>
      <c r="J14" s="70">
        <v>0</v>
      </c>
      <c r="K14" s="66">
        <v>1</v>
      </c>
      <c r="L14" s="66">
        <v>28</v>
      </c>
      <c r="M14" s="70">
        <v>3.5714285714285712</v>
      </c>
      <c r="N14" s="66">
        <v>3</v>
      </c>
      <c r="O14" s="66">
        <v>48</v>
      </c>
      <c r="P14" s="70">
        <v>6.25</v>
      </c>
      <c r="Q14" s="66" t="s">
        <v>250</v>
      </c>
      <c r="R14" s="66">
        <v>44</v>
      </c>
      <c r="S14" s="70">
        <v>0</v>
      </c>
      <c r="T14" s="66">
        <v>1</v>
      </c>
      <c r="U14" s="66">
        <v>45</v>
      </c>
      <c r="V14" s="70">
        <v>2.2222222222222223</v>
      </c>
      <c r="W14" s="66" t="s">
        <v>250</v>
      </c>
      <c r="X14" s="66" t="s">
        <v>250</v>
      </c>
      <c r="Y14" s="70" t="s">
        <v>250</v>
      </c>
      <c r="Z14" s="66" t="s">
        <v>250</v>
      </c>
      <c r="AA14" s="66" t="s">
        <v>250</v>
      </c>
      <c r="AB14" s="70" t="s">
        <v>250</v>
      </c>
      <c r="AC14" s="65" t="s">
        <v>250</v>
      </c>
      <c r="AD14" s="66" t="s">
        <v>250</v>
      </c>
      <c r="AE14" s="70" t="s">
        <v>250</v>
      </c>
    </row>
    <row r="15" spans="1:31" hidden="1" x14ac:dyDescent="0.3">
      <c r="A15" s="71" t="s">
        <v>377</v>
      </c>
      <c r="B15" s="65">
        <v>2</v>
      </c>
      <c r="C15" s="66">
        <v>13</v>
      </c>
      <c r="D15" s="86">
        <v>15.384615384615385</v>
      </c>
      <c r="E15" s="65" t="s">
        <v>250</v>
      </c>
      <c r="F15" s="66">
        <v>10</v>
      </c>
      <c r="G15" s="70">
        <v>0</v>
      </c>
      <c r="H15" s="66" t="s">
        <v>250</v>
      </c>
      <c r="I15" s="66" t="s">
        <v>250</v>
      </c>
      <c r="J15" s="70" t="s">
        <v>250</v>
      </c>
      <c r="K15" s="66" t="s">
        <v>250</v>
      </c>
      <c r="L15" s="66" t="s">
        <v>250</v>
      </c>
      <c r="M15" s="70" t="s">
        <v>250</v>
      </c>
      <c r="N15" s="66" t="s">
        <v>250</v>
      </c>
      <c r="O15" s="66" t="s">
        <v>250</v>
      </c>
      <c r="P15" s="70" t="s">
        <v>250</v>
      </c>
      <c r="Q15" s="66" t="s">
        <v>250</v>
      </c>
      <c r="R15" s="66" t="s">
        <v>250</v>
      </c>
      <c r="S15" s="70" t="s">
        <v>250</v>
      </c>
      <c r="T15" s="66" t="s">
        <v>250</v>
      </c>
      <c r="U15" s="66" t="s">
        <v>250</v>
      </c>
      <c r="V15" s="70" t="s">
        <v>250</v>
      </c>
      <c r="W15" s="66" t="s">
        <v>250</v>
      </c>
      <c r="X15" s="66" t="s">
        <v>250</v>
      </c>
      <c r="Y15" s="70" t="s">
        <v>250</v>
      </c>
      <c r="Z15" s="66" t="s">
        <v>250</v>
      </c>
      <c r="AA15" s="66" t="s">
        <v>250</v>
      </c>
      <c r="AB15" s="70" t="s">
        <v>250</v>
      </c>
      <c r="AC15" s="65" t="s">
        <v>250</v>
      </c>
      <c r="AD15" s="66" t="s">
        <v>250</v>
      </c>
      <c r="AE15" s="70" t="s">
        <v>250</v>
      </c>
    </row>
    <row r="16" spans="1:31" hidden="1" x14ac:dyDescent="0.3">
      <c r="A16" s="71" t="s">
        <v>168</v>
      </c>
      <c r="B16" s="65" t="s">
        <v>250</v>
      </c>
      <c r="C16" s="66" t="s">
        <v>250</v>
      </c>
      <c r="D16" s="86" t="s">
        <v>250</v>
      </c>
      <c r="E16" s="65" t="s">
        <v>250</v>
      </c>
      <c r="F16" s="66" t="s">
        <v>250</v>
      </c>
      <c r="G16" s="70" t="s">
        <v>250</v>
      </c>
      <c r="H16" s="66" t="s">
        <v>250</v>
      </c>
      <c r="I16" s="66">
        <v>19</v>
      </c>
      <c r="J16" s="70">
        <v>0</v>
      </c>
      <c r="K16" s="66">
        <v>1</v>
      </c>
      <c r="L16" s="66">
        <v>16</v>
      </c>
      <c r="M16" s="70">
        <v>6.25</v>
      </c>
      <c r="N16" s="66">
        <v>3</v>
      </c>
      <c r="O16" s="66">
        <v>29</v>
      </c>
      <c r="P16" s="70">
        <v>10.344827586206897</v>
      </c>
      <c r="Q16" s="66" t="s">
        <v>250</v>
      </c>
      <c r="R16" s="66">
        <v>19</v>
      </c>
      <c r="S16" s="70">
        <v>0</v>
      </c>
      <c r="T16" s="66" t="s">
        <v>250</v>
      </c>
      <c r="U16" s="66">
        <v>23</v>
      </c>
      <c r="V16" s="70">
        <v>0</v>
      </c>
      <c r="W16" s="66" t="s">
        <v>250</v>
      </c>
      <c r="X16" s="66" t="s">
        <v>250</v>
      </c>
      <c r="Y16" s="70" t="s">
        <v>250</v>
      </c>
      <c r="Z16" s="66" t="s">
        <v>250</v>
      </c>
      <c r="AA16" s="66" t="s">
        <v>250</v>
      </c>
      <c r="AB16" s="70" t="s">
        <v>250</v>
      </c>
      <c r="AC16" s="65" t="s">
        <v>250</v>
      </c>
      <c r="AD16" s="66" t="s">
        <v>250</v>
      </c>
      <c r="AE16" s="70" t="s">
        <v>250</v>
      </c>
    </row>
    <row r="17" spans="1:31" x14ac:dyDescent="0.3">
      <c r="A17" s="71" t="s">
        <v>245</v>
      </c>
      <c r="B17" s="65">
        <v>1</v>
      </c>
      <c r="C17" s="66">
        <v>7</v>
      </c>
      <c r="D17" s="86">
        <v>14.285714285714285</v>
      </c>
      <c r="E17" s="65" t="s">
        <v>250</v>
      </c>
      <c r="F17" s="66">
        <v>6</v>
      </c>
      <c r="G17" s="70">
        <v>0</v>
      </c>
      <c r="H17" s="66" t="s">
        <v>250</v>
      </c>
      <c r="I17" s="66">
        <v>8</v>
      </c>
      <c r="J17" s="70">
        <v>0</v>
      </c>
      <c r="K17" s="66" t="s">
        <v>250</v>
      </c>
      <c r="L17" s="66">
        <v>12</v>
      </c>
      <c r="M17" s="70">
        <v>0</v>
      </c>
      <c r="N17" s="66" t="s">
        <v>250</v>
      </c>
      <c r="O17" s="66">
        <v>19</v>
      </c>
      <c r="P17" s="70">
        <v>0</v>
      </c>
      <c r="Q17" s="66" t="s">
        <v>250</v>
      </c>
      <c r="R17" s="66">
        <v>25</v>
      </c>
      <c r="S17" s="70">
        <v>0</v>
      </c>
      <c r="T17" s="66">
        <v>1</v>
      </c>
      <c r="U17" s="66">
        <v>22</v>
      </c>
      <c r="V17" s="70">
        <v>4.5454545454545459</v>
      </c>
      <c r="W17" s="66" t="s">
        <v>250</v>
      </c>
      <c r="X17" s="66" t="s">
        <v>250</v>
      </c>
      <c r="Y17" s="70" t="s">
        <v>250</v>
      </c>
      <c r="Z17" s="66" t="s">
        <v>250</v>
      </c>
      <c r="AA17" s="66" t="s">
        <v>250</v>
      </c>
      <c r="AB17" s="70" t="s">
        <v>250</v>
      </c>
      <c r="AC17" s="65" t="s">
        <v>250</v>
      </c>
      <c r="AD17" s="66" t="s">
        <v>250</v>
      </c>
      <c r="AE17" s="70" t="s">
        <v>250</v>
      </c>
    </row>
    <row r="18" spans="1:31" hidden="1" x14ac:dyDescent="0.3">
      <c r="A18" s="57" t="s">
        <v>12</v>
      </c>
      <c r="B18" s="65" t="s">
        <v>250</v>
      </c>
      <c r="C18" s="66" t="s">
        <v>250</v>
      </c>
      <c r="D18" s="86" t="s">
        <v>250</v>
      </c>
      <c r="E18" s="65" t="s">
        <v>250</v>
      </c>
      <c r="F18" s="66" t="s">
        <v>250</v>
      </c>
      <c r="G18" s="70" t="s">
        <v>250</v>
      </c>
      <c r="H18" s="66" t="s">
        <v>250</v>
      </c>
      <c r="I18" s="66" t="s">
        <v>250</v>
      </c>
      <c r="J18" s="70" t="s">
        <v>250</v>
      </c>
      <c r="K18" s="66" t="s">
        <v>250</v>
      </c>
      <c r="L18" s="66" t="s">
        <v>250</v>
      </c>
      <c r="M18" s="70" t="s">
        <v>250</v>
      </c>
      <c r="N18" s="66" t="s">
        <v>250</v>
      </c>
      <c r="O18" s="66" t="s">
        <v>250</v>
      </c>
      <c r="P18" s="70" t="s">
        <v>250</v>
      </c>
      <c r="Q18" s="66" t="s">
        <v>250</v>
      </c>
      <c r="R18" s="66">
        <v>1</v>
      </c>
      <c r="S18" s="70">
        <v>0</v>
      </c>
      <c r="T18" s="66">
        <v>1</v>
      </c>
      <c r="U18" s="66">
        <v>38</v>
      </c>
      <c r="V18" s="70">
        <v>2.6315789473684208</v>
      </c>
      <c r="W18" s="66">
        <v>8</v>
      </c>
      <c r="X18" s="66">
        <v>356</v>
      </c>
      <c r="Y18" s="70">
        <v>2.2471910112359552</v>
      </c>
      <c r="Z18" s="66">
        <v>2</v>
      </c>
      <c r="AA18" s="66">
        <v>332</v>
      </c>
      <c r="AB18" s="70">
        <v>0.60240963855421692</v>
      </c>
      <c r="AC18" s="65">
        <v>6</v>
      </c>
      <c r="AD18" s="66">
        <v>344</v>
      </c>
      <c r="AE18" s="70">
        <v>1.7441860465116279</v>
      </c>
    </row>
    <row r="19" spans="1:31" hidden="1" x14ac:dyDescent="0.3">
      <c r="A19" s="59" t="s">
        <v>238</v>
      </c>
      <c r="B19" s="65" t="s">
        <v>250</v>
      </c>
      <c r="C19" s="66" t="s">
        <v>250</v>
      </c>
      <c r="D19" s="86" t="s">
        <v>250</v>
      </c>
      <c r="E19" s="65" t="s">
        <v>250</v>
      </c>
      <c r="F19" s="66" t="s">
        <v>250</v>
      </c>
      <c r="G19" s="70" t="s">
        <v>250</v>
      </c>
      <c r="H19" s="66" t="s">
        <v>250</v>
      </c>
      <c r="I19" s="66" t="s">
        <v>250</v>
      </c>
      <c r="J19" s="70" t="s">
        <v>250</v>
      </c>
      <c r="K19" s="66" t="s">
        <v>250</v>
      </c>
      <c r="L19" s="66" t="s">
        <v>250</v>
      </c>
      <c r="M19" s="70" t="s">
        <v>250</v>
      </c>
      <c r="N19" s="66" t="s">
        <v>250</v>
      </c>
      <c r="O19" s="66" t="s">
        <v>250</v>
      </c>
      <c r="P19" s="70" t="s">
        <v>250</v>
      </c>
      <c r="Q19" s="66" t="s">
        <v>250</v>
      </c>
      <c r="R19" s="66">
        <v>1</v>
      </c>
      <c r="S19" s="70">
        <v>0</v>
      </c>
      <c r="T19" s="66">
        <v>1</v>
      </c>
      <c r="U19" s="66">
        <v>38</v>
      </c>
      <c r="V19" s="70">
        <v>2.6315789473684208</v>
      </c>
      <c r="W19" s="66">
        <v>8</v>
      </c>
      <c r="X19" s="66">
        <v>356</v>
      </c>
      <c r="Y19" s="70">
        <v>2.2471910112359552</v>
      </c>
      <c r="Z19" s="66">
        <v>2</v>
      </c>
      <c r="AA19" s="66">
        <v>332</v>
      </c>
      <c r="AB19" s="70">
        <v>0.60240963855421692</v>
      </c>
      <c r="AC19" s="65">
        <v>6</v>
      </c>
      <c r="AD19" s="66">
        <v>344</v>
      </c>
      <c r="AE19" s="70">
        <v>1.7441860465116279</v>
      </c>
    </row>
    <row r="20" spans="1:31" hidden="1" x14ac:dyDescent="0.3">
      <c r="A20" s="71" t="s">
        <v>83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70" t="s">
        <v>250</v>
      </c>
      <c r="H20" s="66" t="s">
        <v>250</v>
      </c>
      <c r="I20" s="66" t="s">
        <v>250</v>
      </c>
      <c r="J20" s="70" t="s">
        <v>250</v>
      </c>
      <c r="K20" s="66" t="s">
        <v>250</v>
      </c>
      <c r="L20" s="66" t="s">
        <v>250</v>
      </c>
      <c r="M20" s="70" t="s">
        <v>250</v>
      </c>
      <c r="N20" s="66" t="s">
        <v>250</v>
      </c>
      <c r="O20" s="66" t="s">
        <v>250</v>
      </c>
      <c r="P20" s="70" t="s">
        <v>250</v>
      </c>
      <c r="Q20" s="66" t="s">
        <v>250</v>
      </c>
      <c r="R20" s="66" t="s">
        <v>250</v>
      </c>
      <c r="S20" s="70" t="s">
        <v>250</v>
      </c>
      <c r="T20" s="66" t="s">
        <v>250</v>
      </c>
      <c r="U20" s="66">
        <v>3</v>
      </c>
      <c r="V20" s="70">
        <v>0</v>
      </c>
      <c r="W20" s="66">
        <v>4</v>
      </c>
      <c r="X20" s="66">
        <v>248</v>
      </c>
      <c r="Y20" s="70">
        <v>1.6129032258064515</v>
      </c>
      <c r="Z20" s="66">
        <v>1</v>
      </c>
      <c r="AA20" s="66">
        <v>209</v>
      </c>
      <c r="AB20" s="70">
        <v>0.4784688995215311</v>
      </c>
      <c r="AC20" s="65">
        <v>3</v>
      </c>
      <c r="AD20" s="66">
        <v>249</v>
      </c>
      <c r="AE20" s="70">
        <v>1.2048192771084338</v>
      </c>
    </row>
    <row r="21" spans="1:31" hidden="1" x14ac:dyDescent="0.3">
      <c r="A21" s="71" t="s">
        <v>85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70" t="s">
        <v>250</v>
      </c>
      <c r="H21" s="66" t="s">
        <v>250</v>
      </c>
      <c r="I21" s="66" t="s">
        <v>250</v>
      </c>
      <c r="J21" s="70" t="s">
        <v>250</v>
      </c>
      <c r="K21" s="66" t="s">
        <v>250</v>
      </c>
      <c r="L21" s="66" t="s">
        <v>250</v>
      </c>
      <c r="M21" s="70" t="s">
        <v>250</v>
      </c>
      <c r="N21" s="66" t="s">
        <v>250</v>
      </c>
      <c r="O21" s="66" t="s">
        <v>250</v>
      </c>
      <c r="P21" s="70" t="s">
        <v>250</v>
      </c>
      <c r="Q21" s="66" t="s">
        <v>250</v>
      </c>
      <c r="R21" s="66">
        <v>1</v>
      </c>
      <c r="S21" s="70">
        <v>0</v>
      </c>
      <c r="T21" s="66" t="s">
        <v>250</v>
      </c>
      <c r="U21" s="66">
        <v>1</v>
      </c>
      <c r="V21" s="70">
        <v>0</v>
      </c>
      <c r="W21" s="66">
        <v>4</v>
      </c>
      <c r="X21" s="66">
        <v>86</v>
      </c>
      <c r="Y21" s="70">
        <v>4.6511627906976747</v>
      </c>
      <c r="Z21" s="66">
        <v>1</v>
      </c>
      <c r="AA21" s="66">
        <v>104</v>
      </c>
      <c r="AB21" s="70">
        <v>0.96153846153846156</v>
      </c>
      <c r="AC21" s="65">
        <v>3</v>
      </c>
      <c r="AD21" s="66">
        <v>89</v>
      </c>
      <c r="AE21" s="70">
        <v>3.3707865168539324</v>
      </c>
    </row>
    <row r="22" spans="1:31" hidden="1" x14ac:dyDescent="0.3">
      <c r="A22" s="71" t="s">
        <v>89</v>
      </c>
      <c r="B22" s="65" t="s">
        <v>250</v>
      </c>
      <c r="C22" s="66" t="s">
        <v>250</v>
      </c>
      <c r="D22" s="86" t="s">
        <v>250</v>
      </c>
      <c r="E22" s="65" t="s">
        <v>250</v>
      </c>
      <c r="F22" s="66" t="s">
        <v>250</v>
      </c>
      <c r="G22" s="70" t="s">
        <v>250</v>
      </c>
      <c r="H22" s="66" t="s">
        <v>250</v>
      </c>
      <c r="I22" s="66" t="s">
        <v>250</v>
      </c>
      <c r="J22" s="70" t="s">
        <v>250</v>
      </c>
      <c r="K22" s="66" t="s">
        <v>250</v>
      </c>
      <c r="L22" s="66" t="s">
        <v>250</v>
      </c>
      <c r="M22" s="70" t="s">
        <v>250</v>
      </c>
      <c r="N22" s="66" t="s">
        <v>250</v>
      </c>
      <c r="O22" s="66" t="s">
        <v>250</v>
      </c>
      <c r="P22" s="70" t="s">
        <v>250</v>
      </c>
      <c r="Q22" s="66" t="s">
        <v>250</v>
      </c>
      <c r="R22" s="66" t="s">
        <v>250</v>
      </c>
      <c r="S22" s="70" t="s">
        <v>250</v>
      </c>
      <c r="T22" s="66">
        <v>1</v>
      </c>
      <c r="U22" s="66">
        <v>34</v>
      </c>
      <c r="V22" s="70">
        <v>2.9411764705882351</v>
      </c>
      <c r="W22" s="66" t="s">
        <v>250</v>
      </c>
      <c r="X22" s="66">
        <v>22</v>
      </c>
      <c r="Y22" s="70">
        <v>0</v>
      </c>
      <c r="Z22" s="66" t="s">
        <v>250</v>
      </c>
      <c r="AA22" s="66">
        <v>19</v>
      </c>
      <c r="AB22" s="70">
        <v>0</v>
      </c>
      <c r="AC22" s="65" t="s">
        <v>250</v>
      </c>
      <c r="AD22" s="66">
        <v>6</v>
      </c>
      <c r="AE22" s="70">
        <v>0</v>
      </c>
    </row>
    <row r="23" spans="1:31" ht="15" hidden="1" thickBot="1" x14ac:dyDescent="0.35">
      <c r="A23" s="57" t="s">
        <v>223</v>
      </c>
      <c r="B23" s="67">
        <v>16</v>
      </c>
      <c r="C23" s="68">
        <v>276</v>
      </c>
      <c r="D23" s="88">
        <v>5.7971014492753623</v>
      </c>
      <c r="E23" s="67">
        <v>8</v>
      </c>
      <c r="F23" s="68">
        <v>287</v>
      </c>
      <c r="G23" s="72">
        <v>2.7874564459930316</v>
      </c>
      <c r="H23" s="68">
        <v>14</v>
      </c>
      <c r="I23" s="68">
        <v>365</v>
      </c>
      <c r="J23" s="72">
        <v>3.8356164383561646</v>
      </c>
      <c r="K23" s="68">
        <v>6</v>
      </c>
      <c r="L23" s="68">
        <v>416</v>
      </c>
      <c r="M23" s="72">
        <v>1.4423076923076923</v>
      </c>
      <c r="N23" s="68">
        <v>12</v>
      </c>
      <c r="O23" s="68">
        <v>397</v>
      </c>
      <c r="P23" s="72">
        <v>3.0226700251889169</v>
      </c>
      <c r="Q23" s="68">
        <v>9</v>
      </c>
      <c r="R23" s="68">
        <v>377</v>
      </c>
      <c r="S23" s="72">
        <v>2.3872679045092835</v>
      </c>
      <c r="T23" s="68">
        <v>4</v>
      </c>
      <c r="U23" s="68">
        <v>308</v>
      </c>
      <c r="V23" s="72">
        <v>1.2987012987012987</v>
      </c>
      <c r="W23" s="68">
        <v>8</v>
      </c>
      <c r="X23" s="68">
        <v>356</v>
      </c>
      <c r="Y23" s="72">
        <v>2.2471910112359552</v>
      </c>
      <c r="Z23" s="68">
        <v>2</v>
      </c>
      <c r="AA23" s="68">
        <v>332</v>
      </c>
      <c r="AB23" s="72">
        <v>0.60240963855421692</v>
      </c>
      <c r="AC23" s="67">
        <v>6</v>
      </c>
      <c r="AD23" s="68">
        <v>344</v>
      </c>
      <c r="AE23" s="72">
        <v>1.7441860465116279</v>
      </c>
    </row>
    <row r="282" ht="15" thickBot="1" x14ac:dyDescent="0.35"/>
    <row r="296" spans="1:1" ht="15" thickBot="1" x14ac:dyDescent="0.35"/>
    <row r="298" spans="1:1" x14ac:dyDescent="0.3">
      <c r="A298" s="28" t="s">
        <v>255</v>
      </c>
    </row>
    <row r="299" spans="1:1" x14ac:dyDescent="0.3">
      <c r="A299" s="29" t="s">
        <v>388</v>
      </c>
    </row>
    <row r="300" spans="1:1" x14ac:dyDescent="0.3">
      <c r="A300" s="29" t="s">
        <v>418</v>
      </c>
    </row>
  </sheetData>
  <mergeCells count="10"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</mergeCells>
  <hyperlinks>
    <hyperlink ref="A1" location="Índice!A1" display="Índice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B443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19.33203125" customWidth="1"/>
    <col min="3" max="3" width="20.33203125" customWidth="1"/>
    <col min="4" max="4" width="4.33203125" customWidth="1"/>
    <col min="5" max="5" width="19.33203125" customWidth="1"/>
    <col min="6" max="6" width="20.33203125" customWidth="1"/>
    <col min="7" max="7" width="4.33203125" customWidth="1"/>
    <col min="8" max="8" width="19.33203125" customWidth="1"/>
    <col min="9" max="9" width="20.33203125" customWidth="1"/>
    <col min="10" max="10" width="4.33203125" customWidth="1"/>
    <col min="11" max="11" width="19.33203125" customWidth="1"/>
    <col min="12" max="12" width="20.33203125" customWidth="1"/>
    <col min="13" max="13" width="3.5546875" customWidth="1"/>
    <col min="14" max="14" width="19.33203125" customWidth="1"/>
    <col min="15" max="15" width="20.33203125" customWidth="1"/>
    <col min="16" max="16" width="3.5546875" customWidth="1"/>
    <col min="17" max="17" width="19.33203125" customWidth="1"/>
    <col min="18" max="18" width="20.33203125" customWidth="1"/>
    <col min="19" max="19" width="3.5546875" customWidth="1"/>
    <col min="20" max="20" width="19.33203125" customWidth="1"/>
    <col min="21" max="21" width="20.33203125" customWidth="1"/>
    <col min="22" max="22" width="3.5546875" customWidth="1"/>
    <col min="23" max="23" width="19.33203125" customWidth="1"/>
    <col min="24" max="24" width="20.33203125" customWidth="1"/>
    <col min="25" max="25" width="3.5546875" customWidth="1"/>
    <col min="26" max="26" width="19.33203125" bestFit="1" customWidth="1"/>
    <col min="27" max="27" width="20.33203125" bestFit="1" customWidth="1"/>
    <col min="28" max="28" width="3.5546875" customWidth="1"/>
    <col min="29" max="29" width="5.109375" customWidth="1"/>
  </cols>
  <sheetData>
    <row r="1" spans="1:28" ht="15" thickBot="1" x14ac:dyDescent="0.35">
      <c r="A1" s="8" t="s">
        <v>35</v>
      </c>
    </row>
    <row r="2" spans="1:28" ht="15" thickBot="1" x14ac:dyDescent="0.35">
      <c r="A2" s="92" t="s">
        <v>394</v>
      </c>
      <c r="B2" s="30"/>
    </row>
    <row r="3" spans="1:28" s="27" customFormat="1" ht="41.4" x14ac:dyDescent="0.3">
      <c r="A3" s="111" t="s">
        <v>397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</row>
    <row r="6" spans="1:28" x14ac:dyDescent="0.3">
      <c r="A6" s="54" t="s">
        <v>82</v>
      </c>
      <c r="B6" s="126" t="s">
        <v>275</v>
      </c>
      <c r="C6" s="126" t="s">
        <v>11</v>
      </c>
      <c r="D6" s="126" t="s">
        <v>317</v>
      </c>
      <c r="E6" s="112" t="s">
        <v>275</v>
      </c>
      <c r="F6" s="113" t="s">
        <v>11</v>
      </c>
      <c r="G6" s="114" t="s">
        <v>317</v>
      </c>
      <c r="H6" s="126" t="s">
        <v>275</v>
      </c>
      <c r="I6" s="126" t="s">
        <v>11</v>
      </c>
      <c r="J6" s="126" t="s">
        <v>317</v>
      </c>
      <c r="K6" s="126" t="s">
        <v>275</v>
      </c>
      <c r="L6" s="126" t="s">
        <v>11</v>
      </c>
      <c r="M6" s="126" t="s">
        <v>317</v>
      </c>
      <c r="N6" s="126" t="s">
        <v>275</v>
      </c>
      <c r="O6" s="126" t="s">
        <v>11</v>
      </c>
      <c r="P6" s="126" t="s">
        <v>317</v>
      </c>
      <c r="Q6" s="126" t="s">
        <v>275</v>
      </c>
      <c r="R6" s="126" t="s">
        <v>11</v>
      </c>
      <c r="S6" s="126" t="s">
        <v>317</v>
      </c>
      <c r="T6" s="126" t="s">
        <v>275</v>
      </c>
      <c r="U6" s="126" t="s">
        <v>11</v>
      </c>
      <c r="V6" s="126" t="s">
        <v>317</v>
      </c>
      <c r="W6" s="126" t="s">
        <v>275</v>
      </c>
      <c r="X6" s="126" t="s">
        <v>11</v>
      </c>
      <c r="Y6" s="126" t="s">
        <v>317</v>
      </c>
      <c r="Z6" s="126" t="s">
        <v>275</v>
      </c>
      <c r="AA6" s="126" t="s">
        <v>11</v>
      </c>
      <c r="AB6" s="126" t="s">
        <v>317</v>
      </c>
    </row>
    <row r="7" spans="1:28" hidden="1" x14ac:dyDescent="0.3">
      <c r="A7" s="57" t="s">
        <v>4</v>
      </c>
      <c r="B7" s="62">
        <v>9</v>
      </c>
      <c r="C7" s="63">
        <v>1348</v>
      </c>
      <c r="D7" s="84">
        <v>0.66765578635014833</v>
      </c>
      <c r="E7" s="62">
        <v>13</v>
      </c>
      <c r="F7" s="63">
        <v>1473</v>
      </c>
      <c r="G7" s="69">
        <v>0.8825526137135099</v>
      </c>
      <c r="H7" s="63">
        <v>15</v>
      </c>
      <c r="I7" s="63">
        <v>1350</v>
      </c>
      <c r="J7" s="69">
        <v>1.1111111111111112</v>
      </c>
      <c r="K7" s="63">
        <v>16</v>
      </c>
      <c r="L7" s="63">
        <v>1170</v>
      </c>
      <c r="M7" s="69">
        <v>1.3675213675213675</v>
      </c>
      <c r="N7" s="63">
        <v>8</v>
      </c>
      <c r="O7" s="63">
        <v>848</v>
      </c>
      <c r="P7" s="69">
        <v>0.94339622641509435</v>
      </c>
      <c r="Q7" s="63">
        <v>6</v>
      </c>
      <c r="R7" s="63">
        <v>535</v>
      </c>
      <c r="S7" s="69">
        <v>1.1214953271028036</v>
      </c>
      <c r="T7" s="63">
        <v>2</v>
      </c>
      <c r="U7" s="63">
        <v>231</v>
      </c>
      <c r="V7" s="69">
        <v>0.86580086580086579</v>
      </c>
      <c r="W7" s="63" t="s">
        <v>250</v>
      </c>
      <c r="X7" s="63" t="s">
        <v>250</v>
      </c>
      <c r="Y7" s="69" t="s">
        <v>250</v>
      </c>
      <c r="Z7" s="62" t="s">
        <v>250</v>
      </c>
      <c r="AA7" s="63" t="s">
        <v>250</v>
      </c>
      <c r="AB7" s="69" t="s">
        <v>250</v>
      </c>
    </row>
    <row r="8" spans="1:28" hidden="1" x14ac:dyDescent="0.3">
      <c r="A8" s="59" t="s">
        <v>238</v>
      </c>
      <c r="B8" s="65">
        <v>9</v>
      </c>
      <c r="C8" s="66">
        <v>1348</v>
      </c>
      <c r="D8" s="86">
        <v>0.66765578635014833</v>
      </c>
      <c r="E8" s="65">
        <v>13</v>
      </c>
      <c r="F8" s="66">
        <v>1473</v>
      </c>
      <c r="G8" s="70">
        <v>0.8825526137135099</v>
      </c>
      <c r="H8" s="66">
        <v>15</v>
      </c>
      <c r="I8" s="66">
        <v>1350</v>
      </c>
      <c r="J8" s="70">
        <v>1.1111111111111112</v>
      </c>
      <c r="K8" s="66">
        <v>16</v>
      </c>
      <c r="L8" s="66">
        <v>1170</v>
      </c>
      <c r="M8" s="70">
        <v>1.3675213675213675</v>
      </c>
      <c r="N8" s="66">
        <v>8</v>
      </c>
      <c r="O8" s="66">
        <v>848</v>
      </c>
      <c r="P8" s="70">
        <v>0.94339622641509435</v>
      </c>
      <c r="Q8" s="66">
        <v>6</v>
      </c>
      <c r="R8" s="66">
        <v>535</v>
      </c>
      <c r="S8" s="70">
        <v>1.1214953271028036</v>
      </c>
      <c r="T8" s="66">
        <v>2</v>
      </c>
      <c r="U8" s="66">
        <v>231</v>
      </c>
      <c r="V8" s="70">
        <v>0.86580086580086579</v>
      </c>
      <c r="W8" s="66" t="s">
        <v>250</v>
      </c>
      <c r="X8" s="66" t="s">
        <v>250</v>
      </c>
      <c r="Y8" s="70" t="s">
        <v>250</v>
      </c>
      <c r="Z8" s="65" t="s">
        <v>250</v>
      </c>
      <c r="AA8" s="66" t="s">
        <v>250</v>
      </c>
      <c r="AB8" s="70" t="s">
        <v>250</v>
      </c>
    </row>
    <row r="9" spans="1:28" hidden="1" x14ac:dyDescent="0.3">
      <c r="A9" s="71" t="s">
        <v>94</v>
      </c>
      <c r="B9" s="65">
        <v>5</v>
      </c>
      <c r="C9" s="66">
        <v>641</v>
      </c>
      <c r="D9" s="86">
        <v>0.78003120124804992</v>
      </c>
      <c r="E9" s="65">
        <v>7</v>
      </c>
      <c r="F9" s="66">
        <v>708</v>
      </c>
      <c r="G9" s="70">
        <v>0.98870056497175152</v>
      </c>
      <c r="H9" s="66">
        <v>8</v>
      </c>
      <c r="I9" s="66">
        <v>625</v>
      </c>
      <c r="J9" s="70">
        <v>1.28</v>
      </c>
      <c r="K9" s="66">
        <v>10</v>
      </c>
      <c r="L9" s="66">
        <v>566</v>
      </c>
      <c r="M9" s="70">
        <v>1.7667844522968199</v>
      </c>
      <c r="N9" s="66">
        <v>4</v>
      </c>
      <c r="O9" s="66">
        <v>415</v>
      </c>
      <c r="P9" s="70">
        <v>0.96385542168674709</v>
      </c>
      <c r="Q9" s="66">
        <v>3</v>
      </c>
      <c r="R9" s="66">
        <v>274</v>
      </c>
      <c r="S9" s="70">
        <v>1.0948905109489051</v>
      </c>
      <c r="T9" s="66">
        <v>1</v>
      </c>
      <c r="U9" s="66">
        <v>122</v>
      </c>
      <c r="V9" s="70">
        <v>0.81967213114754101</v>
      </c>
      <c r="W9" s="66" t="s">
        <v>250</v>
      </c>
      <c r="X9" s="66" t="s">
        <v>250</v>
      </c>
      <c r="Y9" s="70" t="s">
        <v>250</v>
      </c>
      <c r="Z9" s="65" t="s">
        <v>250</v>
      </c>
      <c r="AA9" s="66" t="s">
        <v>250</v>
      </c>
      <c r="AB9" s="70" t="s">
        <v>250</v>
      </c>
    </row>
    <row r="10" spans="1:28" hidden="1" x14ac:dyDescent="0.3">
      <c r="A10" s="71" t="s">
        <v>156</v>
      </c>
      <c r="B10" s="65" t="s">
        <v>250</v>
      </c>
      <c r="C10" s="66">
        <v>234</v>
      </c>
      <c r="D10" s="86">
        <v>0</v>
      </c>
      <c r="E10" s="65" t="s">
        <v>250</v>
      </c>
      <c r="F10" s="66">
        <v>234</v>
      </c>
      <c r="G10" s="70">
        <v>0</v>
      </c>
      <c r="H10" s="66">
        <v>1</v>
      </c>
      <c r="I10" s="66">
        <v>228</v>
      </c>
      <c r="J10" s="70">
        <v>0.43859649122807015</v>
      </c>
      <c r="K10" s="66">
        <v>1</v>
      </c>
      <c r="L10" s="66">
        <v>190</v>
      </c>
      <c r="M10" s="70">
        <v>0.52631578947368418</v>
      </c>
      <c r="N10" s="66" t="s">
        <v>250</v>
      </c>
      <c r="O10" s="66">
        <v>126</v>
      </c>
      <c r="P10" s="70">
        <v>0</v>
      </c>
      <c r="Q10" s="66" t="s">
        <v>250</v>
      </c>
      <c r="R10" s="66">
        <v>37</v>
      </c>
      <c r="S10" s="70">
        <v>0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5" t="s">
        <v>250</v>
      </c>
      <c r="AA10" s="66" t="s">
        <v>250</v>
      </c>
      <c r="AB10" s="70" t="s">
        <v>250</v>
      </c>
    </row>
    <row r="11" spans="1:28" hidden="1" x14ac:dyDescent="0.3">
      <c r="A11" s="71" t="s">
        <v>142</v>
      </c>
      <c r="B11" s="65">
        <v>4</v>
      </c>
      <c r="C11" s="66">
        <v>231</v>
      </c>
      <c r="D11" s="86">
        <v>1.7316017316017316</v>
      </c>
      <c r="E11" s="65">
        <v>5</v>
      </c>
      <c r="F11" s="66">
        <v>259</v>
      </c>
      <c r="G11" s="70">
        <v>1.9305019305019304</v>
      </c>
      <c r="H11" s="66">
        <v>3</v>
      </c>
      <c r="I11" s="66">
        <v>239</v>
      </c>
      <c r="J11" s="70">
        <v>1.2552301255230125</v>
      </c>
      <c r="K11" s="66">
        <v>3</v>
      </c>
      <c r="L11" s="66">
        <v>202</v>
      </c>
      <c r="M11" s="70">
        <v>1.4851485148514851</v>
      </c>
      <c r="N11" s="66">
        <v>1</v>
      </c>
      <c r="O11" s="66">
        <v>151</v>
      </c>
      <c r="P11" s="70">
        <v>0.66225165562913912</v>
      </c>
      <c r="Q11" s="66">
        <v>1</v>
      </c>
      <c r="R11" s="66">
        <v>97</v>
      </c>
      <c r="S11" s="70">
        <v>1.0309278350515463</v>
      </c>
      <c r="T11" s="66" t="s">
        <v>250</v>
      </c>
      <c r="U11" s="66">
        <v>51</v>
      </c>
      <c r="V11" s="70">
        <v>0</v>
      </c>
      <c r="W11" s="66" t="s">
        <v>250</v>
      </c>
      <c r="X11" s="66" t="s">
        <v>250</v>
      </c>
      <c r="Y11" s="70" t="s">
        <v>250</v>
      </c>
      <c r="Z11" s="65" t="s">
        <v>250</v>
      </c>
      <c r="AA11" s="66" t="s">
        <v>250</v>
      </c>
      <c r="AB11" s="70" t="s">
        <v>250</v>
      </c>
    </row>
    <row r="12" spans="1:28" hidden="1" x14ac:dyDescent="0.3">
      <c r="A12" s="71" t="s">
        <v>213</v>
      </c>
      <c r="B12" s="65" t="s">
        <v>250</v>
      </c>
      <c r="C12" s="66">
        <v>242</v>
      </c>
      <c r="D12" s="86">
        <v>0</v>
      </c>
      <c r="E12" s="65">
        <v>1</v>
      </c>
      <c r="F12" s="66">
        <v>272</v>
      </c>
      <c r="G12" s="70">
        <v>0.36764705882352938</v>
      </c>
      <c r="H12" s="66">
        <v>3</v>
      </c>
      <c r="I12" s="66">
        <v>258</v>
      </c>
      <c r="J12" s="70">
        <v>1.1627906976744187</v>
      </c>
      <c r="K12" s="66">
        <v>2</v>
      </c>
      <c r="L12" s="66">
        <v>212</v>
      </c>
      <c r="M12" s="70">
        <v>0.94339622641509435</v>
      </c>
      <c r="N12" s="66">
        <v>3</v>
      </c>
      <c r="O12" s="66">
        <v>156</v>
      </c>
      <c r="P12" s="70">
        <v>1.9230769230769231</v>
      </c>
      <c r="Q12" s="66">
        <v>2</v>
      </c>
      <c r="R12" s="66">
        <v>127</v>
      </c>
      <c r="S12" s="70">
        <v>1.5748031496062991</v>
      </c>
      <c r="T12" s="66">
        <v>1</v>
      </c>
      <c r="U12" s="66">
        <v>58</v>
      </c>
      <c r="V12" s="70">
        <v>1.7241379310344827</v>
      </c>
      <c r="W12" s="66" t="s">
        <v>250</v>
      </c>
      <c r="X12" s="66" t="s">
        <v>250</v>
      </c>
      <c r="Y12" s="70" t="s">
        <v>250</v>
      </c>
      <c r="Z12" s="65" t="s">
        <v>250</v>
      </c>
      <c r="AA12" s="66" t="s">
        <v>250</v>
      </c>
      <c r="AB12" s="70" t="s">
        <v>250</v>
      </c>
    </row>
    <row r="13" spans="1:28" x14ac:dyDescent="0.3">
      <c r="A13" s="57" t="s">
        <v>379</v>
      </c>
      <c r="B13" s="65">
        <v>6</v>
      </c>
      <c r="C13" s="66">
        <v>27</v>
      </c>
      <c r="D13" s="86">
        <v>22.222222222222221</v>
      </c>
      <c r="E13" s="65">
        <v>5</v>
      </c>
      <c r="F13" s="66">
        <v>26</v>
      </c>
      <c r="G13" s="70">
        <v>19.230769230769234</v>
      </c>
      <c r="H13" s="66" t="s">
        <v>250</v>
      </c>
      <c r="I13" s="66">
        <v>38</v>
      </c>
      <c r="J13" s="70">
        <v>0</v>
      </c>
      <c r="K13" s="66">
        <v>1</v>
      </c>
      <c r="L13" s="66">
        <v>52</v>
      </c>
      <c r="M13" s="70">
        <v>1.9230769230769231</v>
      </c>
      <c r="N13" s="66">
        <v>3</v>
      </c>
      <c r="O13" s="66">
        <v>84</v>
      </c>
      <c r="P13" s="70">
        <v>3.5714285714285712</v>
      </c>
      <c r="Q13" s="66">
        <v>3</v>
      </c>
      <c r="R13" s="66">
        <v>70</v>
      </c>
      <c r="S13" s="70">
        <v>4.2857142857142856</v>
      </c>
      <c r="T13" s="66">
        <v>3</v>
      </c>
      <c r="U13" s="66">
        <v>50</v>
      </c>
      <c r="V13" s="70">
        <v>6</v>
      </c>
      <c r="W13" s="66" t="s">
        <v>250</v>
      </c>
      <c r="X13" s="66">
        <v>24</v>
      </c>
      <c r="Y13" s="70">
        <v>0</v>
      </c>
      <c r="Z13" s="65" t="s">
        <v>250</v>
      </c>
      <c r="AA13" s="66">
        <v>32</v>
      </c>
      <c r="AB13" s="70">
        <v>0</v>
      </c>
    </row>
    <row r="14" spans="1:28" x14ac:dyDescent="0.3">
      <c r="A14" s="59" t="s">
        <v>238</v>
      </c>
      <c r="B14" s="65">
        <v>6</v>
      </c>
      <c r="C14" s="66">
        <v>27</v>
      </c>
      <c r="D14" s="86">
        <v>22.222222222222221</v>
      </c>
      <c r="E14" s="65">
        <v>5</v>
      </c>
      <c r="F14" s="66">
        <v>26</v>
      </c>
      <c r="G14" s="70">
        <v>19.230769230769234</v>
      </c>
      <c r="H14" s="66" t="s">
        <v>250</v>
      </c>
      <c r="I14" s="66">
        <v>38</v>
      </c>
      <c r="J14" s="70">
        <v>0</v>
      </c>
      <c r="K14" s="66">
        <v>1</v>
      </c>
      <c r="L14" s="66">
        <v>52</v>
      </c>
      <c r="M14" s="70">
        <v>1.9230769230769231</v>
      </c>
      <c r="N14" s="66">
        <v>3</v>
      </c>
      <c r="O14" s="66">
        <v>84</v>
      </c>
      <c r="P14" s="70">
        <v>3.5714285714285712</v>
      </c>
      <c r="Q14" s="66">
        <v>3</v>
      </c>
      <c r="R14" s="66">
        <v>70</v>
      </c>
      <c r="S14" s="70">
        <v>4.2857142857142856</v>
      </c>
      <c r="T14" s="66">
        <v>3</v>
      </c>
      <c r="U14" s="66">
        <v>50</v>
      </c>
      <c r="V14" s="70">
        <v>6</v>
      </c>
      <c r="W14" s="66" t="s">
        <v>250</v>
      </c>
      <c r="X14" s="66">
        <v>24</v>
      </c>
      <c r="Y14" s="70">
        <v>0</v>
      </c>
      <c r="Z14" s="65" t="s">
        <v>250</v>
      </c>
      <c r="AA14" s="66">
        <v>32</v>
      </c>
      <c r="AB14" s="70">
        <v>0</v>
      </c>
    </row>
    <row r="15" spans="1:28" hidden="1" x14ac:dyDescent="0.3">
      <c r="A15" s="71" t="s">
        <v>160</v>
      </c>
      <c r="B15" s="65" t="s">
        <v>250</v>
      </c>
      <c r="C15" s="66" t="s">
        <v>250</v>
      </c>
      <c r="D15" s="86" t="s">
        <v>250</v>
      </c>
      <c r="E15" s="65" t="s">
        <v>250</v>
      </c>
      <c r="F15" s="66" t="s">
        <v>250</v>
      </c>
      <c r="G15" s="70" t="s">
        <v>250</v>
      </c>
      <c r="H15" s="66" t="s">
        <v>250</v>
      </c>
      <c r="I15" s="66" t="s">
        <v>250</v>
      </c>
      <c r="J15" s="70" t="s">
        <v>250</v>
      </c>
      <c r="K15" s="66" t="s">
        <v>250</v>
      </c>
      <c r="L15" s="66" t="s">
        <v>250</v>
      </c>
      <c r="M15" s="70" t="s">
        <v>250</v>
      </c>
      <c r="N15" s="66" t="s">
        <v>250</v>
      </c>
      <c r="O15" s="66">
        <v>1</v>
      </c>
      <c r="P15" s="70">
        <v>0</v>
      </c>
      <c r="Q15" s="66" t="s">
        <v>250</v>
      </c>
      <c r="R15" s="66">
        <v>3</v>
      </c>
      <c r="S15" s="70">
        <v>0</v>
      </c>
      <c r="T15" s="66" t="s">
        <v>250</v>
      </c>
      <c r="U15" s="66">
        <v>4</v>
      </c>
      <c r="V15" s="70">
        <v>0</v>
      </c>
      <c r="W15" s="66" t="s">
        <v>250</v>
      </c>
      <c r="X15" s="66">
        <v>24</v>
      </c>
      <c r="Y15" s="70">
        <v>0</v>
      </c>
      <c r="Z15" s="65" t="s">
        <v>250</v>
      </c>
      <c r="AA15" s="66">
        <v>32</v>
      </c>
      <c r="AB15" s="70">
        <v>0</v>
      </c>
    </row>
    <row r="16" spans="1:28" hidden="1" x14ac:dyDescent="0.3">
      <c r="A16" s="71" t="s">
        <v>377</v>
      </c>
      <c r="B16" s="65">
        <v>4</v>
      </c>
      <c r="C16" s="66">
        <v>18</v>
      </c>
      <c r="D16" s="86">
        <v>22.222222222222221</v>
      </c>
      <c r="E16" s="65">
        <v>4</v>
      </c>
      <c r="F16" s="66">
        <v>12</v>
      </c>
      <c r="G16" s="70">
        <v>33.333333333333329</v>
      </c>
      <c r="H16" s="66" t="s">
        <v>250</v>
      </c>
      <c r="I16" s="66" t="s">
        <v>250</v>
      </c>
      <c r="J16" s="70" t="s">
        <v>250</v>
      </c>
      <c r="K16" s="66" t="s">
        <v>250</v>
      </c>
      <c r="L16" s="66" t="s">
        <v>250</v>
      </c>
      <c r="M16" s="70" t="s">
        <v>250</v>
      </c>
      <c r="N16" s="66" t="s">
        <v>250</v>
      </c>
      <c r="O16" s="66" t="s">
        <v>250</v>
      </c>
      <c r="P16" s="70" t="s">
        <v>250</v>
      </c>
      <c r="Q16" s="66" t="s">
        <v>250</v>
      </c>
      <c r="R16" s="66" t="s">
        <v>250</v>
      </c>
      <c r="S16" s="70" t="s">
        <v>250</v>
      </c>
      <c r="T16" s="66" t="s">
        <v>250</v>
      </c>
      <c r="U16" s="66" t="s">
        <v>250</v>
      </c>
      <c r="V16" s="70" t="s">
        <v>250</v>
      </c>
      <c r="W16" s="66" t="s">
        <v>250</v>
      </c>
      <c r="X16" s="66" t="s">
        <v>250</v>
      </c>
      <c r="Y16" s="70" t="s">
        <v>250</v>
      </c>
      <c r="Z16" s="65" t="s">
        <v>250</v>
      </c>
      <c r="AA16" s="66" t="s">
        <v>250</v>
      </c>
      <c r="AB16" s="70" t="s">
        <v>250</v>
      </c>
    </row>
    <row r="17" spans="1:28" hidden="1" x14ac:dyDescent="0.3">
      <c r="A17" s="71" t="s">
        <v>168</v>
      </c>
      <c r="B17" s="65" t="s">
        <v>250</v>
      </c>
      <c r="C17" s="66" t="s">
        <v>250</v>
      </c>
      <c r="D17" s="86" t="s">
        <v>250</v>
      </c>
      <c r="E17" s="65" t="s">
        <v>250</v>
      </c>
      <c r="F17" s="66">
        <v>6</v>
      </c>
      <c r="G17" s="70">
        <v>0</v>
      </c>
      <c r="H17" s="66" t="s">
        <v>250</v>
      </c>
      <c r="I17" s="66">
        <v>24</v>
      </c>
      <c r="J17" s="70">
        <v>0</v>
      </c>
      <c r="K17" s="66">
        <v>1</v>
      </c>
      <c r="L17" s="66">
        <v>30</v>
      </c>
      <c r="M17" s="70">
        <v>3.3333333333333335</v>
      </c>
      <c r="N17" s="66">
        <v>3</v>
      </c>
      <c r="O17" s="66">
        <v>43</v>
      </c>
      <c r="P17" s="70">
        <v>6.9767441860465116</v>
      </c>
      <c r="Q17" s="66">
        <v>1</v>
      </c>
      <c r="R17" s="66">
        <v>30</v>
      </c>
      <c r="S17" s="70">
        <v>3.3333333333333335</v>
      </c>
      <c r="T17" s="66">
        <v>2</v>
      </c>
      <c r="U17" s="66">
        <v>24</v>
      </c>
      <c r="V17" s="70">
        <v>8.3333333333333321</v>
      </c>
      <c r="W17" s="66" t="s">
        <v>250</v>
      </c>
      <c r="X17" s="66" t="s">
        <v>250</v>
      </c>
      <c r="Y17" s="70" t="s">
        <v>250</v>
      </c>
      <c r="Z17" s="65" t="s">
        <v>250</v>
      </c>
      <c r="AA17" s="66" t="s">
        <v>250</v>
      </c>
      <c r="AB17" s="70" t="s">
        <v>250</v>
      </c>
    </row>
    <row r="18" spans="1:28" x14ac:dyDescent="0.3">
      <c r="A18" s="71" t="s">
        <v>245</v>
      </c>
      <c r="B18" s="65">
        <v>2</v>
      </c>
      <c r="C18" s="66">
        <v>9</v>
      </c>
      <c r="D18" s="86">
        <v>22.222222222222221</v>
      </c>
      <c r="E18" s="65">
        <v>1</v>
      </c>
      <c r="F18" s="66">
        <v>8</v>
      </c>
      <c r="G18" s="70">
        <v>12.5</v>
      </c>
      <c r="H18" s="66" t="s">
        <v>250</v>
      </c>
      <c r="I18" s="66">
        <v>14</v>
      </c>
      <c r="J18" s="70">
        <v>0</v>
      </c>
      <c r="K18" s="66" t="s">
        <v>250</v>
      </c>
      <c r="L18" s="66">
        <v>22</v>
      </c>
      <c r="M18" s="70">
        <v>0</v>
      </c>
      <c r="N18" s="66" t="s">
        <v>250</v>
      </c>
      <c r="O18" s="66">
        <v>40</v>
      </c>
      <c r="P18" s="70">
        <v>0</v>
      </c>
      <c r="Q18" s="66">
        <v>2</v>
      </c>
      <c r="R18" s="66">
        <v>37</v>
      </c>
      <c r="S18" s="70">
        <v>5.4054054054054053</v>
      </c>
      <c r="T18" s="66">
        <v>1</v>
      </c>
      <c r="U18" s="66">
        <v>22</v>
      </c>
      <c r="V18" s="70">
        <v>4.5454545454545459</v>
      </c>
      <c r="W18" s="66" t="s">
        <v>250</v>
      </c>
      <c r="X18" s="66" t="s">
        <v>250</v>
      </c>
      <c r="Y18" s="70" t="s">
        <v>250</v>
      </c>
      <c r="Z18" s="65" t="s">
        <v>250</v>
      </c>
      <c r="AA18" s="66" t="s">
        <v>250</v>
      </c>
      <c r="AB18" s="70" t="s">
        <v>250</v>
      </c>
    </row>
    <row r="19" spans="1:28" hidden="1" x14ac:dyDescent="0.3">
      <c r="A19" s="57" t="s">
        <v>12</v>
      </c>
      <c r="B19" s="65" t="s">
        <v>250</v>
      </c>
      <c r="C19" s="66" t="s">
        <v>250</v>
      </c>
      <c r="D19" s="86" t="s">
        <v>250</v>
      </c>
      <c r="E19" s="65" t="s">
        <v>250</v>
      </c>
      <c r="F19" s="66" t="s">
        <v>250</v>
      </c>
      <c r="G19" s="70" t="s">
        <v>250</v>
      </c>
      <c r="H19" s="66">
        <v>1</v>
      </c>
      <c r="I19" s="66">
        <v>172</v>
      </c>
      <c r="J19" s="70">
        <v>0.58139534883720934</v>
      </c>
      <c r="K19" s="66">
        <v>2</v>
      </c>
      <c r="L19" s="66">
        <v>377</v>
      </c>
      <c r="M19" s="70">
        <v>0.53050397877984079</v>
      </c>
      <c r="N19" s="66">
        <v>3</v>
      </c>
      <c r="O19" s="66">
        <v>660</v>
      </c>
      <c r="P19" s="70">
        <v>0.45454545454545453</v>
      </c>
      <c r="Q19" s="66">
        <v>6</v>
      </c>
      <c r="R19" s="66">
        <v>1001</v>
      </c>
      <c r="S19" s="70">
        <v>0.59940059940059942</v>
      </c>
      <c r="T19" s="66">
        <v>12</v>
      </c>
      <c r="U19" s="66">
        <v>1320</v>
      </c>
      <c r="V19" s="70">
        <v>0.90909090909090906</v>
      </c>
      <c r="W19" s="66">
        <v>21</v>
      </c>
      <c r="X19" s="66">
        <v>1606</v>
      </c>
      <c r="Y19" s="70">
        <v>1.3075965130759652</v>
      </c>
      <c r="Z19" s="65">
        <v>15</v>
      </c>
      <c r="AA19" s="66">
        <v>1553</v>
      </c>
      <c r="AB19" s="70">
        <v>0.9658725048293626</v>
      </c>
    </row>
    <row r="20" spans="1:28" hidden="1" x14ac:dyDescent="0.3">
      <c r="A20" s="59" t="s">
        <v>238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70" t="s">
        <v>250</v>
      </c>
      <c r="H20" s="66">
        <v>1</v>
      </c>
      <c r="I20" s="66">
        <v>172</v>
      </c>
      <c r="J20" s="70">
        <v>0.58139534883720934</v>
      </c>
      <c r="K20" s="66">
        <v>2</v>
      </c>
      <c r="L20" s="66">
        <v>377</v>
      </c>
      <c r="M20" s="70">
        <v>0.53050397877984079</v>
      </c>
      <c r="N20" s="66">
        <v>3</v>
      </c>
      <c r="O20" s="66">
        <v>660</v>
      </c>
      <c r="P20" s="70">
        <v>0.45454545454545453</v>
      </c>
      <c r="Q20" s="66">
        <v>6</v>
      </c>
      <c r="R20" s="66">
        <v>1001</v>
      </c>
      <c r="S20" s="70">
        <v>0.59940059940059942</v>
      </c>
      <c r="T20" s="66">
        <v>12</v>
      </c>
      <c r="U20" s="66">
        <v>1320</v>
      </c>
      <c r="V20" s="70">
        <v>0.90909090909090906</v>
      </c>
      <c r="W20" s="66">
        <v>21</v>
      </c>
      <c r="X20" s="66">
        <v>1606</v>
      </c>
      <c r="Y20" s="70">
        <v>1.3075965130759652</v>
      </c>
      <c r="Z20" s="65">
        <v>15</v>
      </c>
      <c r="AA20" s="66">
        <v>1553</v>
      </c>
      <c r="AB20" s="70">
        <v>0.9658725048293626</v>
      </c>
    </row>
    <row r="21" spans="1:28" hidden="1" x14ac:dyDescent="0.3">
      <c r="A21" s="71" t="s">
        <v>83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70" t="s">
        <v>250</v>
      </c>
      <c r="H21" s="66" t="s">
        <v>250</v>
      </c>
      <c r="I21" s="66">
        <v>163</v>
      </c>
      <c r="J21" s="70">
        <v>0</v>
      </c>
      <c r="K21" s="66" t="s">
        <v>250</v>
      </c>
      <c r="L21" s="66">
        <v>314</v>
      </c>
      <c r="M21" s="70">
        <v>0</v>
      </c>
      <c r="N21" s="66" t="s">
        <v>250</v>
      </c>
      <c r="O21" s="66">
        <v>531</v>
      </c>
      <c r="P21" s="70">
        <v>0</v>
      </c>
      <c r="Q21" s="66">
        <v>2</v>
      </c>
      <c r="R21" s="66">
        <v>761</v>
      </c>
      <c r="S21" s="70">
        <v>0.26281208935611039</v>
      </c>
      <c r="T21" s="66">
        <v>5</v>
      </c>
      <c r="U21" s="66">
        <v>985</v>
      </c>
      <c r="V21" s="70">
        <v>0.50761421319796951</v>
      </c>
      <c r="W21" s="66">
        <v>6</v>
      </c>
      <c r="X21" s="66">
        <v>1208</v>
      </c>
      <c r="Y21" s="70">
        <v>0.49668874172185434</v>
      </c>
      <c r="Z21" s="65">
        <v>9</v>
      </c>
      <c r="AA21" s="66">
        <v>1178</v>
      </c>
      <c r="AB21" s="70">
        <v>0.76400679117147707</v>
      </c>
    </row>
    <row r="22" spans="1:28" hidden="1" x14ac:dyDescent="0.3">
      <c r="A22" s="71" t="s">
        <v>85</v>
      </c>
      <c r="B22" s="65" t="s">
        <v>250</v>
      </c>
      <c r="C22" s="66" t="s">
        <v>250</v>
      </c>
      <c r="D22" s="86" t="s">
        <v>250</v>
      </c>
      <c r="E22" s="65" t="s">
        <v>250</v>
      </c>
      <c r="F22" s="66" t="s">
        <v>250</v>
      </c>
      <c r="G22" s="70" t="s">
        <v>250</v>
      </c>
      <c r="H22" s="66">
        <v>1</v>
      </c>
      <c r="I22" s="66">
        <v>7</v>
      </c>
      <c r="J22" s="70">
        <v>14.285714285714285</v>
      </c>
      <c r="K22" s="66">
        <v>2</v>
      </c>
      <c r="L22" s="66">
        <v>49</v>
      </c>
      <c r="M22" s="70">
        <v>4.0816326530612246</v>
      </c>
      <c r="N22" s="66">
        <v>3</v>
      </c>
      <c r="O22" s="66">
        <v>106</v>
      </c>
      <c r="P22" s="70">
        <v>2.8301886792452833</v>
      </c>
      <c r="Q22" s="66">
        <v>4</v>
      </c>
      <c r="R22" s="66">
        <v>187</v>
      </c>
      <c r="S22" s="70">
        <v>2.1390374331550799</v>
      </c>
      <c r="T22" s="66">
        <v>6</v>
      </c>
      <c r="U22" s="66">
        <v>259</v>
      </c>
      <c r="V22" s="70">
        <v>2.3166023166023164</v>
      </c>
      <c r="W22" s="66">
        <v>14</v>
      </c>
      <c r="X22" s="66">
        <v>338</v>
      </c>
      <c r="Y22" s="70">
        <v>4.1420118343195274</v>
      </c>
      <c r="Z22" s="65">
        <v>5</v>
      </c>
      <c r="AA22" s="66">
        <v>328</v>
      </c>
      <c r="AB22" s="70">
        <v>1.524390243902439</v>
      </c>
    </row>
    <row r="23" spans="1:28" hidden="1" x14ac:dyDescent="0.3">
      <c r="A23" s="71" t="s">
        <v>89</v>
      </c>
      <c r="B23" s="65" t="s">
        <v>250</v>
      </c>
      <c r="C23" s="66" t="s">
        <v>250</v>
      </c>
      <c r="D23" s="86" t="s">
        <v>250</v>
      </c>
      <c r="E23" s="65" t="s">
        <v>250</v>
      </c>
      <c r="F23" s="66" t="s">
        <v>250</v>
      </c>
      <c r="G23" s="70" t="s">
        <v>250</v>
      </c>
      <c r="H23" s="66" t="s">
        <v>250</v>
      </c>
      <c r="I23" s="66">
        <v>2</v>
      </c>
      <c r="J23" s="70">
        <v>0</v>
      </c>
      <c r="K23" s="66" t="s">
        <v>250</v>
      </c>
      <c r="L23" s="66">
        <v>14</v>
      </c>
      <c r="M23" s="70">
        <v>0</v>
      </c>
      <c r="N23" s="66" t="s">
        <v>250</v>
      </c>
      <c r="O23" s="66">
        <v>23</v>
      </c>
      <c r="P23" s="70">
        <v>0</v>
      </c>
      <c r="Q23" s="66" t="s">
        <v>250</v>
      </c>
      <c r="R23" s="66">
        <v>53</v>
      </c>
      <c r="S23" s="70">
        <v>0</v>
      </c>
      <c r="T23" s="66">
        <v>1</v>
      </c>
      <c r="U23" s="66">
        <v>76</v>
      </c>
      <c r="V23" s="70">
        <v>1.3157894736842104</v>
      </c>
      <c r="W23" s="66">
        <v>1</v>
      </c>
      <c r="X23" s="66">
        <v>60</v>
      </c>
      <c r="Y23" s="70">
        <v>1.6666666666666667</v>
      </c>
      <c r="Z23" s="65">
        <v>1</v>
      </c>
      <c r="AA23" s="66">
        <v>47</v>
      </c>
      <c r="AB23" s="70">
        <v>2.1276595744680851</v>
      </c>
    </row>
    <row r="24" spans="1:28" ht="15" hidden="1" thickBot="1" x14ac:dyDescent="0.35">
      <c r="A24" s="57" t="s">
        <v>223</v>
      </c>
      <c r="B24" s="67">
        <v>15</v>
      </c>
      <c r="C24" s="68">
        <v>1375</v>
      </c>
      <c r="D24" s="88">
        <v>1.0909090909090911</v>
      </c>
      <c r="E24" s="67">
        <v>18</v>
      </c>
      <c r="F24" s="68">
        <v>1499</v>
      </c>
      <c r="G24" s="72">
        <v>1.2008005336891261</v>
      </c>
      <c r="H24" s="68">
        <v>16</v>
      </c>
      <c r="I24" s="68">
        <v>1560</v>
      </c>
      <c r="J24" s="72">
        <v>1.0256410256410255</v>
      </c>
      <c r="K24" s="68">
        <v>19</v>
      </c>
      <c r="L24" s="68">
        <v>1599</v>
      </c>
      <c r="M24" s="72">
        <v>1.1882426516572859</v>
      </c>
      <c r="N24" s="68">
        <v>14</v>
      </c>
      <c r="O24" s="68">
        <v>1592</v>
      </c>
      <c r="P24" s="72">
        <v>0.87939698492462315</v>
      </c>
      <c r="Q24" s="68">
        <v>15</v>
      </c>
      <c r="R24" s="68">
        <v>1606</v>
      </c>
      <c r="S24" s="72">
        <v>0.93399750933997505</v>
      </c>
      <c r="T24" s="68">
        <v>17</v>
      </c>
      <c r="U24" s="68">
        <v>1601</v>
      </c>
      <c r="V24" s="72">
        <v>1.0618363522798251</v>
      </c>
      <c r="W24" s="68">
        <v>21</v>
      </c>
      <c r="X24" s="68">
        <v>1630</v>
      </c>
      <c r="Y24" s="72">
        <v>1.2883435582822087</v>
      </c>
      <c r="Z24" s="67">
        <v>15</v>
      </c>
      <c r="AA24" s="68">
        <v>1585</v>
      </c>
      <c r="AB24" s="72">
        <v>0.94637223974763407</v>
      </c>
    </row>
    <row r="298" ht="15" thickBot="1" x14ac:dyDescent="0.35"/>
    <row r="312" ht="15" thickBot="1" x14ac:dyDescent="0.35"/>
    <row r="439" spans="1:1" ht="15" thickBot="1" x14ac:dyDescent="0.35"/>
    <row r="441" spans="1:1" x14ac:dyDescent="0.3">
      <c r="A441" s="28" t="s">
        <v>255</v>
      </c>
    </row>
    <row r="442" spans="1:1" x14ac:dyDescent="0.3">
      <c r="A442" s="29" t="s">
        <v>388</v>
      </c>
    </row>
    <row r="443" spans="1:1" x14ac:dyDescent="0.3">
      <c r="A443" s="29" t="s">
        <v>419</v>
      </c>
    </row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H316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20" customWidth="1"/>
    <col min="3" max="3" width="20.33203125" customWidth="1"/>
    <col min="4" max="4" width="14.77734375" customWidth="1"/>
    <col min="5" max="5" width="20" customWidth="1"/>
    <col min="6" max="6" width="20.33203125" customWidth="1"/>
    <col min="7" max="7" width="14.77734375" customWidth="1"/>
    <col min="8" max="8" width="20" customWidth="1"/>
    <col min="9" max="9" width="20.33203125" customWidth="1"/>
    <col min="10" max="10" width="14.77734375" customWidth="1"/>
    <col min="11" max="11" width="20" customWidth="1"/>
    <col min="12" max="12" width="20.33203125" customWidth="1"/>
    <col min="13" max="13" width="14.77734375" customWidth="1"/>
    <col min="14" max="14" width="20" customWidth="1"/>
    <col min="15" max="15" width="20.33203125" customWidth="1"/>
    <col min="16" max="16" width="14.77734375" customWidth="1"/>
    <col min="17" max="17" width="20" customWidth="1"/>
    <col min="18" max="18" width="20.33203125" customWidth="1"/>
    <col min="19" max="19" width="14.77734375" customWidth="1"/>
    <col min="20" max="20" width="20" customWidth="1"/>
    <col min="21" max="21" width="20.33203125" customWidth="1"/>
    <col min="22" max="22" width="14.77734375" customWidth="1"/>
    <col min="23" max="23" width="20" customWidth="1"/>
    <col min="24" max="24" width="20.33203125" customWidth="1"/>
    <col min="25" max="25" width="14.77734375" customWidth="1"/>
    <col min="26" max="26" width="20" customWidth="1"/>
    <col min="27" max="27" width="20.33203125" customWidth="1"/>
    <col min="28" max="28" width="14.77734375" customWidth="1"/>
    <col min="29" max="29" width="20" customWidth="1"/>
    <col min="30" max="30" width="20.33203125" customWidth="1"/>
    <col min="31" max="31" width="14.77734375" customWidth="1"/>
    <col min="32" max="32" width="20" customWidth="1"/>
    <col min="33" max="33" width="20.33203125" customWidth="1"/>
    <col min="34" max="34" width="14.77734375" customWidth="1"/>
    <col min="35" max="35" width="20.33203125" bestFit="1" customWidth="1"/>
    <col min="36" max="36" width="6.33203125" customWidth="1"/>
    <col min="37" max="37" width="14.5546875" customWidth="1"/>
  </cols>
  <sheetData>
    <row r="1" spans="1:34" ht="15" thickBot="1" x14ac:dyDescent="0.35">
      <c r="A1" s="8" t="s">
        <v>35</v>
      </c>
    </row>
    <row r="2" spans="1:34" ht="15" thickBot="1" x14ac:dyDescent="0.35">
      <c r="A2" s="92" t="s">
        <v>40</v>
      </c>
      <c r="B2" s="30"/>
    </row>
    <row r="3" spans="1:34" s="27" customFormat="1" ht="41.4" x14ac:dyDescent="0.3">
      <c r="A3" s="111" t="s">
        <v>397</v>
      </c>
    </row>
    <row r="4" spans="1:34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34" ht="15" thickBot="1" x14ac:dyDescent="0.35">
      <c r="A5" s="128"/>
      <c r="B5" s="153" t="s">
        <v>396</v>
      </c>
      <c r="C5" s="151"/>
      <c r="D5" s="152"/>
      <c r="E5" s="150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0" t="s">
        <v>1</v>
      </c>
      <c r="AA5" s="151"/>
      <c r="AB5" s="152"/>
      <c r="AC5" s="150" t="s">
        <v>0</v>
      </c>
      <c r="AD5" s="151"/>
      <c r="AE5" s="152"/>
      <c r="AF5" s="153" t="s">
        <v>36</v>
      </c>
      <c r="AG5" s="151"/>
      <c r="AH5" s="152"/>
    </row>
    <row r="6" spans="1:34" x14ac:dyDescent="0.3">
      <c r="A6" s="54" t="s">
        <v>82</v>
      </c>
      <c r="B6" s="126" t="s">
        <v>276</v>
      </c>
      <c r="C6" s="126" t="s">
        <v>11</v>
      </c>
      <c r="D6" s="126" t="s">
        <v>318</v>
      </c>
      <c r="E6" s="126" t="s">
        <v>276</v>
      </c>
      <c r="F6" s="126" t="s">
        <v>11</v>
      </c>
      <c r="G6" s="126" t="s">
        <v>318</v>
      </c>
      <c r="H6" s="126" t="s">
        <v>276</v>
      </c>
      <c r="I6" s="126" t="s">
        <v>11</v>
      </c>
      <c r="J6" s="126" t="s">
        <v>318</v>
      </c>
      <c r="K6" s="126" t="s">
        <v>276</v>
      </c>
      <c r="L6" s="126" t="s">
        <v>11</v>
      </c>
      <c r="M6" s="126" t="s">
        <v>318</v>
      </c>
      <c r="N6" s="126" t="s">
        <v>276</v>
      </c>
      <c r="O6" s="126" t="s">
        <v>11</v>
      </c>
      <c r="P6" s="126" t="s">
        <v>318</v>
      </c>
      <c r="Q6" s="126" t="s">
        <v>276</v>
      </c>
      <c r="R6" s="126" t="s">
        <v>11</v>
      </c>
      <c r="S6" s="126" t="s">
        <v>318</v>
      </c>
      <c r="T6" s="126" t="s">
        <v>276</v>
      </c>
      <c r="U6" s="126" t="s">
        <v>11</v>
      </c>
      <c r="V6" s="126" t="s">
        <v>318</v>
      </c>
      <c r="W6" s="126" t="s">
        <v>276</v>
      </c>
      <c r="X6" s="126" t="s">
        <v>11</v>
      </c>
      <c r="Y6" s="126" t="s">
        <v>318</v>
      </c>
      <c r="Z6" s="126" t="s">
        <v>276</v>
      </c>
      <c r="AA6" s="126" t="s">
        <v>11</v>
      </c>
      <c r="AB6" s="126" t="s">
        <v>318</v>
      </c>
      <c r="AC6" s="126" t="s">
        <v>276</v>
      </c>
      <c r="AD6" s="126" t="s">
        <v>11</v>
      </c>
      <c r="AE6" s="126" t="s">
        <v>318</v>
      </c>
      <c r="AF6" s="126" t="s">
        <v>276</v>
      </c>
      <c r="AG6" s="126" t="s">
        <v>11</v>
      </c>
      <c r="AH6" s="126" t="s">
        <v>318</v>
      </c>
    </row>
    <row r="7" spans="1:34" hidden="1" x14ac:dyDescent="0.3">
      <c r="A7" s="57" t="s">
        <v>4</v>
      </c>
      <c r="B7" s="83">
        <v>70158</v>
      </c>
      <c r="C7" s="63">
        <v>1347</v>
      </c>
      <c r="D7" s="69">
        <v>52.084632516703785</v>
      </c>
      <c r="E7" s="84">
        <v>77058</v>
      </c>
      <c r="F7" s="63">
        <v>1407</v>
      </c>
      <c r="G7" s="69">
        <v>54.767590618336889</v>
      </c>
      <c r="H7" s="84">
        <v>75510</v>
      </c>
      <c r="I7" s="63">
        <v>1341</v>
      </c>
      <c r="J7" s="69">
        <v>56.308724832214764</v>
      </c>
      <c r="K7" s="84">
        <v>69246</v>
      </c>
      <c r="L7" s="63">
        <v>1170</v>
      </c>
      <c r="M7" s="69">
        <v>59.184615384615384</v>
      </c>
      <c r="N7" s="84">
        <v>52908</v>
      </c>
      <c r="O7" s="63">
        <v>848</v>
      </c>
      <c r="P7" s="69">
        <v>62.391509433962263</v>
      </c>
      <c r="Q7" s="84">
        <v>33180</v>
      </c>
      <c r="R7" s="63">
        <v>535</v>
      </c>
      <c r="S7" s="69">
        <v>62.018691588785046</v>
      </c>
      <c r="T7" s="84">
        <v>13632</v>
      </c>
      <c r="U7" s="63">
        <v>231</v>
      </c>
      <c r="V7" s="69">
        <v>59.012987012987011</v>
      </c>
      <c r="W7" s="84" t="s">
        <v>250</v>
      </c>
      <c r="X7" s="63" t="s">
        <v>250</v>
      </c>
      <c r="Y7" s="69" t="s">
        <v>250</v>
      </c>
      <c r="Z7" s="84" t="s">
        <v>250</v>
      </c>
      <c r="AA7" s="63" t="s">
        <v>250</v>
      </c>
      <c r="AB7" s="69" t="s">
        <v>250</v>
      </c>
      <c r="AC7" s="84" t="s">
        <v>250</v>
      </c>
      <c r="AD7" s="63" t="s">
        <v>250</v>
      </c>
      <c r="AE7" s="69" t="s">
        <v>250</v>
      </c>
      <c r="AF7" s="83" t="s">
        <v>250</v>
      </c>
      <c r="AG7" s="63" t="s">
        <v>250</v>
      </c>
      <c r="AH7" s="69" t="s">
        <v>250</v>
      </c>
    </row>
    <row r="8" spans="1:34" hidden="1" x14ac:dyDescent="0.3">
      <c r="A8" s="59" t="s">
        <v>238</v>
      </c>
      <c r="B8" s="85">
        <v>70158</v>
      </c>
      <c r="C8" s="66">
        <v>1347</v>
      </c>
      <c r="D8" s="70">
        <v>52.084632516703785</v>
      </c>
      <c r="E8" s="86">
        <v>77058</v>
      </c>
      <c r="F8" s="66">
        <v>1407</v>
      </c>
      <c r="G8" s="70">
        <v>54.767590618336889</v>
      </c>
      <c r="H8" s="86">
        <v>75510</v>
      </c>
      <c r="I8" s="66">
        <v>1341</v>
      </c>
      <c r="J8" s="70">
        <v>56.308724832214764</v>
      </c>
      <c r="K8" s="86">
        <v>69246</v>
      </c>
      <c r="L8" s="66">
        <v>1170</v>
      </c>
      <c r="M8" s="70">
        <v>59.184615384615384</v>
      </c>
      <c r="N8" s="86">
        <v>52908</v>
      </c>
      <c r="O8" s="66">
        <v>848</v>
      </c>
      <c r="P8" s="70">
        <v>62.391509433962263</v>
      </c>
      <c r="Q8" s="86">
        <v>33180</v>
      </c>
      <c r="R8" s="66">
        <v>535</v>
      </c>
      <c r="S8" s="70">
        <v>62.018691588785046</v>
      </c>
      <c r="T8" s="86">
        <v>13632</v>
      </c>
      <c r="U8" s="66">
        <v>231</v>
      </c>
      <c r="V8" s="70">
        <v>59.012987012987011</v>
      </c>
      <c r="W8" s="86" t="s">
        <v>250</v>
      </c>
      <c r="X8" s="66" t="s">
        <v>250</v>
      </c>
      <c r="Y8" s="70" t="s">
        <v>250</v>
      </c>
      <c r="Z8" s="86" t="s">
        <v>250</v>
      </c>
      <c r="AA8" s="66" t="s">
        <v>250</v>
      </c>
      <c r="AB8" s="70" t="s">
        <v>250</v>
      </c>
      <c r="AC8" s="86" t="s">
        <v>250</v>
      </c>
      <c r="AD8" s="66" t="s">
        <v>250</v>
      </c>
      <c r="AE8" s="70" t="s">
        <v>250</v>
      </c>
      <c r="AF8" s="85" t="s">
        <v>250</v>
      </c>
      <c r="AG8" s="66" t="s">
        <v>250</v>
      </c>
      <c r="AH8" s="70" t="s">
        <v>250</v>
      </c>
    </row>
    <row r="9" spans="1:34" hidden="1" x14ac:dyDescent="0.3">
      <c r="A9" s="71" t="s">
        <v>94</v>
      </c>
      <c r="B9" s="85">
        <v>31824</v>
      </c>
      <c r="C9" s="66">
        <v>641</v>
      </c>
      <c r="D9" s="70">
        <v>49.64742589703588</v>
      </c>
      <c r="E9" s="86">
        <v>35028</v>
      </c>
      <c r="F9" s="66">
        <v>660</v>
      </c>
      <c r="G9" s="70">
        <v>53.072727272727271</v>
      </c>
      <c r="H9" s="86">
        <v>34752</v>
      </c>
      <c r="I9" s="66">
        <v>620</v>
      </c>
      <c r="J9" s="70">
        <v>56.051612903225809</v>
      </c>
      <c r="K9" s="86">
        <v>33330</v>
      </c>
      <c r="L9" s="66">
        <v>566</v>
      </c>
      <c r="M9" s="70">
        <v>58.886925795053003</v>
      </c>
      <c r="N9" s="86">
        <v>25848</v>
      </c>
      <c r="O9" s="66">
        <v>415</v>
      </c>
      <c r="P9" s="70">
        <v>62.284337349397589</v>
      </c>
      <c r="Q9" s="86">
        <v>16812</v>
      </c>
      <c r="R9" s="66">
        <v>274</v>
      </c>
      <c r="S9" s="70">
        <v>61.357664233576642</v>
      </c>
      <c r="T9" s="86">
        <v>7254</v>
      </c>
      <c r="U9" s="66">
        <v>122</v>
      </c>
      <c r="V9" s="70">
        <v>59.459016393442624</v>
      </c>
      <c r="W9" s="86" t="s">
        <v>250</v>
      </c>
      <c r="X9" s="66" t="s">
        <v>250</v>
      </c>
      <c r="Y9" s="70" t="s">
        <v>250</v>
      </c>
      <c r="Z9" s="86" t="s">
        <v>250</v>
      </c>
      <c r="AA9" s="66" t="s">
        <v>250</v>
      </c>
      <c r="AB9" s="70" t="s">
        <v>250</v>
      </c>
      <c r="AC9" s="86" t="s">
        <v>250</v>
      </c>
      <c r="AD9" s="66" t="s">
        <v>250</v>
      </c>
      <c r="AE9" s="70" t="s">
        <v>250</v>
      </c>
      <c r="AF9" s="85" t="s">
        <v>250</v>
      </c>
      <c r="AG9" s="66" t="s">
        <v>250</v>
      </c>
      <c r="AH9" s="70" t="s">
        <v>250</v>
      </c>
    </row>
    <row r="10" spans="1:34" hidden="1" x14ac:dyDescent="0.3">
      <c r="A10" s="71" t="s">
        <v>156</v>
      </c>
      <c r="B10" s="85">
        <v>11496</v>
      </c>
      <c r="C10" s="66">
        <v>233</v>
      </c>
      <c r="D10" s="70">
        <v>49.339055793991413</v>
      </c>
      <c r="E10" s="86">
        <v>12204</v>
      </c>
      <c r="F10" s="66">
        <v>234</v>
      </c>
      <c r="G10" s="70">
        <v>52.153846153846153</v>
      </c>
      <c r="H10" s="86">
        <v>11052</v>
      </c>
      <c r="I10" s="66">
        <v>228</v>
      </c>
      <c r="J10" s="70">
        <v>48.473684210526315</v>
      </c>
      <c r="K10" s="86">
        <v>9390</v>
      </c>
      <c r="L10" s="66">
        <v>190</v>
      </c>
      <c r="M10" s="70">
        <v>49.421052631578945</v>
      </c>
      <c r="N10" s="86">
        <v>6612</v>
      </c>
      <c r="O10" s="66">
        <v>126</v>
      </c>
      <c r="P10" s="70">
        <v>52.476190476190474</v>
      </c>
      <c r="Q10" s="86">
        <v>2124</v>
      </c>
      <c r="R10" s="66">
        <v>37</v>
      </c>
      <c r="S10" s="70">
        <v>57.405405405405403</v>
      </c>
      <c r="T10" s="86" t="s">
        <v>250</v>
      </c>
      <c r="U10" s="66" t="s">
        <v>250</v>
      </c>
      <c r="V10" s="70" t="s">
        <v>250</v>
      </c>
      <c r="W10" s="86" t="s">
        <v>250</v>
      </c>
      <c r="X10" s="66" t="s">
        <v>250</v>
      </c>
      <c r="Y10" s="70" t="s">
        <v>250</v>
      </c>
      <c r="Z10" s="86" t="s">
        <v>250</v>
      </c>
      <c r="AA10" s="66" t="s">
        <v>250</v>
      </c>
      <c r="AB10" s="70" t="s">
        <v>250</v>
      </c>
      <c r="AC10" s="86" t="s">
        <v>250</v>
      </c>
      <c r="AD10" s="66" t="s">
        <v>250</v>
      </c>
      <c r="AE10" s="70" t="s">
        <v>250</v>
      </c>
      <c r="AF10" s="85" t="s">
        <v>250</v>
      </c>
      <c r="AG10" s="66" t="s">
        <v>250</v>
      </c>
      <c r="AH10" s="70" t="s">
        <v>250</v>
      </c>
    </row>
    <row r="11" spans="1:34" hidden="1" x14ac:dyDescent="0.3">
      <c r="A11" s="71" t="s">
        <v>142</v>
      </c>
      <c r="B11" s="85">
        <v>12180</v>
      </c>
      <c r="C11" s="66">
        <v>231</v>
      </c>
      <c r="D11" s="70">
        <v>52.727272727272727</v>
      </c>
      <c r="E11" s="86">
        <v>13632</v>
      </c>
      <c r="F11" s="66">
        <v>241</v>
      </c>
      <c r="G11" s="70">
        <v>56.564315352697093</v>
      </c>
      <c r="H11" s="86">
        <v>13530</v>
      </c>
      <c r="I11" s="66">
        <v>235</v>
      </c>
      <c r="J11" s="70">
        <v>57.574468085106382</v>
      </c>
      <c r="K11" s="86">
        <v>12198</v>
      </c>
      <c r="L11" s="66">
        <v>202</v>
      </c>
      <c r="M11" s="70">
        <v>60.386138613861384</v>
      </c>
      <c r="N11" s="86">
        <v>9390</v>
      </c>
      <c r="O11" s="66">
        <v>151</v>
      </c>
      <c r="P11" s="70">
        <v>62.185430463576161</v>
      </c>
      <c r="Q11" s="86">
        <v>6108</v>
      </c>
      <c r="R11" s="66">
        <v>97</v>
      </c>
      <c r="S11" s="70">
        <v>62.96907216494845</v>
      </c>
      <c r="T11" s="86">
        <v>2958</v>
      </c>
      <c r="U11" s="66">
        <v>51</v>
      </c>
      <c r="V11" s="70">
        <v>58</v>
      </c>
      <c r="W11" s="86" t="s">
        <v>250</v>
      </c>
      <c r="X11" s="66" t="s">
        <v>250</v>
      </c>
      <c r="Y11" s="70" t="s">
        <v>250</v>
      </c>
      <c r="Z11" s="86" t="s">
        <v>250</v>
      </c>
      <c r="AA11" s="66" t="s">
        <v>250</v>
      </c>
      <c r="AB11" s="70" t="s">
        <v>250</v>
      </c>
      <c r="AC11" s="86" t="s">
        <v>250</v>
      </c>
      <c r="AD11" s="66" t="s">
        <v>250</v>
      </c>
      <c r="AE11" s="70" t="s">
        <v>250</v>
      </c>
      <c r="AF11" s="85" t="s">
        <v>250</v>
      </c>
      <c r="AG11" s="66" t="s">
        <v>250</v>
      </c>
      <c r="AH11" s="70" t="s">
        <v>250</v>
      </c>
    </row>
    <row r="12" spans="1:34" hidden="1" x14ac:dyDescent="0.3">
      <c r="A12" s="71" t="s">
        <v>213</v>
      </c>
      <c r="B12" s="85">
        <v>14658</v>
      </c>
      <c r="C12" s="66">
        <v>242</v>
      </c>
      <c r="D12" s="70">
        <v>60.570247933884296</v>
      </c>
      <c r="E12" s="86">
        <v>16194</v>
      </c>
      <c r="F12" s="66">
        <v>272</v>
      </c>
      <c r="G12" s="70">
        <v>59.536764705882355</v>
      </c>
      <c r="H12" s="86">
        <v>16176</v>
      </c>
      <c r="I12" s="66">
        <v>258</v>
      </c>
      <c r="J12" s="70">
        <v>62.697674418604649</v>
      </c>
      <c r="K12" s="86">
        <v>14328</v>
      </c>
      <c r="L12" s="66">
        <v>212</v>
      </c>
      <c r="M12" s="70">
        <v>67.584905660377359</v>
      </c>
      <c r="N12" s="86">
        <v>11058</v>
      </c>
      <c r="O12" s="66">
        <v>156</v>
      </c>
      <c r="P12" s="70">
        <v>70.884615384615387</v>
      </c>
      <c r="Q12" s="86">
        <v>8136</v>
      </c>
      <c r="R12" s="66">
        <v>127</v>
      </c>
      <c r="S12" s="70">
        <v>64.062992125984252</v>
      </c>
      <c r="T12" s="86">
        <v>3420</v>
      </c>
      <c r="U12" s="66">
        <v>58</v>
      </c>
      <c r="V12" s="70">
        <v>58.96551724137931</v>
      </c>
      <c r="W12" s="86" t="s">
        <v>250</v>
      </c>
      <c r="X12" s="66" t="s">
        <v>250</v>
      </c>
      <c r="Y12" s="70" t="s">
        <v>250</v>
      </c>
      <c r="Z12" s="86" t="s">
        <v>250</v>
      </c>
      <c r="AA12" s="66" t="s">
        <v>250</v>
      </c>
      <c r="AB12" s="70" t="s">
        <v>250</v>
      </c>
      <c r="AC12" s="86" t="s">
        <v>250</v>
      </c>
      <c r="AD12" s="66" t="s">
        <v>250</v>
      </c>
      <c r="AE12" s="70" t="s">
        <v>250</v>
      </c>
      <c r="AF12" s="85" t="s">
        <v>250</v>
      </c>
      <c r="AG12" s="66" t="s">
        <v>250</v>
      </c>
      <c r="AH12" s="70" t="s">
        <v>250</v>
      </c>
    </row>
    <row r="13" spans="1:34" x14ac:dyDescent="0.3">
      <c r="A13" s="57" t="s">
        <v>379</v>
      </c>
      <c r="B13" s="85">
        <v>1296</v>
      </c>
      <c r="C13" s="66">
        <v>27</v>
      </c>
      <c r="D13" s="70">
        <v>48</v>
      </c>
      <c r="E13" s="86">
        <v>1080</v>
      </c>
      <c r="F13" s="66">
        <v>26</v>
      </c>
      <c r="G13" s="70">
        <v>41.53846153846154</v>
      </c>
      <c r="H13" s="86">
        <v>1698</v>
      </c>
      <c r="I13" s="66">
        <v>38</v>
      </c>
      <c r="J13" s="70">
        <v>44.684210526315788</v>
      </c>
      <c r="K13" s="86">
        <v>1860</v>
      </c>
      <c r="L13" s="66">
        <v>52</v>
      </c>
      <c r="M13" s="70">
        <v>35.769230769230766</v>
      </c>
      <c r="N13" s="86">
        <v>3061</v>
      </c>
      <c r="O13" s="66">
        <v>84</v>
      </c>
      <c r="P13" s="70">
        <v>36.44047619047619</v>
      </c>
      <c r="Q13" s="86">
        <v>2796</v>
      </c>
      <c r="R13" s="66">
        <v>70</v>
      </c>
      <c r="S13" s="70">
        <v>39.942857142857143</v>
      </c>
      <c r="T13" s="86">
        <v>2472</v>
      </c>
      <c r="U13" s="66">
        <v>50</v>
      </c>
      <c r="V13" s="70">
        <v>49.44</v>
      </c>
      <c r="W13" s="86" t="s">
        <v>250</v>
      </c>
      <c r="X13" s="66" t="s">
        <v>250</v>
      </c>
      <c r="Y13" s="70" t="s">
        <v>250</v>
      </c>
      <c r="Z13" s="86" t="s">
        <v>250</v>
      </c>
      <c r="AA13" s="66" t="s">
        <v>250</v>
      </c>
      <c r="AB13" s="70" t="s">
        <v>250</v>
      </c>
      <c r="AC13" s="86" t="s">
        <v>250</v>
      </c>
      <c r="AD13" s="66" t="s">
        <v>250</v>
      </c>
      <c r="AE13" s="70" t="s">
        <v>250</v>
      </c>
      <c r="AF13" s="85" t="s">
        <v>250</v>
      </c>
      <c r="AG13" s="66" t="s">
        <v>250</v>
      </c>
      <c r="AH13" s="70" t="s">
        <v>250</v>
      </c>
    </row>
    <row r="14" spans="1:34" x14ac:dyDescent="0.3">
      <c r="A14" s="59" t="s">
        <v>238</v>
      </c>
      <c r="B14" s="85">
        <v>1296</v>
      </c>
      <c r="C14" s="66">
        <v>27</v>
      </c>
      <c r="D14" s="70">
        <v>48</v>
      </c>
      <c r="E14" s="86">
        <v>1080</v>
      </c>
      <c r="F14" s="66">
        <v>26</v>
      </c>
      <c r="G14" s="70">
        <v>41.53846153846154</v>
      </c>
      <c r="H14" s="86">
        <v>1698</v>
      </c>
      <c r="I14" s="66">
        <v>38</v>
      </c>
      <c r="J14" s="70">
        <v>44.684210526315788</v>
      </c>
      <c r="K14" s="86">
        <v>1860</v>
      </c>
      <c r="L14" s="66">
        <v>52</v>
      </c>
      <c r="M14" s="70">
        <v>35.769230769230766</v>
      </c>
      <c r="N14" s="86">
        <v>3061</v>
      </c>
      <c r="O14" s="66">
        <v>84</v>
      </c>
      <c r="P14" s="70">
        <v>36.44047619047619</v>
      </c>
      <c r="Q14" s="86">
        <v>2796</v>
      </c>
      <c r="R14" s="66">
        <v>70</v>
      </c>
      <c r="S14" s="70">
        <v>39.942857142857143</v>
      </c>
      <c r="T14" s="86">
        <v>2472</v>
      </c>
      <c r="U14" s="66">
        <v>50</v>
      </c>
      <c r="V14" s="70">
        <v>49.44</v>
      </c>
      <c r="W14" s="86" t="s">
        <v>250</v>
      </c>
      <c r="X14" s="66" t="s">
        <v>250</v>
      </c>
      <c r="Y14" s="70" t="s">
        <v>250</v>
      </c>
      <c r="Z14" s="86" t="s">
        <v>250</v>
      </c>
      <c r="AA14" s="66" t="s">
        <v>250</v>
      </c>
      <c r="AB14" s="70" t="s">
        <v>250</v>
      </c>
      <c r="AC14" s="86" t="s">
        <v>250</v>
      </c>
      <c r="AD14" s="66" t="s">
        <v>250</v>
      </c>
      <c r="AE14" s="70" t="s">
        <v>250</v>
      </c>
      <c r="AF14" s="85" t="s">
        <v>250</v>
      </c>
      <c r="AG14" s="66" t="s">
        <v>250</v>
      </c>
      <c r="AH14" s="70" t="s">
        <v>250</v>
      </c>
    </row>
    <row r="15" spans="1:34" hidden="1" x14ac:dyDescent="0.3">
      <c r="A15" s="71" t="s">
        <v>160</v>
      </c>
      <c r="B15" s="85" t="s">
        <v>250</v>
      </c>
      <c r="C15" s="66" t="s">
        <v>250</v>
      </c>
      <c r="D15" s="70" t="s">
        <v>250</v>
      </c>
      <c r="E15" s="86" t="s">
        <v>250</v>
      </c>
      <c r="F15" s="66" t="s">
        <v>250</v>
      </c>
      <c r="G15" s="70" t="s">
        <v>250</v>
      </c>
      <c r="H15" s="86" t="s">
        <v>250</v>
      </c>
      <c r="I15" s="66" t="s">
        <v>250</v>
      </c>
      <c r="J15" s="70" t="s">
        <v>250</v>
      </c>
      <c r="K15" s="86" t="s">
        <v>250</v>
      </c>
      <c r="L15" s="66" t="s">
        <v>250</v>
      </c>
      <c r="M15" s="70" t="s">
        <v>250</v>
      </c>
      <c r="N15" s="86">
        <v>7</v>
      </c>
      <c r="O15" s="66">
        <v>1</v>
      </c>
      <c r="P15" s="70">
        <v>7</v>
      </c>
      <c r="Q15" s="86">
        <v>54</v>
      </c>
      <c r="R15" s="66">
        <v>3</v>
      </c>
      <c r="S15" s="70">
        <v>18</v>
      </c>
      <c r="T15" s="86">
        <v>72</v>
      </c>
      <c r="U15" s="66">
        <v>4</v>
      </c>
      <c r="V15" s="70">
        <v>18</v>
      </c>
      <c r="W15" s="86" t="s">
        <v>250</v>
      </c>
      <c r="X15" s="66" t="s">
        <v>250</v>
      </c>
      <c r="Y15" s="70" t="s">
        <v>250</v>
      </c>
      <c r="Z15" s="86" t="s">
        <v>250</v>
      </c>
      <c r="AA15" s="66" t="s">
        <v>250</v>
      </c>
      <c r="AB15" s="70" t="s">
        <v>250</v>
      </c>
      <c r="AC15" s="86" t="s">
        <v>250</v>
      </c>
      <c r="AD15" s="66" t="s">
        <v>250</v>
      </c>
      <c r="AE15" s="70" t="s">
        <v>250</v>
      </c>
      <c r="AF15" s="85" t="s">
        <v>250</v>
      </c>
      <c r="AG15" s="66" t="s">
        <v>250</v>
      </c>
      <c r="AH15" s="70" t="s">
        <v>250</v>
      </c>
    </row>
    <row r="16" spans="1:34" hidden="1" x14ac:dyDescent="0.3">
      <c r="A16" s="71" t="s">
        <v>377</v>
      </c>
      <c r="B16" s="85">
        <v>912</v>
      </c>
      <c r="C16" s="66">
        <v>18</v>
      </c>
      <c r="D16" s="70">
        <v>50.666666666666664</v>
      </c>
      <c r="E16" s="86">
        <v>660</v>
      </c>
      <c r="F16" s="66">
        <v>12</v>
      </c>
      <c r="G16" s="70">
        <v>55</v>
      </c>
      <c r="H16" s="86" t="s">
        <v>250</v>
      </c>
      <c r="I16" s="66" t="s">
        <v>250</v>
      </c>
      <c r="J16" s="70" t="s">
        <v>250</v>
      </c>
      <c r="K16" s="86" t="s">
        <v>250</v>
      </c>
      <c r="L16" s="66" t="s">
        <v>250</v>
      </c>
      <c r="M16" s="70" t="s">
        <v>250</v>
      </c>
      <c r="N16" s="86" t="s">
        <v>250</v>
      </c>
      <c r="O16" s="66" t="s">
        <v>250</v>
      </c>
      <c r="P16" s="70" t="s">
        <v>250</v>
      </c>
      <c r="Q16" s="86" t="s">
        <v>250</v>
      </c>
      <c r="R16" s="66" t="s">
        <v>250</v>
      </c>
      <c r="S16" s="70" t="s">
        <v>250</v>
      </c>
      <c r="T16" s="86" t="s">
        <v>250</v>
      </c>
      <c r="U16" s="66" t="s">
        <v>250</v>
      </c>
      <c r="V16" s="70" t="s">
        <v>250</v>
      </c>
      <c r="W16" s="86" t="s">
        <v>250</v>
      </c>
      <c r="X16" s="66" t="s">
        <v>250</v>
      </c>
      <c r="Y16" s="70" t="s">
        <v>250</v>
      </c>
      <c r="Z16" s="86" t="s">
        <v>250</v>
      </c>
      <c r="AA16" s="66" t="s">
        <v>250</v>
      </c>
      <c r="AB16" s="70" t="s">
        <v>250</v>
      </c>
      <c r="AC16" s="86" t="s">
        <v>250</v>
      </c>
      <c r="AD16" s="66" t="s">
        <v>250</v>
      </c>
      <c r="AE16" s="70" t="s">
        <v>250</v>
      </c>
      <c r="AF16" s="85" t="s">
        <v>250</v>
      </c>
      <c r="AG16" s="66" t="s">
        <v>250</v>
      </c>
      <c r="AH16" s="70" t="s">
        <v>250</v>
      </c>
    </row>
    <row r="17" spans="1:34" hidden="1" x14ac:dyDescent="0.3">
      <c r="A17" s="71" t="s">
        <v>168</v>
      </c>
      <c r="B17" s="85" t="s">
        <v>250</v>
      </c>
      <c r="C17" s="66" t="s">
        <v>250</v>
      </c>
      <c r="D17" s="70" t="s">
        <v>250</v>
      </c>
      <c r="E17" s="86">
        <v>66</v>
      </c>
      <c r="F17" s="66">
        <v>6</v>
      </c>
      <c r="G17" s="70">
        <v>11</v>
      </c>
      <c r="H17" s="86">
        <v>1164</v>
      </c>
      <c r="I17" s="66">
        <v>24</v>
      </c>
      <c r="J17" s="70">
        <v>48.5</v>
      </c>
      <c r="K17" s="86">
        <v>1092</v>
      </c>
      <c r="L17" s="66">
        <v>30</v>
      </c>
      <c r="M17" s="70">
        <v>36.4</v>
      </c>
      <c r="N17" s="86">
        <v>1806</v>
      </c>
      <c r="O17" s="66">
        <v>43</v>
      </c>
      <c r="P17" s="70">
        <v>42</v>
      </c>
      <c r="Q17" s="86">
        <v>1278</v>
      </c>
      <c r="R17" s="66">
        <v>30</v>
      </c>
      <c r="S17" s="70">
        <v>42.6</v>
      </c>
      <c r="T17" s="86">
        <v>1386</v>
      </c>
      <c r="U17" s="66">
        <v>24</v>
      </c>
      <c r="V17" s="70">
        <v>57.75</v>
      </c>
      <c r="W17" s="86" t="s">
        <v>250</v>
      </c>
      <c r="X17" s="66" t="s">
        <v>250</v>
      </c>
      <c r="Y17" s="70" t="s">
        <v>250</v>
      </c>
      <c r="Z17" s="86" t="s">
        <v>250</v>
      </c>
      <c r="AA17" s="66" t="s">
        <v>250</v>
      </c>
      <c r="AB17" s="70" t="s">
        <v>250</v>
      </c>
      <c r="AC17" s="86" t="s">
        <v>250</v>
      </c>
      <c r="AD17" s="66" t="s">
        <v>250</v>
      </c>
      <c r="AE17" s="70" t="s">
        <v>250</v>
      </c>
      <c r="AF17" s="85" t="s">
        <v>250</v>
      </c>
      <c r="AG17" s="66" t="s">
        <v>250</v>
      </c>
      <c r="AH17" s="70" t="s">
        <v>250</v>
      </c>
    </row>
    <row r="18" spans="1:34" x14ac:dyDescent="0.3">
      <c r="A18" s="71" t="s">
        <v>245</v>
      </c>
      <c r="B18" s="85">
        <v>384</v>
      </c>
      <c r="C18" s="66">
        <v>9</v>
      </c>
      <c r="D18" s="70">
        <v>42.666666666666664</v>
      </c>
      <c r="E18" s="86">
        <v>354</v>
      </c>
      <c r="F18" s="66">
        <v>8</v>
      </c>
      <c r="G18" s="70">
        <v>44.25</v>
      </c>
      <c r="H18" s="86">
        <v>534</v>
      </c>
      <c r="I18" s="66">
        <v>14</v>
      </c>
      <c r="J18" s="70">
        <v>38.142857142857146</v>
      </c>
      <c r="K18" s="86">
        <v>768</v>
      </c>
      <c r="L18" s="66">
        <v>22</v>
      </c>
      <c r="M18" s="70">
        <v>34.909090909090907</v>
      </c>
      <c r="N18" s="86">
        <v>1248</v>
      </c>
      <c r="O18" s="66">
        <v>40</v>
      </c>
      <c r="P18" s="70">
        <v>31.2</v>
      </c>
      <c r="Q18" s="86">
        <v>1464</v>
      </c>
      <c r="R18" s="66">
        <v>37</v>
      </c>
      <c r="S18" s="70">
        <v>39.567567567567565</v>
      </c>
      <c r="T18" s="86">
        <v>1014</v>
      </c>
      <c r="U18" s="66">
        <v>22</v>
      </c>
      <c r="V18" s="70">
        <v>46.090909090909093</v>
      </c>
      <c r="W18" s="86" t="s">
        <v>250</v>
      </c>
      <c r="X18" s="66" t="s">
        <v>250</v>
      </c>
      <c r="Y18" s="70" t="s">
        <v>250</v>
      </c>
      <c r="Z18" s="86" t="s">
        <v>250</v>
      </c>
      <c r="AA18" s="66" t="s">
        <v>250</v>
      </c>
      <c r="AB18" s="70" t="s">
        <v>250</v>
      </c>
      <c r="AC18" s="86" t="s">
        <v>250</v>
      </c>
      <c r="AD18" s="66" t="s">
        <v>250</v>
      </c>
      <c r="AE18" s="70" t="s">
        <v>250</v>
      </c>
      <c r="AF18" s="85" t="s">
        <v>250</v>
      </c>
      <c r="AG18" s="66" t="s">
        <v>250</v>
      </c>
      <c r="AH18" s="70" t="s">
        <v>250</v>
      </c>
    </row>
    <row r="19" spans="1:34" hidden="1" x14ac:dyDescent="0.3">
      <c r="A19" s="57" t="s">
        <v>12</v>
      </c>
      <c r="B19" s="85" t="s">
        <v>250</v>
      </c>
      <c r="C19" s="66" t="s">
        <v>250</v>
      </c>
      <c r="D19" s="70" t="s">
        <v>250</v>
      </c>
      <c r="E19" s="86" t="s">
        <v>250</v>
      </c>
      <c r="F19" s="66" t="s">
        <v>250</v>
      </c>
      <c r="G19" s="70" t="s">
        <v>250</v>
      </c>
      <c r="H19" s="86">
        <v>1796.5</v>
      </c>
      <c r="I19" s="66">
        <v>172</v>
      </c>
      <c r="J19" s="70">
        <v>10.444767441860465</v>
      </c>
      <c r="K19" s="86">
        <v>8102.5</v>
      </c>
      <c r="L19" s="66">
        <v>377</v>
      </c>
      <c r="M19" s="70">
        <v>21.492042440318304</v>
      </c>
      <c r="N19" s="86">
        <v>20418</v>
      </c>
      <c r="O19" s="66">
        <v>660</v>
      </c>
      <c r="P19" s="70">
        <v>30.936363636363637</v>
      </c>
      <c r="Q19" s="86">
        <v>47434.5</v>
      </c>
      <c r="R19" s="66">
        <v>1001</v>
      </c>
      <c r="S19" s="70">
        <v>47.387112887112885</v>
      </c>
      <c r="T19" s="86">
        <v>69479</v>
      </c>
      <c r="U19" s="66">
        <v>1320</v>
      </c>
      <c r="V19" s="70">
        <v>52.635606060606058</v>
      </c>
      <c r="W19" s="86">
        <v>89172</v>
      </c>
      <c r="X19" s="66">
        <v>1606</v>
      </c>
      <c r="Y19" s="70">
        <v>55.524283935242842</v>
      </c>
      <c r="Z19" s="86">
        <v>85975</v>
      </c>
      <c r="AA19" s="66">
        <v>1553</v>
      </c>
      <c r="AB19" s="70">
        <v>55.360592401802961</v>
      </c>
      <c r="AC19" s="86">
        <v>87578</v>
      </c>
      <c r="AD19" s="66">
        <v>1541</v>
      </c>
      <c r="AE19" s="70">
        <v>56.83192731992213</v>
      </c>
      <c r="AF19" s="85">
        <v>85501.5</v>
      </c>
      <c r="AG19" s="66">
        <v>1516</v>
      </c>
      <c r="AH19" s="70">
        <v>56.399406332453829</v>
      </c>
    </row>
    <row r="20" spans="1:34" hidden="1" x14ac:dyDescent="0.3">
      <c r="A20" s="59" t="s">
        <v>238</v>
      </c>
      <c r="B20" s="85" t="s">
        <v>250</v>
      </c>
      <c r="C20" s="66" t="s">
        <v>250</v>
      </c>
      <c r="D20" s="70" t="s">
        <v>250</v>
      </c>
      <c r="E20" s="86" t="s">
        <v>250</v>
      </c>
      <c r="F20" s="66" t="s">
        <v>250</v>
      </c>
      <c r="G20" s="70" t="s">
        <v>250</v>
      </c>
      <c r="H20" s="86">
        <v>1796.5</v>
      </c>
      <c r="I20" s="66">
        <v>172</v>
      </c>
      <c r="J20" s="70">
        <v>10.444767441860465</v>
      </c>
      <c r="K20" s="86">
        <v>8102.5</v>
      </c>
      <c r="L20" s="66">
        <v>377</v>
      </c>
      <c r="M20" s="70">
        <v>21.492042440318304</v>
      </c>
      <c r="N20" s="86">
        <v>20418</v>
      </c>
      <c r="O20" s="66">
        <v>660</v>
      </c>
      <c r="P20" s="70">
        <v>30.936363636363637</v>
      </c>
      <c r="Q20" s="86">
        <v>47434.5</v>
      </c>
      <c r="R20" s="66">
        <v>1001</v>
      </c>
      <c r="S20" s="70">
        <v>47.387112887112885</v>
      </c>
      <c r="T20" s="86">
        <v>69479</v>
      </c>
      <c r="U20" s="66">
        <v>1320</v>
      </c>
      <c r="V20" s="70">
        <v>52.635606060606058</v>
      </c>
      <c r="W20" s="86">
        <v>89172</v>
      </c>
      <c r="X20" s="66">
        <v>1606</v>
      </c>
      <c r="Y20" s="70">
        <v>55.524283935242842</v>
      </c>
      <c r="Z20" s="86">
        <v>85975</v>
      </c>
      <c r="AA20" s="66">
        <v>1553</v>
      </c>
      <c r="AB20" s="70">
        <v>55.360592401802961</v>
      </c>
      <c r="AC20" s="86">
        <v>87578</v>
      </c>
      <c r="AD20" s="66">
        <v>1541</v>
      </c>
      <c r="AE20" s="70">
        <v>56.83192731992213</v>
      </c>
      <c r="AF20" s="85">
        <v>85501.5</v>
      </c>
      <c r="AG20" s="66">
        <v>1516</v>
      </c>
      <c r="AH20" s="70">
        <v>56.399406332453829</v>
      </c>
    </row>
    <row r="21" spans="1:34" hidden="1" x14ac:dyDescent="0.3">
      <c r="A21" s="71" t="s">
        <v>83</v>
      </c>
      <c r="B21" s="85" t="s">
        <v>250</v>
      </c>
      <c r="C21" s="66" t="s">
        <v>250</v>
      </c>
      <c r="D21" s="70" t="s">
        <v>250</v>
      </c>
      <c r="E21" s="86" t="s">
        <v>250</v>
      </c>
      <c r="F21" s="66" t="s">
        <v>250</v>
      </c>
      <c r="G21" s="70" t="s">
        <v>250</v>
      </c>
      <c r="H21" s="86">
        <v>1677</v>
      </c>
      <c r="I21" s="66">
        <v>163</v>
      </c>
      <c r="J21" s="70">
        <v>10.288343558282209</v>
      </c>
      <c r="K21" s="86">
        <v>6696</v>
      </c>
      <c r="L21" s="66">
        <v>314</v>
      </c>
      <c r="M21" s="70">
        <v>21.32484076433121</v>
      </c>
      <c r="N21" s="86">
        <v>16516.5</v>
      </c>
      <c r="O21" s="66">
        <v>531</v>
      </c>
      <c r="P21" s="70">
        <v>31.104519774011301</v>
      </c>
      <c r="Q21" s="86">
        <v>34783.5</v>
      </c>
      <c r="R21" s="66">
        <v>761</v>
      </c>
      <c r="S21" s="70">
        <v>45.707621550591327</v>
      </c>
      <c r="T21" s="86">
        <v>50730</v>
      </c>
      <c r="U21" s="66">
        <v>985</v>
      </c>
      <c r="V21" s="70">
        <v>51.502538071065992</v>
      </c>
      <c r="W21" s="86">
        <v>66547.5</v>
      </c>
      <c r="X21" s="66">
        <v>1208</v>
      </c>
      <c r="Y21" s="70">
        <v>55.088990066225165</v>
      </c>
      <c r="Z21" s="86">
        <v>65059.5</v>
      </c>
      <c r="AA21" s="66">
        <v>1178</v>
      </c>
      <c r="AB21" s="70">
        <v>55.228777589134125</v>
      </c>
      <c r="AC21" s="86">
        <v>67952</v>
      </c>
      <c r="AD21" s="66">
        <v>1189</v>
      </c>
      <c r="AE21" s="70">
        <v>57.15054667788057</v>
      </c>
      <c r="AF21" s="85">
        <v>65514</v>
      </c>
      <c r="AG21" s="66">
        <v>1154</v>
      </c>
      <c r="AH21" s="70">
        <v>56.77123050259965</v>
      </c>
    </row>
    <row r="22" spans="1:34" hidden="1" x14ac:dyDescent="0.3">
      <c r="A22" s="71" t="s">
        <v>85</v>
      </c>
      <c r="B22" s="85" t="s">
        <v>250</v>
      </c>
      <c r="C22" s="66" t="s">
        <v>250</v>
      </c>
      <c r="D22" s="70" t="s">
        <v>250</v>
      </c>
      <c r="E22" s="86" t="s">
        <v>250</v>
      </c>
      <c r="F22" s="66" t="s">
        <v>250</v>
      </c>
      <c r="G22" s="70" t="s">
        <v>250</v>
      </c>
      <c r="H22" s="86">
        <v>100</v>
      </c>
      <c r="I22" s="66">
        <v>7</v>
      </c>
      <c r="J22" s="70">
        <v>14.285714285714286</v>
      </c>
      <c r="K22" s="86">
        <v>1163.5</v>
      </c>
      <c r="L22" s="66">
        <v>49</v>
      </c>
      <c r="M22" s="70">
        <v>23.744897959183675</v>
      </c>
      <c r="N22" s="86">
        <v>3304.5</v>
      </c>
      <c r="O22" s="66">
        <v>106</v>
      </c>
      <c r="P22" s="70">
        <v>31.174528301886792</v>
      </c>
      <c r="Q22" s="86">
        <v>9260</v>
      </c>
      <c r="R22" s="66">
        <v>187</v>
      </c>
      <c r="S22" s="70">
        <v>49.518716577540104</v>
      </c>
      <c r="T22" s="86">
        <v>14220.5</v>
      </c>
      <c r="U22" s="66">
        <v>259</v>
      </c>
      <c r="V22" s="70">
        <v>54.905405405405403</v>
      </c>
      <c r="W22" s="86">
        <v>18831.5</v>
      </c>
      <c r="X22" s="66">
        <v>338</v>
      </c>
      <c r="Y22" s="70">
        <v>55.714497041420117</v>
      </c>
      <c r="Z22" s="86">
        <v>18490.5</v>
      </c>
      <c r="AA22" s="66">
        <v>328</v>
      </c>
      <c r="AB22" s="70">
        <v>56.373475609756099</v>
      </c>
      <c r="AC22" s="86">
        <v>16849</v>
      </c>
      <c r="AD22" s="66">
        <v>295</v>
      </c>
      <c r="AE22" s="70">
        <v>57.115254237288134</v>
      </c>
      <c r="AF22" s="85">
        <v>15767.5</v>
      </c>
      <c r="AG22" s="66">
        <v>281</v>
      </c>
      <c r="AH22" s="70">
        <v>56.112099644128115</v>
      </c>
    </row>
    <row r="23" spans="1:34" hidden="1" x14ac:dyDescent="0.3">
      <c r="A23" s="71" t="s">
        <v>89</v>
      </c>
      <c r="B23" s="85" t="s">
        <v>250</v>
      </c>
      <c r="C23" s="66" t="s">
        <v>250</v>
      </c>
      <c r="D23" s="70" t="s">
        <v>250</v>
      </c>
      <c r="E23" s="86" t="s">
        <v>250</v>
      </c>
      <c r="F23" s="66" t="s">
        <v>250</v>
      </c>
      <c r="G23" s="70" t="s">
        <v>250</v>
      </c>
      <c r="H23" s="86">
        <v>19.5</v>
      </c>
      <c r="I23" s="66">
        <v>2</v>
      </c>
      <c r="J23" s="70">
        <v>9.75</v>
      </c>
      <c r="K23" s="86">
        <v>243</v>
      </c>
      <c r="L23" s="66">
        <v>14</v>
      </c>
      <c r="M23" s="70">
        <v>17.357142857142858</v>
      </c>
      <c r="N23" s="86">
        <v>597</v>
      </c>
      <c r="O23" s="66">
        <v>23</v>
      </c>
      <c r="P23" s="70">
        <v>25.956521739130434</v>
      </c>
      <c r="Q23" s="86">
        <v>3391</v>
      </c>
      <c r="R23" s="66">
        <v>53</v>
      </c>
      <c r="S23" s="70">
        <v>63.981132075471699</v>
      </c>
      <c r="T23" s="86">
        <v>4528.5</v>
      </c>
      <c r="U23" s="66">
        <v>76</v>
      </c>
      <c r="V23" s="70">
        <v>59.585526315789473</v>
      </c>
      <c r="W23" s="86">
        <v>3793</v>
      </c>
      <c r="X23" s="66">
        <v>60</v>
      </c>
      <c r="Y23" s="70">
        <v>63.216666666666669</v>
      </c>
      <c r="Z23" s="86">
        <v>2425</v>
      </c>
      <c r="AA23" s="66">
        <v>47</v>
      </c>
      <c r="AB23" s="70">
        <v>51.595744680851062</v>
      </c>
      <c r="AC23" s="86">
        <v>2777</v>
      </c>
      <c r="AD23" s="66">
        <v>57</v>
      </c>
      <c r="AE23" s="70">
        <v>48.719298245614034</v>
      </c>
      <c r="AF23" s="85">
        <v>4220</v>
      </c>
      <c r="AG23" s="66">
        <v>81</v>
      </c>
      <c r="AH23" s="70">
        <v>52.098765432098766</v>
      </c>
    </row>
    <row r="24" spans="1:34" ht="15" hidden="1" thickBot="1" x14ac:dyDescent="0.35">
      <c r="A24" s="57" t="s">
        <v>223</v>
      </c>
      <c r="B24" s="87">
        <v>71454</v>
      </c>
      <c r="C24" s="68">
        <v>1374</v>
      </c>
      <c r="D24" s="72">
        <v>52.004366812227076</v>
      </c>
      <c r="E24" s="88">
        <v>78138</v>
      </c>
      <c r="F24" s="68">
        <v>1433</v>
      </c>
      <c r="G24" s="72">
        <v>54.527564549895324</v>
      </c>
      <c r="H24" s="88">
        <v>79004.5</v>
      </c>
      <c r="I24" s="68">
        <v>1551</v>
      </c>
      <c r="J24" s="72">
        <v>50.937782076079948</v>
      </c>
      <c r="K24" s="88">
        <v>79208.5</v>
      </c>
      <c r="L24" s="68">
        <v>1599</v>
      </c>
      <c r="M24" s="72">
        <v>49.53627267041901</v>
      </c>
      <c r="N24" s="88">
        <v>76387</v>
      </c>
      <c r="O24" s="68">
        <v>1592</v>
      </c>
      <c r="P24" s="72">
        <v>47.981783919597987</v>
      </c>
      <c r="Q24" s="88">
        <v>83410.5</v>
      </c>
      <c r="R24" s="68">
        <v>1606</v>
      </c>
      <c r="S24" s="72">
        <v>51.936799501867995</v>
      </c>
      <c r="T24" s="88">
        <v>85583</v>
      </c>
      <c r="U24" s="68">
        <v>1601</v>
      </c>
      <c r="V24" s="72">
        <v>53.455965021861338</v>
      </c>
      <c r="W24" s="88">
        <v>89172</v>
      </c>
      <c r="X24" s="68">
        <v>1606</v>
      </c>
      <c r="Y24" s="72">
        <v>55.524283935242842</v>
      </c>
      <c r="Z24" s="88">
        <v>85975</v>
      </c>
      <c r="AA24" s="68">
        <v>1553</v>
      </c>
      <c r="AB24" s="72">
        <v>55.360592401802961</v>
      </c>
      <c r="AC24" s="88">
        <v>87578</v>
      </c>
      <c r="AD24" s="68">
        <v>1541</v>
      </c>
      <c r="AE24" s="72">
        <v>56.83192731992213</v>
      </c>
      <c r="AF24" s="87">
        <v>85501.5</v>
      </c>
      <c r="AG24" s="68">
        <v>1516</v>
      </c>
      <c r="AH24" s="72">
        <v>56.399406332453829</v>
      </c>
    </row>
    <row r="298" ht="15" thickBot="1" x14ac:dyDescent="0.35"/>
    <row r="312" spans="1:1" ht="15" thickBot="1" x14ac:dyDescent="0.35"/>
    <row r="314" spans="1:1" x14ac:dyDescent="0.3">
      <c r="A314" s="28" t="s">
        <v>255</v>
      </c>
    </row>
    <row r="315" spans="1:1" x14ac:dyDescent="0.3">
      <c r="A315" s="29" t="s">
        <v>388</v>
      </c>
    </row>
    <row r="316" spans="1:1" x14ac:dyDescent="0.3">
      <c r="A316" s="29" t="s">
        <v>411</v>
      </c>
    </row>
  </sheetData>
  <mergeCells count="11">
    <mergeCell ref="B5:D5"/>
    <mergeCell ref="E5:G5"/>
    <mergeCell ref="H5:J5"/>
    <mergeCell ref="K5:M5"/>
    <mergeCell ref="N5:P5"/>
    <mergeCell ref="AF5:AH5"/>
    <mergeCell ref="Q5:S5"/>
    <mergeCell ref="T5:V5"/>
    <mergeCell ref="W5:Y5"/>
    <mergeCell ref="Z5:AB5"/>
    <mergeCell ref="AC5:AE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27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6" sqref="A16:XFD21"/>
    </sheetView>
  </sheetViews>
  <sheetFormatPr baseColWidth="10" defaultRowHeight="14.4" x14ac:dyDescent="0.3"/>
  <cols>
    <col min="1" max="1" width="67.109375" customWidth="1"/>
    <col min="2" max="2" width="28.5546875" customWidth="1"/>
    <col min="3" max="3" width="14.21875" customWidth="1"/>
    <col min="4" max="4" width="14.109375" customWidth="1"/>
    <col min="5" max="5" width="28.5546875" customWidth="1"/>
    <col min="6" max="6" width="14.21875" customWidth="1"/>
    <col min="7" max="7" width="14.109375" customWidth="1"/>
    <col min="8" max="8" width="28.5546875" customWidth="1"/>
    <col min="9" max="9" width="14.21875" customWidth="1"/>
    <col min="10" max="10" width="14.109375" customWidth="1"/>
    <col min="11" max="11" width="28.5546875" customWidth="1"/>
    <col min="12" max="12" width="14.21875" customWidth="1"/>
    <col min="13" max="13" width="14.109375" customWidth="1"/>
    <col min="14" max="14" width="28.5546875" customWidth="1"/>
    <col min="15" max="15" width="14.21875" customWidth="1"/>
    <col min="16" max="16" width="14.109375" customWidth="1"/>
    <col min="17" max="17" width="28.5546875" customWidth="1"/>
    <col min="18" max="18" width="14.21875" customWidth="1"/>
    <col min="19" max="19" width="14.109375" customWidth="1"/>
    <col min="20" max="20" width="28.5546875" customWidth="1"/>
    <col min="21" max="21" width="14.21875" customWidth="1"/>
    <col min="22" max="22" width="14.109375" customWidth="1"/>
    <col min="23" max="23" width="28.5546875" customWidth="1"/>
    <col min="24" max="24" width="14.21875" customWidth="1"/>
    <col min="25" max="25" width="14.109375" customWidth="1"/>
  </cols>
  <sheetData>
    <row r="1" spans="1:25" ht="15" thickBot="1" x14ac:dyDescent="0.35">
      <c r="A1" s="8" t="s">
        <v>35</v>
      </c>
    </row>
    <row r="2" spans="1:25" ht="15" thickBot="1" x14ac:dyDescent="0.35">
      <c r="A2" s="92" t="s">
        <v>42</v>
      </c>
    </row>
    <row r="3" spans="1:25" s="27" customFormat="1" x14ac:dyDescent="0.3">
      <c r="A3" s="93" t="s">
        <v>299</v>
      </c>
    </row>
    <row r="4" spans="1:25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</row>
    <row r="5" spans="1:25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3" t="s">
        <v>2</v>
      </c>
      <c r="X5" s="151"/>
      <c r="Y5" s="152"/>
    </row>
    <row r="6" spans="1:25" x14ac:dyDescent="0.3">
      <c r="A6" s="54" t="s">
        <v>82</v>
      </c>
      <c r="B6" s="126" t="s">
        <v>278</v>
      </c>
      <c r="C6" s="126" t="s">
        <v>277</v>
      </c>
      <c r="D6" s="126" t="s">
        <v>319</v>
      </c>
      <c r="E6" s="126" t="s">
        <v>278</v>
      </c>
      <c r="F6" s="126" t="s">
        <v>277</v>
      </c>
      <c r="G6" s="126" t="s">
        <v>319</v>
      </c>
      <c r="H6" s="126" t="s">
        <v>278</v>
      </c>
      <c r="I6" s="126" t="s">
        <v>277</v>
      </c>
      <c r="J6" s="126" t="s">
        <v>319</v>
      </c>
      <c r="K6" s="126" t="s">
        <v>278</v>
      </c>
      <c r="L6" s="126" t="s">
        <v>277</v>
      </c>
      <c r="M6" s="126" t="s">
        <v>319</v>
      </c>
      <c r="N6" s="126" t="s">
        <v>278</v>
      </c>
      <c r="O6" s="126" t="s">
        <v>277</v>
      </c>
      <c r="P6" s="126" t="s">
        <v>319</v>
      </c>
      <c r="Q6" s="126" t="s">
        <v>278</v>
      </c>
      <c r="R6" s="126" t="s">
        <v>277</v>
      </c>
      <c r="S6" s="126" t="s">
        <v>319</v>
      </c>
      <c r="T6" s="126" t="s">
        <v>278</v>
      </c>
      <c r="U6" s="126" t="s">
        <v>277</v>
      </c>
      <c r="V6" s="126" t="s">
        <v>319</v>
      </c>
      <c r="W6" s="126" t="s">
        <v>278</v>
      </c>
      <c r="X6" s="126" t="s">
        <v>277</v>
      </c>
      <c r="Y6" s="126" t="s">
        <v>319</v>
      </c>
    </row>
    <row r="7" spans="1:25" hidden="1" x14ac:dyDescent="0.3">
      <c r="A7" s="57" t="s">
        <v>4</v>
      </c>
      <c r="B7" s="83"/>
      <c r="C7" s="84"/>
      <c r="D7" s="84"/>
      <c r="E7" s="83"/>
      <c r="F7" s="84"/>
      <c r="G7" s="69"/>
      <c r="H7" s="84"/>
      <c r="I7" s="84"/>
      <c r="J7" s="69"/>
      <c r="K7" s="84"/>
      <c r="L7" s="84"/>
      <c r="M7" s="69"/>
      <c r="N7" s="84"/>
      <c r="O7" s="84"/>
      <c r="P7" s="69"/>
      <c r="Q7" s="84"/>
      <c r="R7" s="84"/>
      <c r="S7" s="69"/>
      <c r="T7" s="84"/>
      <c r="U7" s="84"/>
      <c r="V7" s="69"/>
      <c r="W7" s="83"/>
      <c r="X7" s="84"/>
      <c r="Y7" s="69"/>
    </row>
    <row r="8" spans="1:25" hidden="1" x14ac:dyDescent="0.3">
      <c r="A8" s="59" t="s">
        <v>238</v>
      </c>
      <c r="B8" s="85"/>
      <c r="C8" s="86"/>
      <c r="D8" s="86"/>
      <c r="E8" s="85"/>
      <c r="F8" s="86"/>
      <c r="G8" s="70"/>
      <c r="H8" s="86"/>
      <c r="I8" s="86"/>
      <c r="J8" s="70"/>
      <c r="K8" s="86"/>
      <c r="L8" s="86"/>
      <c r="M8" s="70"/>
      <c r="N8" s="86"/>
      <c r="O8" s="86"/>
      <c r="P8" s="70"/>
      <c r="Q8" s="86"/>
      <c r="R8" s="86"/>
      <c r="S8" s="70"/>
      <c r="T8" s="86"/>
      <c r="U8" s="86"/>
      <c r="V8" s="70"/>
      <c r="W8" s="85"/>
      <c r="X8" s="86"/>
      <c r="Y8" s="70"/>
    </row>
    <row r="9" spans="1:25" hidden="1" x14ac:dyDescent="0.3">
      <c r="A9" s="71" t="s">
        <v>94</v>
      </c>
      <c r="B9" s="85">
        <v>30</v>
      </c>
      <c r="C9" s="86">
        <v>240</v>
      </c>
      <c r="D9" s="86">
        <v>0.125</v>
      </c>
      <c r="E9" s="85">
        <v>30</v>
      </c>
      <c r="F9" s="86">
        <v>240</v>
      </c>
      <c r="G9" s="70">
        <v>0.125</v>
      </c>
      <c r="H9" s="86">
        <v>30</v>
      </c>
      <c r="I9" s="86">
        <v>240</v>
      </c>
      <c r="J9" s="70">
        <v>0.125</v>
      </c>
      <c r="K9" s="86">
        <v>30</v>
      </c>
      <c r="L9" s="86">
        <v>240</v>
      </c>
      <c r="M9" s="70">
        <v>0.125</v>
      </c>
      <c r="N9" s="86">
        <v>30</v>
      </c>
      <c r="O9" s="86">
        <v>240</v>
      </c>
      <c r="P9" s="70">
        <v>0.125</v>
      </c>
      <c r="Q9" s="86">
        <v>30</v>
      </c>
      <c r="R9" s="86">
        <v>240</v>
      </c>
      <c r="S9" s="70">
        <v>0.125</v>
      </c>
      <c r="T9" s="86">
        <v>30</v>
      </c>
      <c r="U9" s="86">
        <v>240</v>
      </c>
      <c r="V9" s="70">
        <v>0.125</v>
      </c>
      <c r="W9" s="85" t="s">
        <v>250</v>
      </c>
      <c r="X9" s="86" t="s">
        <v>250</v>
      </c>
      <c r="Y9" s="70" t="s">
        <v>250</v>
      </c>
    </row>
    <row r="10" spans="1:25" hidden="1" x14ac:dyDescent="0.3">
      <c r="A10" s="71" t="s">
        <v>156</v>
      </c>
      <c r="B10" s="85">
        <v>30</v>
      </c>
      <c r="C10" s="86">
        <v>240</v>
      </c>
      <c r="D10" s="86">
        <v>0.125</v>
      </c>
      <c r="E10" s="85">
        <v>30</v>
      </c>
      <c r="F10" s="86">
        <v>240</v>
      </c>
      <c r="G10" s="70">
        <v>0.125</v>
      </c>
      <c r="H10" s="86">
        <v>30</v>
      </c>
      <c r="I10" s="86">
        <v>240</v>
      </c>
      <c r="J10" s="70">
        <v>0.125</v>
      </c>
      <c r="K10" s="86">
        <v>30</v>
      </c>
      <c r="L10" s="86">
        <v>240</v>
      </c>
      <c r="M10" s="70">
        <v>0.125</v>
      </c>
      <c r="N10" s="86">
        <v>30</v>
      </c>
      <c r="O10" s="86">
        <v>240</v>
      </c>
      <c r="P10" s="70">
        <v>0.125</v>
      </c>
      <c r="Q10" s="86">
        <v>30</v>
      </c>
      <c r="R10" s="86">
        <v>240</v>
      </c>
      <c r="S10" s="70">
        <v>0.125</v>
      </c>
      <c r="T10" s="86" t="s">
        <v>250</v>
      </c>
      <c r="U10" s="86" t="s">
        <v>250</v>
      </c>
      <c r="V10" s="70" t="s">
        <v>250</v>
      </c>
      <c r="W10" s="85" t="s">
        <v>250</v>
      </c>
      <c r="X10" s="86" t="s">
        <v>250</v>
      </c>
      <c r="Y10" s="70" t="s">
        <v>250</v>
      </c>
    </row>
    <row r="11" spans="1:25" hidden="1" x14ac:dyDescent="0.3">
      <c r="A11" s="71" t="s">
        <v>142</v>
      </c>
      <c r="B11" s="85">
        <v>30</v>
      </c>
      <c r="C11" s="86">
        <v>240</v>
      </c>
      <c r="D11" s="86">
        <v>0.125</v>
      </c>
      <c r="E11" s="85">
        <v>30</v>
      </c>
      <c r="F11" s="86">
        <v>240</v>
      </c>
      <c r="G11" s="70">
        <v>0.125</v>
      </c>
      <c r="H11" s="86">
        <v>30</v>
      </c>
      <c r="I11" s="86">
        <v>240</v>
      </c>
      <c r="J11" s="70">
        <v>0.125</v>
      </c>
      <c r="K11" s="86">
        <v>30</v>
      </c>
      <c r="L11" s="86">
        <v>240</v>
      </c>
      <c r="M11" s="70">
        <v>0.125</v>
      </c>
      <c r="N11" s="86">
        <v>30</v>
      </c>
      <c r="O11" s="86">
        <v>240</v>
      </c>
      <c r="P11" s="70">
        <v>0.125</v>
      </c>
      <c r="Q11" s="86">
        <v>30</v>
      </c>
      <c r="R11" s="86">
        <v>240</v>
      </c>
      <c r="S11" s="70">
        <v>0.125</v>
      </c>
      <c r="T11" s="86">
        <v>30</v>
      </c>
      <c r="U11" s="86">
        <v>240</v>
      </c>
      <c r="V11" s="70">
        <v>0.125</v>
      </c>
      <c r="W11" s="85" t="s">
        <v>250</v>
      </c>
      <c r="X11" s="86" t="s">
        <v>250</v>
      </c>
      <c r="Y11" s="70" t="s">
        <v>250</v>
      </c>
    </row>
    <row r="12" spans="1:25" x14ac:dyDescent="0.3">
      <c r="A12" s="57" t="s">
        <v>379</v>
      </c>
      <c r="B12" s="85"/>
      <c r="C12" s="86"/>
      <c r="D12" s="86"/>
      <c r="E12" s="85"/>
      <c r="F12" s="86"/>
      <c r="G12" s="70"/>
      <c r="H12" s="86"/>
      <c r="I12" s="86"/>
      <c r="J12" s="70"/>
      <c r="K12" s="86"/>
      <c r="L12" s="86"/>
      <c r="M12" s="70"/>
      <c r="N12" s="86"/>
      <c r="O12" s="86"/>
      <c r="P12" s="70"/>
      <c r="Q12" s="86"/>
      <c r="R12" s="86"/>
      <c r="S12" s="70"/>
      <c r="T12" s="86"/>
      <c r="U12" s="86"/>
      <c r="V12" s="70"/>
      <c r="W12" s="85"/>
      <c r="X12" s="86"/>
      <c r="Y12" s="70"/>
    </row>
    <row r="13" spans="1:25" x14ac:dyDescent="0.3">
      <c r="A13" s="59" t="s">
        <v>238</v>
      </c>
      <c r="B13" s="85"/>
      <c r="C13" s="86"/>
      <c r="D13" s="86"/>
      <c r="E13" s="85"/>
      <c r="F13" s="86"/>
      <c r="G13" s="70"/>
      <c r="H13" s="86"/>
      <c r="I13" s="86"/>
      <c r="J13" s="70"/>
      <c r="K13" s="86"/>
      <c r="L13" s="86"/>
      <c r="M13" s="70"/>
      <c r="N13" s="86"/>
      <c r="O13" s="86"/>
      <c r="P13" s="70"/>
      <c r="Q13" s="86"/>
      <c r="R13" s="86"/>
      <c r="S13" s="70"/>
      <c r="T13" s="86"/>
      <c r="U13" s="86"/>
      <c r="V13" s="70"/>
      <c r="W13" s="85"/>
      <c r="X13" s="86"/>
      <c r="Y13" s="70"/>
    </row>
    <row r="14" spans="1:25" hidden="1" x14ac:dyDescent="0.3">
      <c r="A14" s="71" t="s">
        <v>377</v>
      </c>
      <c r="B14" s="85">
        <v>18</v>
      </c>
      <c r="C14" s="86">
        <v>60</v>
      </c>
      <c r="D14" s="86">
        <v>0.3</v>
      </c>
      <c r="E14" s="85">
        <v>18</v>
      </c>
      <c r="F14" s="86">
        <v>60</v>
      </c>
      <c r="G14" s="70">
        <v>0.3</v>
      </c>
      <c r="H14" s="86" t="s">
        <v>250</v>
      </c>
      <c r="I14" s="86" t="s">
        <v>250</v>
      </c>
      <c r="J14" s="70" t="s">
        <v>250</v>
      </c>
      <c r="K14" s="86" t="s">
        <v>250</v>
      </c>
      <c r="L14" s="86" t="s">
        <v>250</v>
      </c>
      <c r="M14" s="70" t="s">
        <v>250</v>
      </c>
      <c r="N14" s="86" t="s">
        <v>250</v>
      </c>
      <c r="O14" s="86" t="s">
        <v>250</v>
      </c>
      <c r="P14" s="70" t="s">
        <v>250</v>
      </c>
      <c r="Q14" s="86" t="s">
        <v>250</v>
      </c>
      <c r="R14" s="86" t="s">
        <v>250</v>
      </c>
      <c r="S14" s="70" t="s">
        <v>250</v>
      </c>
      <c r="T14" s="86" t="s">
        <v>250</v>
      </c>
      <c r="U14" s="86" t="s">
        <v>250</v>
      </c>
      <c r="V14" s="70" t="s">
        <v>250</v>
      </c>
      <c r="W14" s="85" t="s">
        <v>250</v>
      </c>
      <c r="X14" s="86" t="s">
        <v>250</v>
      </c>
      <c r="Y14" s="70" t="s">
        <v>250</v>
      </c>
    </row>
    <row r="15" spans="1:25" x14ac:dyDescent="0.3">
      <c r="A15" s="71" t="s">
        <v>245</v>
      </c>
      <c r="B15" s="85">
        <v>36</v>
      </c>
      <c r="C15" s="86">
        <v>60</v>
      </c>
      <c r="D15" s="86">
        <v>0.6</v>
      </c>
      <c r="E15" s="85">
        <v>36</v>
      </c>
      <c r="F15" s="86">
        <v>60</v>
      </c>
      <c r="G15" s="70">
        <v>0.6</v>
      </c>
      <c r="H15" s="86">
        <v>36</v>
      </c>
      <c r="I15" s="86">
        <v>60</v>
      </c>
      <c r="J15" s="70">
        <v>0.6</v>
      </c>
      <c r="K15" s="86">
        <v>36</v>
      </c>
      <c r="L15" s="86">
        <v>60</v>
      </c>
      <c r="M15" s="70">
        <v>0.6</v>
      </c>
      <c r="N15" s="86">
        <v>36</v>
      </c>
      <c r="O15" s="86">
        <v>60</v>
      </c>
      <c r="P15" s="70">
        <v>0.6</v>
      </c>
      <c r="Q15" s="86">
        <v>36</v>
      </c>
      <c r="R15" s="86">
        <v>60</v>
      </c>
      <c r="S15" s="70">
        <v>0.6</v>
      </c>
      <c r="T15" s="86">
        <v>36</v>
      </c>
      <c r="U15" s="86">
        <v>60</v>
      </c>
      <c r="V15" s="70">
        <v>0.6</v>
      </c>
      <c r="W15" s="85" t="s">
        <v>250</v>
      </c>
      <c r="X15" s="86" t="s">
        <v>250</v>
      </c>
      <c r="Y15" s="70" t="s">
        <v>250</v>
      </c>
    </row>
    <row r="16" spans="1:25" ht="20.399999999999999" hidden="1" customHeight="1" x14ac:dyDescent="0.3">
      <c r="A16" s="57" t="s">
        <v>12</v>
      </c>
      <c r="B16" s="85"/>
      <c r="C16" s="86"/>
      <c r="D16" s="86"/>
      <c r="E16" s="85"/>
      <c r="F16" s="86"/>
      <c r="G16" s="70"/>
      <c r="H16" s="86"/>
      <c r="I16" s="86"/>
      <c r="J16" s="70"/>
      <c r="K16" s="86"/>
      <c r="L16" s="86"/>
      <c r="M16" s="70"/>
      <c r="N16" s="86"/>
      <c r="O16" s="86"/>
      <c r="P16" s="70"/>
      <c r="Q16" s="86"/>
      <c r="R16" s="86"/>
      <c r="S16" s="70"/>
      <c r="T16" s="86"/>
      <c r="U16" s="86"/>
      <c r="V16" s="70"/>
      <c r="W16" s="85"/>
      <c r="X16" s="86"/>
      <c r="Y16" s="70"/>
    </row>
    <row r="17" spans="1:25" hidden="1" x14ac:dyDescent="0.3">
      <c r="A17" s="59" t="s">
        <v>238</v>
      </c>
      <c r="B17" s="85"/>
      <c r="C17" s="86"/>
      <c r="D17" s="86"/>
      <c r="E17" s="85"/>
      <c r="F17" s="86"/>
      <c r="G17" s="70"/>
      <c r="H17" s="86"/>
      <c r="I17" s="86"/>
      <c r="J17" s="70"/>
      <c r="K17" s="86"/>
      <c r="L17" s="86"/>
      <c r="M17" s="70"/>
      <c r="N17" s="86"/>
      <c r="O17" s="86"/>
      <c r="P17" s="70"/>
      <c r="Q17" s="86"/>
      <c r="R17" s="86"/>
      <c r="S17" s="70"/>
      <c r="T17" s="86"/>
      <c r="U17" s="86"/>
      <c r="V17" s="70"/>
      <c r="W17" s="85"/>
      <c r="X17" s="86"/>
      <c r="Y17" s="70"/>
    </row>
    <row r="18" spans="1:25" hidden="1" x14ac:dyDescent="0.3">
      <c r="A18" s="71" t="s">
        <v>83</v>
      </c>
      <c r="B18" s="85" t="s">
        <v>250</v>
      </c>
      <c r="C18" s="86" t="s">
        <v>250</v>
      </c>
      <c r="D18" s="86" t="s">
        <v>250</v>
      </c>
      <c r="E18" s="85" t="s">
        <v>250</v>
      </c>
      <c r="F18" s="86" t="s">
        <v>250</v>
      </c>
      <c r="G18" s="70" t="s">
        <v>250</v>
      </c>
      <c r="H18" s="86" t="s">
        <v>250</v>
      </c>
      <c r="I18" s="86" t="s">
        <v>250</v>
      </c>
      <c r="J18" s="70" t="s">
        <v>250</v>
      </c>
      <c r="K18" s="86" t="s">
        <v>250</v>
      </c>
      <c r="L18" s="86" t="s">
        <v>250</v>
      </c>
      <c r="M18" s="70" t="s">
        <v>250</v>
      </c>
      <c r="N18" s="86" t="s">
        <v>250</v>
      </c>
      <c r="O18" s="86" t="s">
        <v>250</v>
      </c>
      <c r="P18" s="70" t="s">
        <v>250</v>
      </c>
      <c r="Q18" s="86" t="s">
        <v>250</v>
      </c>
      <c r="R18" s="86" t="s">
        <v>250</v>
      </c>
      <c r="S18" s="70" t="s">
        <v>250</v>
      </c>
      <c r="T18" s="86" t="s">
        <v>250</v>
      </c>
      <c r="U18" s="86" t="s">
        <v>250</v>
      </c>
      <c r="V18" s="70" t="s">
        <v>250</v>
      </c>
      <c r="W18" s="85">
        <v>46.5</v>
      </c>
      <c r="X18" s="86">
        <v>204</v>
      </c>
      <c r="Y18" s="70">
        <v>0.22794117647058823</v>
      </c>
    </row>
    <row r="19" spans="1:25" hidden="1" x14ac:dyDescent="0.3">
      <c r="A19" s="71" t="s">
        <v>85</v>
      </c>
      <c r="B19" s="85" t="s">
        <v>250</v>
      </c>
      <c r="C19" s="86" t="s">
        <v>250</v>
      </c>
      <c r="D19" s="86" t="s">
        <v>250</v>
      </c>
      <c r="E19" s="85" t="s">
        <v>250</v>
      </c>
      <c r="F19" s="86" t="s">
        <v>250</v>
      </c>
      <c r="G19" s="70" t="s">
        <v>250</v>
      </c>
      <c r="H19" s="86" t="s">
        <v>250</v>
      </c>
      <c r="I19" s="86" t="s">
        <v>250</v>
      </c>
      <c r="J19" s="70" t="s">
        <v>250</v>
      </c>
      <c r="K19" s="86" t="s">
        <v>250</v>
      </c>
      <c r="L19" s="86" t="s">
        <v>250</v>
      </c>
      <c r="M19" s="70" t="s">
        <v>250</v>
      </c>
      <c r="N19" s="86" t="s">
        <v>250</v>
      </c>
      <c r="O19" s="86" t="s">
        <v>250</v>
      </c>
      <c r="P19" s="70" t="s">
        <v>250</v>
      </c>
      <c r="Q19" s="86" t="s">
        <v>250</v>
      </c>
      <c r="R19" s="86" t="s">
        <v>250</v>
      </c>
      <c r="S19" s="70" t="s">
        <v>250</v>
      </c>
      <c r="T19" s="86" t="s">
        <v>250</v>
      </c>
      <c r="U19" s="86" t="s">
        <v>250</v>
      </c>
      <c r="V19" s="70" t="s">
        <v>250</v>
      </c>
      <c r="W19" s="85">
        <v>55.5</v>
      </c>
      <c r="X19" s="86">
        <v>187</v>
      </c>
      <c r="Y19" s="70">
        <v>0.2967914438502674</v>
      </c>
    </row>
    <row r="20" spans="1:25" hidden="1" x14ac:dyDescent="0.3">
      <c r="A20" s="71" t="s">
        <v>89</v>
      </c>
      <c r="B20" s="85" t="s">
        <v>250</v>
      </c>
      <c r="C20" s="86" t="s">
        <v>250</v>
      </c>
      <c r="D20" s="86" t="s">
        <v>250</v>
      </c>
      <c r="E20" s="85" t="s">
        <v>250</v>
      </c>
      <c r="F20" s="86" t="s">
        <v>250</v>
      </c>
      <c r="G20" s="70" t="s">
        <v>250</v>
      </c>
      <c r="H20" s="86" t="s">
        <v>250</v>
      </c>
      <c r="I20" s="86" t="s">
        <v>250</v>
      </c>
      <c r="J20" s="70" t="s">
        <v>250</v>
      </c>
      <c r="K20" s="86" t="s">
        <v>250</v>
      </c>
      <c r="L20" s="86" t="s">
        <v>250</v>
      </c>
      <c r="M20" s="70" t="s">
        <v>250</v>
      </c>
      <c r="N20" s="86" t="s">
        <v>250</v>
      </c>
      <c r="O20" s="86" t="s">
        <v>250</v>
      </c>
      <c r="P20" s="70" t="s">
        <v>250</v>
      </c>
      <c r="Q20" s="86">
        <v>37.5</v>
      </c>
      <c r="R20" s="86">
        <v>150</v>
      </c>
      <c r="S20" s="70">
        <v>0.25</v>
      </c>
      <c r="T20" s="86">
        <v>37.5</v>
      </c>
      <c r="U20" s="86">
        <v>150</v>
      </c>
      <c r="V20" s="70">
        <v>0.25</v>
      </c>
      <c r="W20" s="85">
        <v>37.5</v>
      </c>
      <c r="X20" s="86">
        <v>150</v>
      </c>
      <c r="Y20" s="70">
        <v>0.25</v>
      </c>
    </row>
    <row r="21" spans="1:25" ht="15" hidden="1" thickBot="1" x14ac:dyDescent="0.35">
      <c r="A21" s="57" t="s">
        <v>223</v>
      </c>
      <c r="B21" s="87">
        <v>144</v>
      </c>
      <c r="C21" s="88">
        <v>840</v>
      </c>
      <c r="D21" s="88">
        <v>0.17142857142857143</v>
      </c>
      <c r="E21" s="87">
        <v>144</v>
      </c>
      <c r="F21" s="88">
        <v>840</v>
      </c>
      <c r="G21" s="72">
        <v>0.17142857142857143</v>
      </c>
      <c r="H21" s="88">
        <v>126</v>
      </c>
      <c r="I21" s="88">
        <v>780</v>
      </c>
      <c r="J21" s="72">
        <v>0.16153846153846155</v>
      </c>
      <c r="K21" s="88">
        <v>126</v>
      </c>
      <c r="L21" s="88">
        <v>780</v>
      </c>
      <c r="M21" s="72">
        <v>0.16153846153846155</v>
      </c>
      <c r="N21" s="88">
        <v>126</v>
      </c>
      <c r="O21" s="88">
        <v>780</v>
      </c>
      <c r="P21" s="72">
        <v>0.16153846153846155</v>
      </c>
      <c r="Q21" s="88">
        <v>163.5</v>
      </c>
      <c r="R21" s="88">
        <v>930</v>
      </c>
      <c r="S21" s="72">
        <v>0.17580645161290323</v>
      </c>
      <c r="T21" s="88">
        <v>133.5</v>
      </c>
      <c r="U21" s="88">
        <v>690</v>
      </c>
      <c r="V21" s="72">
        <v>0.19347826086956521</v>
      </c>
      <c r="W21" s="87">
        <v>139.5</v>
      </c>
      <c r="X21" s="88">
        <v>541</v>
      </c>
      <c r="Y21" s="72">
        <v>0.25785582255083178</v>
      </c>
    </row>
    <row r="261" ht="15" thickBot="1" x14ac:dyDescent="0.35"/>
    <row r="274" spans="1:1" ht="15" thickBot="1" x14ac:dyDescent="0.35"/>
    <row r="276" spans="1:1" x14ac:dyDescent="0.3">
      <c r="A276" s="28" t="s">
        <v>255</v>
      </c>
    </row>
    <row r="277" spans="1:1" x14ac:dyDescent="0.3">
      <c r="A277" s="29" t="s">
        <v>388</v>
      </c>
    </row>
    <row r="278" spans="1:1" x14ac:dyDescent="0.3">
      <c r="A278" s="29" t="s">
        <v>398</v>
      </c>
    </row>
  </sheetData>
  <mergeCells count="8">
    <mergeCell ref="Q5:S5"/>
    <mergeCell ref="T5:V5"/>
    <mergeCell ref="W5:Y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E27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6" sqref="A16:XFD21"/>
    </sheetView>
  </sheetViews>
  <sheetFormatPr baseColWidth="10" defaultRowHeight="14.4" x14ac:dyDescent="0.3"/>
  <cols>
    <col min="1" max="1" width="67.109375" customWidth="1"/>
    <col min="2" max="2" width="24.6640625" customWidth="1"/>
    <col min="3" max="3" width="17.5546875" customWidth="1"/>
    <col min="4" max="4" width="10.44140625" customWidth="1"/>
    <col min="5" max="5" width="24.6640625" customWidth="1"/>
    <col min="6" max="6" width="17.5546875" customWidth="1"/>
    <col min="7" max="7" width="10.44140625" customWidth="1"/>
    <col min="8" max="8" width="24.6640625" customWidth="1"/>
    <col min="9" max="9" width="17.5546875" customWidth="1"/>
    <col min="10" max="10" width="10.44140625" customWidth="1"/>
    <col min="11" max="11" width="24.6640625" customWidth="1"/>
    <col min="12" max="12" width="17.5546875" customWidth="1"/>
    <col min="13" max="13" width="10.44140625" customWidth="1"/>
    <col min="14" max="14" width="24.6640625" customWidth="1"/>
    <col min="15" max="15" width="17.5546875" customWidth="1"/>
    <col min="16" max="16" width="10.44140625" customWidth="1"/>
    <col min="17" max="17" width="24.6640625" customWidth="1"/>
    <col min="18" max="18" width="17.5546875" customWidth="1"/>
    <col min="19" max="19" width="10.44140625" customWidth="1"/>
    <col min="20" max="20" width="24.6640625" customWidth="1"/>
    <col min="21" max="21" width="17.5546875" customWidth="1"/>
    <col min="22" max="22" width="10.44140625" customWidth="1"/>
    <col min="23" max="23" width="24.6640625" customWidth="1"/>
    <col min="24" max="24" width="17.5546875" customWidth="1"/>
    <col min="25" max="25" width="10.44140625" customWidth="1"/>
    <col min="26" max="26" width="24.6640625" customWidth="1"/>
    <col min="27" max="27" width="17.5546875" customWidth="1"/>
    <col min="28" max="28" width="10.44140625" customWidth="1"/>
    <col min="29" max="29" width="24.6640625" customWidth="1"/>
    <col min="30" max="30" width="17.5546875" customWidth="1"/>
    <col min="31" max="31" width="10.44140625" customWidth="1"/>
    <col min="32" max="32" width="9.88671875" customWidth="1"/>
    <col min="33" max="33" width="10.44140625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44</v>
      </c>
    </row>
    <row r="3" spans="1:31" s="27" customFormat="1" x14ac:dyDescent="0.3">
      <c r="A3" s="93" t="s">
        <v>299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396</v>
      </c>
      <c r="C5" s="151"/>
      <c r="D5" s="152"/>
      <c r="E5" s="150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0" t="s">
        <v>1</v>
      </c>
      <c r="AA5" s="151"/>
      <c r="AB5" s="152"/>
      <c r="AC5" s="153" t="s">
        <v>0</v>
      </c>
      <c r="AD5" s="151"/>
      <c r="AE5" s="152"/>
    </row>
    <row r="6" spans="1:31" x14ac:dyDescent="0.3">
      <c r="A6" s="54" t="s">
        <v>82</v>
      </c>
      <c r="B6" s="126" t="s">
        <v>45</v>
      </c>
      <c r="C6" s="126" t="s">
        <v>279</v>
      </c>
      <c r="D6" s="126" t="s">
        <v>320</v>
      </c>
      <c r="E6" s="126" t="s">
        <v>45</v>
      </c>
      <c r="F6" s="126" t="s">
        <v>279</v>
      </c>
      <c r="G6" s="126" t="s">
        <v>320</v>
      </c>
      <c r="H6" s="126" t="s">
        <v>45</v>
      </c>
      <c r="I6" s="126" t="s">
        <v>279</v>
      </c>
      <c r="J6" s="126" t="s">
        <v>320</v>
      </c>
      <c r="K6" s="126" t="s">
        <v>45</v>
      </c>
      <c r="L6" s="126" t="s">
        <v>279</v>
      </c>
      <c r="M6" s="126" t="s">
        <v>320</v>
      </c>
      <c r="N6" s="126" t="s">
        <v>45</v>
      </c>
      <c r="O6" s="126" t="s">
        <v>279</v>
      </c>
      <c r="P6" s="126" t="s">
        <v>320</v>
      </c>
      <c r="Q6" s="126" t="s">
        <v>45</v>
      </c>
      <c r="R6" s="126" t="s">
        <v>279</v>
      </c>
      <c r="S6" s="126" t="s">
        <v>320</v>
      </c>
      <c r="T6" s="126" t="s">
        <v>45</v>
      </c>
      <c r="U6" s="126" t="s">
        <v>279</v>
      </c>
      <c r="V6" s="126" t="s">
        <v>320</v>
      </c>
      <c r="W6" s="126" t="s">
        <v>45</v>
      </c>
      <c r="X6" s="126" t="s">
        <v>279</v>
      </c>
      <c r="Y6" s="126" t="s">
        <v>320</v>
      </c>
      <c r="Z6" s="126" t="s">
        <v>45</v>
      </c>
      <c r="AA6" s="126" t="s">
        <v>279</v>
      </c>
      <c r="AB6" s="126" t="s">
        <v>320</v>
      </c>
      <c r="AC6" s="126" t="s">
        <v>45</v>
      </c>
      <c r="AD6" s="126" t="s">
        <v>279</v>
      </c>
      <c r="AE6" s="126" t="s">
        <v>320</v>
      </c>
    </row>
    <row r="7" spans="1:31" hidden="1" x14ac:dyDescent="0.3">
      <c r="A7" s="57" t="s">
        <v>4</v>
      </c>
      <c r="B7" s="83"/>
      <c r="C7" s="84"/>
      <c r="D7" s="69"/>
      <c r="E7" s="84"/>
      <c r="F7" s="84"/>
      <c r="G7" s="69"/>
      <c r="H7" s="84"/>
      <c r="I7" s="84"/>
      <c r="J7" s="69"/>
      <c r="K7" s="84"/>
      <c r="L7" s="84"/>
      <c r="M7" s="69"/>
      <c r="N7" s="84"/>
      <c r="O7" s="84"/>
      <c r="P7" s="69"/>
      <c r="Q7" s="84"/>
      <c r="R7" s="84"/>
      <c r="S7" s="69"/>
      <c r="T7" s="84"/>
      <c r="U7" s="84"/>
      <c r="V7" s="69"/>
      <c r="W7" s="84"/>
      <c r="X7" s="84"/>
      <c r="Y7" s="69"/>
      <c r="Z7" s="84"/>
      <c r="AA7" s="84"/>
      <c r="AB7" s="69"/>
      <c r="AC7" s="83"/>
      <c r="AD7" s="84"/>
      <c r="AE7" s="69"/>
    </row>
    <row r="8" spans="1:31" hidden="1" x14ac:dyDescent="0.3">
      <c r="A8" s="59" t="s">
        <v>238</v>
      </c>
      <c r="B8" s="85"/>
      <c r="C8" s="86"/>
      <c r="D8" s="70"/>
      <c r="E8" s="86"/>
      <c r="F8" s="86"/>
      <c r="G8" s="70"/>
      <c r="H8" s="86"/>
      <c r="I8" s="86"/>
      <c r="J8" s="70"/>
      <c r="K8" s="86"/>
      <c r="L8" s="86"/>
      <c r="M8" s="70"/>
      <c r="N8" s="86"/>
      <c r="O8" s="86"/>
      <c r="P8" s="70"/>
      <c r="Q8" s="86"/>
      <c r="R8" s="86"/>
      <c r="S8" s="70"/>
      <c r="T8" s="86"/>
      <c r="U8" s="86"/>
      <c r="V8" s="70"/>
      <c r="W8" s="86"/>
      <c r="X8" s="86"/>
      <c r="Y8" s="70"/>
      <c r="Z8" s="86"/>
      <c r="AA8" s="86"/>
      <c r="AB8" s="70"/>
      <c r="AC8" s="85"/>
      <c r="AD8" s="86"/>
      <c r="AE8" s="70"/>
    </row>
    <row r="9" spans="1:31" hidden="1" x14ac:dyDescent="0.3">
      <c r="A9" s="71" t="s">
        <v>94</v>
      </c>
      <c r="B9" s="85">
        <v>390</v>
      </c>
      <c r="C9" s="86">
        <v>30</v>
      </c>
      <c r="D9" s="70">
        <v>13</v>
      </c>
      <c r="E9" s="86">
        <v>390</v>
      </c>
      <c r="F9" s="86">
        <v>30</v>
      </c>
      <c r="G9" s="70">
        <v>13</v>
      </c>
      <c r="H9" s="86">
        <v>150</v>
      </c>
      <c r="I9" s="86">
        <v>30</v>
      </c>
      <c r="J9" s="70">
        <v>5</v>
      </c>
      <c r="K9" s="86">
        <v>150</v>
      </c>
      <c r="L9" s="86">
        <v>30</v>
      </c>
      <c r="M9" s="70">
        <v>5</v>
      </c>
      <c r="N9" s="86">
        <v>30</v>
      </c>
      <c r="O9" s="86">
        <v>30</v>
      </c>
      <c r="P9" s="70">
        <v>1</v>
      </c>
      <c r="Q9" s="86">
        <v>24</v>
      </c>
      <c r="R9" s="86">
        <v>30</v>
      </c>
      <c r="S9" s="70">
        <v>0.8</v>
      </c>
      <c r="T9" s="86" t="s">
        <v>250</v>
      </c>
      <c r="U9" s="86">
        <v>30</v>
      </c>
      <c r="V9" s="70">
        <v>0</v>
      </c>
      <c r="W9" s="86" t="s">
        <v>250</v>
      </c>
      <c r="X9" s="86" t="s">
        <v>250</v>
      </c>
      <c r="Y9" s="70" t="s">
        <v>250</v>
      </c>
      <c r="Z9" s="86" t="s">
        <v>250</v>
      </c>
      <c r="AA9" s="86" t="s">
        <v>250</v>
      </c>
      <c r="AB9" s="70" t="s">
        <v>250</v>
      </c>
      <c r="AC9" s="85" t="s">
        <v>250</v>
      </c>
      <c r="AD9" s="86" t="s">
        <v>250</v>
      </c>
      <c r="AE9" s="70" t="s">
        <v>250</v>
      </c>
    </row>
    <row r="10" spans="1:31" hidden="1" x14ac:dyDescent="0.3">
      <c r="A10" s="71" t="s">
        <v>156</v>
      </c>
      <c r="B10" s="85">
        <v>462</v>
      </c>
      <c r="C10" s="86">
        <v>30</v>
      </c>
      <c r="D10" s="70">
        <v>15.4</v>
      </c>
      <c r="E10" s="86">
        <v>462</v>
      </c>
      <c r="F10" s="86">
        <v>30</v>
      </c>
      <c r="G10" s="70">
        <v>15.4</v>
      </c>
      <c r="H10" s="86">
        <v>204</v>
      </c>
      <c r="I10" s="86">
        <v>30</v>
      </c>
      <c r="J10" s="70">
        <v>6.8</v>
      </c>
      <c r="K10" s="86">
        <v>180</v>
      </c>
      <c r="L10" s="86">
        <v>30</v>
      </c>
      <c r="M10" s="70">
        <v>6</v>
      </c>
      <c r="N10" s="86" t="s">
        <v>250</v>
      </c>
      <c r="O10" s="86">
        <v>30</v>
      </c>
      <c r="P10" s="70">
        <v>0</v>
      </c>
      <c r="Q10" s="86" t="s">
        <v>250</v>
      </c>
      <c r="R10" s="86">
        <v>30</v>
      </c>
      <c r="S10" s="70">
        <v>0</v>
      </c>
      <c r="T10" s="86" t="s">
        <v>250</v>
      </c>
      <c r="U10" s="86" t="s">
        <v>250</v>
      </c>
      <c r="V10" s="70" t="s">
        <v>250</v>
      </c>
      <c r="W10" s="86" t="s">
        <v>250</v>
      </c>
      <c r="X10" s="86" t="s">
        <v>250</v>
      </c>
      <c r="Y10" s="70" t="s">
        <v>250</v>
      </c>
      <c r="Z10" s="86" t="s">
        <v>250</v>
      </c>
      <c r="AA10" s="86" t="s">
        <v>250</v>
      </c>
      <c r="AB10" s="70" t="s">
        <v>250</v>
      </c>
      <c r="AC10" s="85" t="s">
        <v>250</v>
      </c>
      <c r="AD10" s="86" t="s">
        <v>250</v>
      </c>
      <c r="AE10" s="70" t="s">
        <v>250</v>
      </c>
    </row>
    <row r="11" spans="1:31" hidden="1" x14ac:dyDescent="0.3">
      <c r="A11" s="71" t="s">
        <v>142</v>
      </c>
      <c r="B11" s="85">
        <v>414</v>
      </c>
      <c r="C11" s="86">
        <v>30</v>
      </c>
      <c r="D11" s="70">
        <v>13.8</v>
      </c>
      <c r="E11" s="86">
        <v>414</v>
      </c>
      <c r="F11" s="86">
        <v>30</v>
      </c>
      <c r="G11" s="70">
        <v>13.8</v>
      </c>
      <c r="H11" s="86">
        <v>90</v>
      </c>
      <c r="I11" s="86">
        <v>30</v>
      </c>
      <c r="J11" s="70">
        <v>3</v>
      </c>
      <c r="K11" s="86">
        <v>90</v>
      </c>
      <c r="L11" s="86">
        <v>30</v>
      </c>
      <c r="M11" s="70">
        <v>3</v>
      </c>
      <c r="N11" s="86">
        <v>12</v>
      </c>
      <c r="O11" s="86">
        <v>30</v>
      </c>
      <c r="P11" s="70">
        <v>0.4</v>
      </c>
      <c r="Q11" s="86" t="s">
        <v>250</v>
      </c>
      <c r="R11" s="86">
        <v>30</v>
      </c>
      <c r="S11" s="70">
        <v>0</v>
      </c>
      <c r="T11" s="86" t="s">
        <v>250</v>
      </c>
      <c r="U11" s="86">
        <v>30</v>
      </c>
      <c r="V11" s="70">
        <v>0</v>
      </c>
      <c r="W11" s="86" t="s">
        <v>250</v>
      </c>
      <c r="X11" s="86" t="s">
        <v>250</v>
      </c>
      <c r="Y11" s="70" t="s">
        <v>250</v>
      </c>
      <c r="Z11" s="86" t="s">
        <v>250</v>
      </c>
      <c r="AA11" s="86" t="s">
        <v>250</v>
      </c>
      <c r="AB11" s="70" t="s">
        <v>250</v>
      </c>
      <c r="AC11" s="85" t="s">
        <v>250</v>
      </c>
      <c r="AD11" s="86" t="s">
        <v>250</v>
      </c>
      <c r="AE11" s="70" t="s">
        <v>250</v>
      </c>
    </row>
    <row r="12" spans="1:31" x14ac:dyDescent="0.3">
      <c r="A12" s="57" t="s">
        <v>379</v>
      </c>
      <c r="B12" s="85"/>
      <c r="C12" s="86"/>
      <c r="D12" s="70"/>
      <c r="E12" s="86"/>
      <c r="F12" s="86"/>
      <c r="G12" s="70"/>
      <c r="H12" s="86"/>
      <c r="I12" s="86"/>
      <c r="J12" s="70"/>
      <c r="K12" s="86"/>
      <c r="L12" s="86"/>
      <c r="M12" s="70"/>
      <c r="N12" s="86"/>
      <c r="O12" s="86"/>
      <c r="P12" s="70"/>
      <c r="Q12" s="86"/>
      <c r="R12" s="86"/>
      <c r="S12" s="70"/>
      <c r="T12" s="86"/>
      <c r="U12" s="86"/>
      <c r="V12" s="70"/>
      <c r="W12" s="86"/>
      <c r="X12" s="86"/>
      <c r="Y12" s="70"/>
      <c r="Z12" s="86"/>
      <c r="AA12" s="86"/>
      <c r="AB12" s="70"/>
      <c r="AC12" s="85"/>
      <c r="AD12" s="86"/>
      <c r="AE12" s="70"/>
    </row>
    <row r="13" spans="1:31" x14ac:dyDescent="0.3">
      <c r="A13" s="59" t="s">
        <v>238</v>
      </c>
      <c r="B13" s="85"/>
      <c r="C13" s="86"/>
      <c r="D13" s="70"/>
      <c r="E13" s="86"/>
      <c r="F13" s="86"/>
      <c r="G13" s="70"/>
      <c r="H13" s="86"/>
      <c r="I13" s="86"/>
      <c r="J13" s="70"/>
      <c r="K13" s="86"/>
      <c r="L13" s="86"/>
      <c r="M13" s="70"/>
      <c r="N13" s="86"/>
      <c r="O13" s="86"/>
      <c r="P13" s="70"/>
      <c r="Q13" s="86"/>
      <c r="R13" s="86"/>
      <c r="S13" s="70"/>
      <c r="T13" s="86"/>
      <c r="U13" s="86"/>
      <c r="V13" s="70"/>
      <c r="W13" s="86"/>
      <c r="X13" s="86"/>
      <c r="Y13" s="70"/>
      <c r="Z13" s="86"/>
      <c r="AA13" s="86"/>
      <c r="AB13" s="70"/>
      <c r="AC13" s="85"/>
      <c r="AD13" s="86"/>
      <c r="AE13" s="70"/>
    </row>
    <row r="14" spans="1:31" hidden="1" x14ac:dyDescent="0.3">
      <c r="A14" s="71" t="s">
        <v>377</v>
      </c>
      <c r="B14" s="85">
        <v>90</v>
      </c>
      <c r="C14" s="86">
        <v>18</v>
      </c>
      <c r="D14" s="70">
        <v>5</v>
      </c>
      <c r="E14" s="86">
        <v>90</v>
      </c>
      <c r="F14" s="86">
        <v>18</v>
      </c>
      <c r="G14" s="70">
        <v>5</v>
      </c>
      <c r="H14" s="86" t="s">
        <v>250</v>
      </c>
      <c r="I14" s="86" t="s">
        <v>250</v>
      </c>
      <c r="J14" s="70" t="s">
        <v>250</v>
      </c>
      <c r="K14" s="86" t="s">
        <v>250</v>
      </c>
      <c r="L14" s="86" t="s">
        <v>250</v>
      </c>
      <c r="M14" s="70" t="s">
        <v>250</v>
      </c>
      <c r="N14" s="86" t="s">
        <v>250</v>
      </c>
      <c r="O14" s="86" t="s">
        <v>250</v>
      </c>
      <c r="P14" s="70" t="s">
        <v>250</v>
      </c>
      <c r="Q14" s="86" t="s">
        <v>250</v>
      </c>
      <c r="R14" s="86" t="s">
        <v>250</v>
      </c>
      <c r="S14" s="70" t="s">
        <v>250</v>
      </c>
      <c r="T14" s="86" t="s">
        <v>250</v>
      </c>
      <c r="U14" s="86" t="s">
        <v>250</v>
      </c>
      <c r="V14" s="70" t="s">
        <v>250</v>
      </c>
      <c r="W14" s="86" t="s">
        <v>250</v>
      </c>
      <c r="X14" s="86" t="s">
        <v>250</v>
      </c>
      <c r="Y14" s="70" t="s">
        <v>250</v>
      </c>
      <c r="Z14" s="86" t="s">
        <v>250</v>
      </c>
      <c r="AA14" s="86" t="s">
        <v>250</v>
      </c>
      <c r="AB14" s="70" t="s">
        <v>250</v>
      </c>
      <c r="AC14" s="85" t="s">
        <v>250</v>
      </c>
      <c r="AD14" s="86" t="s">
        <v>250</v>
      </c>
      <c r="AE14" s="70" t="s">
        <v>250</v>
      </c>
    </row>
    <row r="15" spans="1:31" x14ac:dyDescent="0.3">
      <c r="A15" s="71" t="s">
        <v>245</v>
      </c>
      <c r="B15" s="85">
        <v>162</v>
      </c>
      <c r="C15" s="86">
        <v>36</v>
      </c>
      <c r="D15" s="70">
        <v>4.5</v>
      </c>
      <c r="E15" s="86">
        <v>198</v>
      </c>
      <c r="F15" s="86">
        <v>36</v>
      </c>
      <c r="G15" s="70">
        <v>5.5</v>
      </c>
      <c r="H15" s="86">
        <v>180</v>
      </c>
      <c r="I15" s="86">
        <v>36</v>
      </c>
      <c r="J15" s="70">
        <v>5</v>
      </c>
      <c r="K15" s="86">
        <v>180</v>
      </c>
      <c r="L15" s="86">
        <v>36</v>
      </c>
      <c r="M15" s="70">
        <v>5</v>
      </c>
      <c r="N15" s="86">
        <v>180</v>
      </c>
      <c r="O15" s="86">
        <v>36</v>
      </c>
      <c r="P15" s="70">
        <v>5</v>
      </c>
      <c r="Q15" s="86">
        <v>180</v>
      </c>
      <c r="R15" s="86">
        <v>36</v>
      </c>
      <c r="S15" s="70">
        <v>5</v>
      </c>
      <c r="T15" s="86">
        <v>114</v>
      </c>
      <c r="U15" s="86">
        <v>36</v>
      </c>
      <c r="V15" s="70">
        <v>3.1666666666666665</v>
      </c>
      <c r="W15" s="86" t="s">
        <v>250</v>
      </c>
      <c r="X15" s="86" t="s">
        <v>250</v>
      </c>
      <c r="Y15" s="70" t="s">
        <v>250</v>
      </c>
      <c r="Z15" s="86" t="s">
        <v>250</v>
      </c>
      <c r="AA15" s="86" t="s">
        <v>250</v>
      </c>
      <c r="AB15" s="70" t="s">
        <v>250</v>
      </c>
      <c r="AC15" s="85" t="s">
        <v>250</v>
      </c>
      <c r="AD15" s="86" t="s">
        <v>250</v>
      </c>
      <c r="AE15" s="70" t="s">
        <v>250</v>
      </c>
    </row>
    <row r="16" spans="1:31" hidden="1" x14ac:dyDescent="0.3">
      <c r="A16" s="57" t="s">
        <v>12</v>
      </c>
      <c r="B16" s="85"/>
      <c r="C16" s="86"/>
      <c r="D16" s="70"/>
      <c r="E16" s="86"/>
      <c r="F16" s="86"/>
      <c r="G16" s="70"/>
      <c r="H16" s="86"/>
      <c r="I16" s="86"/>
      <c r="J16" s="70"/>
      <c r="K16" s="86"/>
      <c r="L16" s="86"/>
      <c r="M16" s="70"/>
      <c r="N16" s="86"/>
      <c r="O16" s="86"/>
      <c r="P16" s="70"/>
      <c r="Q16" s="86"/>
      <c r="R16" s="86"/>
      <c r="S16" s="70"/>
      <c r="T16" s="86"/>
      <c r="U16" s="86"/>
      <c r="V16" s="70"/>
      <c r="W16" s="86"/>
      <c r="X16" s="86"/>
      <c r="Y16" s="70"/>
      <c r="Z16" s="86"/>
      <c r="AA16" s="86"/>
      <c r="AB16" s="70"/>
      <c r="AC16" s="85"/>
      <c r="AD16" s="86"/>
      <c r="AE16" s="70"/>
    </row>
    <row r="17" spans="1:31" hidden="1" x14ac:dyDescent="0.3">
      <c r="A17" s="59" t="s">
        <v>238</v>
      </c>
      <c r="B17" s="85"/>
      <c r="C17" s="86"/>
      <c r="D17" s="70"/>
      <c r="E17" s="86"/>
      <c r="F17" s="86"/>
      <c r="G17" s="70"/>
      <c r="H17" s="86"/>
      <c r="I17" s="86"/>
      <c r="J17" s="70"/>
      <c r="K17" s="86"/>
      <c r="L17" s="86"/>
      <c r="M17" s="70"/>
      <c r="N17" s="86"/>
      <c r="O17" s="86"/>
      <c r="P17" s="70"/>
      <c r="Q17" s="86"/>
      <c r="R17" s="86"/>
      <c r="S17" s="70"/>
      <c r="T17" s="86"/>
      <c r="U17" s="86"/>
      <c r="V17" s="70"/>
      <c r="W17" s="86"/>
      <c r="X17" s="86"/>
      <c r="Y17" s="70"/>
      <c r="Z17" s="86"/>
      <c r="AA17" s="86"/>
      <c r="AB17" s="70"/>
      <c r="AC17" s="85"/>
      <c r="AD17" s="86"/>
      <c r="AE17" s="70"/>
    </row>
    <row r="18" spans="1:31" hidden="1" x14ac:dyDescent="0.3">
      <c r="A18" s="71" t="s">
        <v>83</v>
      </c>
      <c r="B18" s="85" t="s">
        <v>250</v>
      </c>
      <c r="C18" s="86" t="s">
        <v>250</v>
      </c>
      <c r="D18" s="70" t="s">
        <v>250</v>
      </c>
      <c r="E18" s="86" t="s">
        <v>250</v>
      </c>
      <c r="F18" s="86" t="s">
        <v>250</v>
      </c>
      <c r="G18" s="70" t="s">
        <v>250</v>
      </c>
      <c r="H18" s="86" t="s">
        <v>250</v>
      </c>
      <c r="I18" s="86" t="s">
        <v>250</v>
      </c>
      <c r="J18" s="70" t="s">
        <v>250</v>
      </c>
      <c r="K18" s="86" t="s">
        <v>250</v>
      </c>
      <c r="L18" s="86" t="s">
        <v>250</v>
      </c>
      <c r="M18" s="70" t="s">
        <v>250</v>
      </c>
      <c r="N18" s="86" t="s">
        <v>250</v>
      </c>
      <c r="O18" s="86" t="s">
        <v>250</v>
      </c>
      <c r="P18" s="70" t="s">
        <v>250</v>
      </c>
      <c r="Q18" s="86" t="s">
        <v>250</v>
      </c>
      <c r="R18" s="86" t="s">
        <v>250</v>
      </c>
      <c r="S18" s="70" t="s">
        <v>250</v>
      </c>
      <c r="T18" s="86">
        <v>84</v>
      </c>
      <c r="U18" s="86">
        <v>25.5</v>
      </c>
      <c r="V18" s="70">
        <v>3.2941176470588234</v>
      </c>
      <c r="W18" s="86">
        <v>106.5</v>
      </c>
      <c r="X18" s="86">
        <v>25.5</v>
      </c>
      <c r="Y18" s="70">
        <v>4.1764705882352944</v>
      </c>
      <c r="Z18" s="86">
        <v>112.5</v>
      </c>
      <c r="AA18" s="86">
        <v>25.5</v>
      </c>
      <c r="AB18" s="70">
        <v>4.4117647058823533</v>
      </c>
      <c r="AC18" s="85">
        <v>112.5</v>
      </c>
      <c r="AD18" s="86">
        <v>25.5</v>
      </c>
      <c r="AE18" s="70">
        <v>4.4117647058823533</v>
      </c>
    </row>
    <row r="19" spans="1:31" hidden="1" x14ac:dyDescent="0.3">
      <c r="A19" s="71" t="s">
        <v>85</v>
      </c>
      <c r="B19" s="85" t="s">
        <v>250</v>
      </c>
      <c r="C19" s="86" t="s">
        <v>250</v>
      </c>
      <c r="D19" s="70" t="s">
        <v>250</v>
      </c>
      <c r="E19" s="86" t="s">
        <v>250</v>
      </c>
      <c r="F19" s="86" t="s">
        <v>250</v>
      </c>
      <c r="G19" s="70" t="s">
        <v>250</v>
      </c>
      <c r="H19" s="86" t="s">
        <v>250</v>
      </c>
      <c r="I19" s="86" t="s">
        <v>250</v>
      </c>
      <c r="J19" s="70" t="s">
        <v>250</v>
      </c>
      <c r="K19" s="86" t="s">
        <v>250</v>
      </c>
      <c r="L19" s="86" t="s">
        <v>250</v>
      </c>
      <c r="M19" s="70" t="s">
        <v>250</v>
      </c>
      <c r="N19" s="86" t="s">
        <v>250</v>
      </c>
      <c r="O19" s="86" t="s">
        <v>250</v>
      </c>
      <c r="P19" s="70" t="s">
        <v>250</v>
      </c>
      <c r="Q19" s="86" t="s">
        <v>250</v>
      </c>
      <c r="R19" s="86" t="s">
        <v>250</v>
      </c>
      <c r="S19" s="70" t="s">
        <v>250</v>
      </c>
      <c r="T19" s="86">
        <v>81</v>
      </c>
      <c r="U19" s="86">
        <v>36</v>
      </c>
      <c r="V19" s="70">
        <v>2.25</v>
      </c>
      <c r="W19" s="86">
        <v>85.5</v>
      </c>
      <c r="X19" s="86">
        <v>36</v>
      </c>
      <c r="Y19" s="70">
        <v>2.375</v>
      </c>
      <c r="Z19" s="86">
        <v>85.5</v>
      </c>
      <c r="AA19" s="86">
        <v>36</v>
      </c>
      <c r="AB19" s="70">
        <v>2.375</v>
      </c>
      <c r="AC19" s="85">
        <v>85.5</v>
      </c>
      <c r="AD19" s="86">
        <v>36</v>
      </c>
      <c r="AE19" s="70">
        <v>2.375</v>
      </c>
    </row>
    <row r="20" spans="1:31" hidden="1" x14ac:dyDescent="0.3">
      <c r="A20" s="71" t="s">
        <v>89</v>
      </c>
      <c r="B20" s="85" t="s">
        <v>250</v>
      </c>
      <c r="C20" s="86" t="s">
        <v>250</v>
      </c>
      <c r="D20" s="70" t="s">
        <v>250</v>
      </c>
      <c r="E20" s="86" t="s">
        <v>250</v>
      </c>
      <c r="F20" s="86" t="s">
        <v>250</v>
      </c>
      <c r="G20" s="70" t="s">
        <v>250</v>
      </c>
      <c r="H20" s="86" t="s">
        <v>250</v>
      </c>
      <c r="I20" s="86" t="s">
        <v>250</v>
      </c>
      <c r="J20" s="70" t="s">
        <v>250</v>
      </c>
      <c r="K20" s="86" t="s">
        <v>250</v>
      </c>
      <c r="L20" s="86" t="s">
        <v>250</v>
      </c>
      <c r="M20" s="70" t="s">
        <v>250</v>
      </c>
      <c r="N20" s="86" t="s">
        <v>250</v>
      </c>
      <c r="O20" s="86" t="s">
        <v>250</v>
      </c>
      <c r="P20" s="70" t="s">
        <v>250</v>
      </c>
      <c r="Q20" s="86">
        <v>34.5</v>
      </c>
      <c r="R20" s="86">
        <v>22.5</v>
      </c>
      <c r="S20" s="70">
        <v>1.5333333333333334</v>
      </c>
      <c r="T20" s="86">
        <v>45</v>
      </c>
      <c r="U20" s="86">
        <v>22.5</v>
      </c>
      <c r="V20" s="70">
        <v>2</v>
      </c>
      <c r="W20" s="86">
        <v>45</v>
      </c>
      <c r="X20" s="86">
        <v>22.5</v>
      </c>
      <c r="Y20" s="70">
        <v>2</v>
      </c>
      <c r="Z20" s="86">
        <v>45</v>
      </c>
      <c r="AA20" s="86">
        <v>22.5</v>
      </c>
      <c r="AB20" s="70">
        <v>2</v>
      </c>
      <c r="AC20" s="85">
        <v>34.5</v>
      </c>
      <c r="AD20" s="86">
        <v>22.5</v>
      </c>
      <c r="AE20" s="70">
        <v>1.5333333333333334</v>
      </c>
    </row>
    <row r="21" spans="1:31" ht="15" hidden="1" thickBot="1" x14ac:dyDescent="0.35">
      <c r="A21" s="57" t="s">
        <v>223</v>
      </c>
      <c r="B21" s="87">
        <v>1518</v>
      </c>
      <c r="C21" s="88">
        <v>144</v>
      </c>
      <c r="D21" s="72">
        <v>10.541666666666666</v>
      </c>
      <c r="E21" s="88">
        <v>1554</v>
      </c>
      <c r="F21" s="88">
        <v>144</v>
      </c>
      <c r="G21" s="72">
        <v>10.791666666666666</v>
      </c>
      <c r="H21" s="88">
        <v>624</v>
      </c>
      <c r="I21" s="88">
        <v>126</v>
      </c>
      <c r="J21" s="72">
        <v>4.9523809523809526</v>
      </c>
      <c r="K21" s="88">
        <v>600</v>
      </c>
      <c r="L21" s="88">
        <v>126</v>
      </c>
      <c r="M21" s="72">
        <v>4.7619047619047619</v>
      </c>
      <c r="N21" s="88">
        <v>222</v>
      </c>
      <c r="O21" s="88">
        <v>126</v>
      </c>
      <c r="P21" s="72">
        <v>1.7619047619047619</v>
      </c>
      <c r="Q21" s="88">
        <v>238.5</v>
      </c>
      <c r="R21" s="88">
        <v>148.5</v>
      </c>
      <c r="S21" s="72">
        <v>1.606060606060606</v>
      </c>
      <c r="T21" s="88">
        <v>324</v>
      </c>
      <c r="U21" s="88">
        <v>180</v>
      </c>
      <c r="V21" s="72">
        <v>1.8</v>
      </c>
      <c r="W21" s="88">
        <v>237</v>
      </c>
      <c r="X21" s="88">
        <v>84</v>
      </c>
      <c r="Y21" s="72">
        <v>2.8214285714285716</v>
      </c>
      <c r="Z21" s="88">
        <v>243</v>
      </c>
      <c r="AA21" s="88">
        <v>84</v>
      </c>
      <c r="AB21" s="72">
        <v>2.8928571428571428</v>
      </c>
      <c r="AC21" s="87">
        <v>232.5</v>
      </c>
      <c r="AD21" s="88">
        <v>84</v>
      </c>
      <c r="AE21" s="72">
        <v>2.7678571428571428</v>
      </c>
    </row>
    <row r="261" ht="15" thickBot="1" x14ac:dyDescent="0.35"/>
    <row r="274" spans="1:1" ht="15" thickBot="1" x14ac:dyDescent="0.35"/>
    <row r="276" spans="1:1" x14ac:dyDescent="0.3">
      <c r="A276" s="28" t="s">
        <v>255</v>
      </c>
    </row>
    <row r="277" spans="1:1" ht="15" thickBot="1" x14ac:dyDescent="0.35">
      <c r="A277" s="29" t="s">
        <v>388</v>
      </c>
    </row>
    <row r="278" spans="1:1" x14ac:dyDescent="0.3">
      <c r="A278" s="29" t="s">
        <v>423</v>
      </c>
    </row>
  </sheetData>
  <mergeCells count="10"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</mergeCells>
  <hyperlinks>
    <hyperlink ref="A1" location="Índice!A1" display="Índice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65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21" sqref="A21:XFD27"/>
    </sheetView>
  </sheetViews>
  <sheetFormatPr baseColWidth="10" defaultRowHeight="14.4" x14ac:dyDescent="0.3"/>
  <cols>
    <col min="1" max="1" width="69.109375" customWidth="1"/>
    <col min="2" max="2" width="9.109375" customWidth="1"/>
    <col min="3" max="3" width="6.5546875" customWidth="1"/>
    <col min="4" max="4" width="9.88671875" customWidth="1"/>
    <col min="5" max="5" width="7" customWidth="1"/>
    <col min="6" max="6" width="6.5546875" customWidth="1"/>
    <col min="7" max="7" width="9.88671875" customWidth="1"/>
    <col min="8" max="8" width="7" customWidth="1"/>
    <col min="9" max="9" width="6.5546875" customWidth="1"/>
    <col min="10" max="10" width="9.88671875" customWidth="1"/>
    <col min="11" max="11" width="7" customWidth="1"/>
    <col min="12" max="12" width="6.5546875" customWidth="1"/>
    <col min="13" max="13" width="9.88671875" customWidth="1"/>
    <col min="14" max="14" width="7" customWidth="1"/>
    <col min="15" max="15" width="6.5546875" customWidth="1"/>
    <col min="16" max="16" width="9.88671875" customWidth="1"/>
    <col min="17" max="17" width="7" customWidth="1"/>
    <col min="18" max="18" width="6.5546875" customWidth="1"/>
    <col min="19" max="19" width="9.88671875" customWidth="1"/>
    <col min="20" max="20" width="7" customWidth="1"/>
    <col min="21" max="21" width="6.5546875" customWidth="1"/>
    <col min="22" max="22" width="9.88671875" customWidth="1"/>
    <col min="23" max="23" width="7" customWidth="1"/>
    <col min="24" max="24" width="6.5546875" customWidth="1"/>
    <col min="25" max="25" width="9.88671875" customWidth="1"/>
    <col min="26" max="26" width="7" customWidth="1"/>
    <col min="27" max="27" width="6.5546875" customWidth="1"/>
    <col min="28" max="28" width="9.88671875" customWidth="1"/>
  </cols>
  <sheetData>
    <row r="1" spans="1:28" ht="15" thickBot="1" x14ac:dyDescent="0.35">
      <c r="A1" s="8" t="s">
        <v>35</v>
      </c>
    </row>
    <row r="2" spans="1:28" ht="15" thickBot="1" x14ac:dyDescent="0.35">
      <c r="A2" s="92" t="s">
        <v>47</v>
      </c>
      <c r="B2" s="30"/>
    </row>
    <row r="3" spans="1:28" s="27" customFormat="1" ht="41.4" x14ac:dyDescent="0.3">
      <c r="A3" s="111" t="s">
        <v>397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3" t="s">
        <v>1</v>
      </c>
      <c r="AA5" s="151"/>
      <c r="AB5" s="152"/>
    </row>
    <row r="6" spans="1:28" x14ac:dyDescent="0.3">
      <c r="A6" s="54" t="s">
        <v>82</v>
      </c>
      <c r="B6" s="126" t="s">
        <v>17</v>
      </c>
      <c r="C6" s="126" t="s">
        <v>15</v>
      </c>
      <c r="D6" s="126" t="s">
        <v>48</v>
      </c>
      <c r="E6" s="112" t="s">
        <v>17</v>
      </c>
      <c r="F6" s="113" t="s">
        <v>15</v>
      </c>
      <c r="G6" s="114" t="s">
        <v>48</v>
      </c>
      <c r="H6" s="126" t="s">
        <v>17</v>
      </c>
      <c r="I6" s="126" t="s">
        <v>15</v>
      </c>
      <c r="J6" s="126" t="s">
        <v>48</v>
      </c>
      <c r="K6" s="126" t="s">
        <v>17</v>
      </c>
      <c r="L6" s="126" t="s">
        <v>15</v>
      </c>
      <c r="M6" s="126" t="s">
        <v>48</v>
      </c>
      <c r="N6" s="126" t="s">
        <v>17</v>
      </c>
      <c r="O6" s="126" t="s">
        <v>15</v>
      </c>
      <c r="P6" s="126" t="s">
        <v>48</v>
      </c>
      <c r="Q6" s="126" t="s">
        <v>17</v>
      </c>
      <c r="R6" s="126" t="s">
        <v>15</v>
      </c>
      <c r="S6" s="126" t="s">
        <v>48</v>
      </c>
      <c r="T6" s="126" t="s">
        <v>17</v>
      </c>
      <c r="U6" s="126" t="s">
        <v>15</v>
      </c>
      <c r="V6" s="126" t="s">
        <v>48</v>
      </c>
      <c r="W6" s="126" t="s">
        <v>17</v>
      </c>
      <c r="X6" s="126" t="s">
        <v>15</v>
      </c>
      <c r="Y6" s="126" t="s">
        <v>48</v>
      </c>
      <c r="Z6" s="126" t="s">
        <v>17</v>
      </c>
      <c r="AA6" s="126" t="s">
        <v>15</v>
      </c>
      <c r="AB6" s="126" t="s">
        <v>48</v>
      </c>
    </row>
    <row r="7" spans="1:28" hidden="1" x14ac:dyDescent="0.3">
      <c r="A7" s="57" t="s">
        <v>4</v>
      </c>
      <c r="B7" s="62">
        <v>623</v>
      </c>
      <c r="C7" s="63">
        <v>725</v>
      </c>
      <c r="D7" s="63">
        <v>1348</v>
      </c>
      <c r="E7" s="62">
        <v>641</v>
      </c>
      <c r="F7" s="63">
        <v>832</v>
      </c>
      <c r="G7" s="58">
        <v>1473</v>
      </c>
      <c r="H7" s="63">
        <v>591</v>
      </c>
      <c r="I7" s="63">
        <v>759</v>
      </c>
      <c r="J7" s="58">
        <v>1350</v>
      </c>
      <c r="K7" s="63">
        <v>507</v>
      </c>
      <c r="L7" s="63">
        <v>663</v>
      </c>
      <c r="M7" s="58">
        <v>1170</v>
      </c>
      <c r="N7" s="63">
        <v>357</v>
      </c>
      <c r="O7" s="63">
        <v>491</v>
      </c>
      <c r="P7" s="58">
        <v>848</v>
      </c>
      <c r="Q7" s="63">
        <v>228</v>
      </c>
      <c r="R7" s="63">
        <v>307</v>
      </c>
      <c r="S7" s="58">
        <v>535</v>
      </c>
      <c r="T7" s="63">
        <v>95</v>
      </c>
      <c r="U7" s="63">
        <v>136</v>
      </c>
      <c r="V7" s="58">
        <v>231</v>
      </c>
      <c r="W7" s="63" t="s">
        <v>250</v>
      </c>
      <c r="X7" s="63" t="s">
        <v>250</v>
      </c>
      <c r="Y7" s="58" t="s">
        <v>250</v>
      </c>
      <c r="Z7" s="62" t="s">
        <v>250</v>
      </c>
      <c r="AA7" s="63" t="s">
        <v>250</v>
      </c>
      <c r="AB7" s="58" t="s">
        <v>250</v>
      </c>
    </row>
    <row r="8" spans="1:28" hidden="1" x14ac:dyDescent="0.3">
      <c r="A8" s="59" t="s">
        <v>429</v>
      </c>
      <c r="B8" s="65">
        <v>623</v>
      </c>
      <c r="C8" s="66">
        <v>725</v>
      </c>
      <c r="D8" s="66">
        <v>1348</v>
      </c>
      <c r="E8" s="65">
        <v>641</v>
      </c>
      <c r="F8" s="66">
        <v>832</v>
      </c>
      <c r="G8" s="60">
        <v>1473</v>
      </c>
      <c r="H8" s="66">
        <v>591</v>
      </c>
      <c r="I8" s="66">
        <v>759</v>
      </c>
      <c r="J8" s="60">
        <v>1350</v>
      </c>
      <c r="K8" s="66">
        <v>507</v>
      </c>
      <c r="L8" s="66">
        <v>663</v>
      </c>
      <c r="M8" s="60">
        <v>1170</v>
      </c>
      <c r="N8" s="66">
        <v>357</v>
      </c>
      <c r="O8" s="66">
        <v>491</v>
      </c>
      <c r="P8" s="60">
        <v>848</v>
      </c>
      <c r="Q8" s="66">
        <v>228</v>
      </c>
      <c r="R8" s="66">
        <v>307</v>
      </c>
      <c r="S8" s="60">
        <v>535</v>
      </c>
      <c r="T8" s="66">
        <v>95</v>
      </c>
      <c r="U8" s="66">
        <v>136</v>
      </c>
      <c r="V8" s="60">
        <v>231</v>
      </c>
      <c r="W8" s="66" t="s">
        <v>250</v>
      </c>
      <c r="X8" s="66" t="s">
        <v>250</v>
      </c>
      <c r="Y8" s="60" t="s">
        <v>250</v>
      </c>
      <c r="Z8" s="65" t="s">
        <v>250</v>
      </c>
      <c r="AA8" s="66" t="s">
        <v>250</v>
      </c>
      <c r="AB8" s="60" t="s">
        <v>250</v>
      </c>
    </row>
    <row r="9" spans="1:28" hidden="1" x14ac:dyDescent="0.3">
      <c r="A9" s="71" t="s">
        <v>238</v>
      </c>
      <c r="B9" s="65">
        <v>623</v>
      </c>
      <c r="C9" s="66">
        <v>725</v>
      </c>
      <c r="D9" s="66">
        <v>1348</v>
      </c>
      <c r="E9" s="65">
        <v>641</v>
      </c>
      <c r="F9" s="66">
        <v>832</v>
      </c>
      <c r="G9" s="60">
        <v>1473</v>
      </c>
      <c r="H9" s="66">
        <v>591</v>
      </c>
      <c r="I9" s="66">
        <v>759</v>
      </c>
      <c r="J9" s="60">
        <v>1350</v>
      </c>
      <c r="K9" s="66">
        <v>507</v>
      </c>
      <c r="L9" s="66">
        <v>663</v>
      </c>
      <c r="M9" s="60">
        <v>1170</v>
      </c>
      <c r="N9" s="66">
        <v>357</v>
      </c>
      <c r="O9" s="66">
        <v>491</v>
      </c>
      <c r="P9" s="60">
        <v>848</v>
      </c>
      <c r="Q9" s="66">
        <v>228</v>
      </c>
      <c r="R9" s="66">
        <v>307</v>
      </c>
      <c r="S9" s="60">
        <v>535</v>
      </c>
      <c r="T9" s="66">
        <v>95</v>
      </c>
      <c r="U9" s="66">
        <v>136</v>
      </c>
      <c r="V9" s="60">
        <v>231</v>
      </c>
      <c r="W9" s="66" t="s">
        <v>250</v>
      </c>
      <c r="X9" s="66" t="s">
        <v>250</v>
      </c>
      <c r="Y9" s="60" t="s">
        <v>250</v>
      </c>
      <c r="Z9" s="65" t="s">
        <v>250</v>
      </c>
      <c r="AA9" s="66" t="s">
        <v>250</v>
      </c>
      <c r="AB9" s="60" t="s">
        <v>250</v>
      </c>
    </row>
    <row r="10" spans="1:28" hidden="1" x14ac:dyDescent="0.3">
      <c r="A10" s="129" t="s">
        <v>94</v>
      </c>
      <c r="B10" s="65">
        <v>345</v>
      </c>
      <c r="C10" s="66">
        <v>296</v>
      </c>
      <c r="D10" s="66">
        <v>641</v>
      </c>
      <c r="E10" s="65">
        <v>347</v>
      </c>
      <c r="F10" s="66">
        <v>361</v>
      </c>
      <c r="G10" s="60">
        <v>708</v>
      </c>
      <c r="H10" s="66">
        <v>313</v>
      </c>
      <c r="I10" s="66">
        <v>312</v>
      </c>
      <c r="J10" s="60">
        <v>625</v>
      </c>
      <c r="K10" s="66">
        <v>281</v>
      </c>
      <c r="L10" s="66">
        <v>285</v>
      </c>
      <c r="M10" s="60">
        <v>566</v>
      </c>
      <c r="N10" s="66">
        <v>204</v>
      </c>
      <c r="O10" s="66">
        <v>211</v>
      </c>
      <c r="P10" s="60">
        <v>415</v>
      </c>
      <c r="Q10" s="66">
        <v>143</v>
      </c>
      <c r="R10" s="66">
        <v>131</v>
      </c>
      <c r="S10" s="60">
        <v>274</v>
      </c>
      <c r="T10" s="66">
        <v>58</v>
      </c>
      <c r="U10" s="66">
        <v>64</v>
      </c>
      <c r="V10" s="60">
        <v>122</v>
      </c>
      <c r="W10" s="66" t="s">
        <v>250</v>
      </c>
      <c r="X10" s="66" t="s">
        <v>250</v>
      </c>
      <c r="Y10" s="60" t="s">
        <v>250</v>
      </c>
      <c r="Z10" s="65" t="s">
        <v>250</v>
      </c>
      <c r="AA10" s="66" t="s">
        <v>250</v>
      </c>
      <c r="AB10" s="60" t="s">
        <v>250</v>
      </c>
    </row>
    <row r="11" spans="1:28" hidden="1" x14ac:dyDescent="0.3">
      <c r="A11" s="129" t="s">
        <v>156</v>
      </c>
      <c r="B11" s="65">
        <v>111</v>
      </c>
      <c r="C11" s="66">
        <v>123</v>
      </c>
      <c r="D11" s="66">
        <v>234</v>
      </c>
      <c r="E11" s="65">
        <v>113</v>
      </c>
      <c r="F11" s="66">
        <v>121</v>
      </c>
      <c r="G11" s="60">
        <v>234</v>
      </c>
      <c r="H11" s="66">
        <v>110</v>
      </c>
      <c r="I11" s="66">
        <v>118</v>
      </c>
      <c r="J11" s="60">
        <v>228</v>
      </c>
      <c r="K11" s="66">
        <v>86</v>
      </c>
      <c r="L11" s="66">
        <v>104</v>
      </c>
      <c r="M11" s="60">
        <v>190</v>
      </c>
      <c r="N11" s="66">
        <v>60</v>
      </c>
      <c r="O11" s="66">
        <v>66</v>
      </c>
      <c r="P11" s="60">
        <v>126</v>
      </c>
      <c r="Q11" s="66">
        <v>20</v>
      </c>
      <c r="R11" s="66">
        <v>17</v>
      </c>
      <c r="S11" s="60">
        <v>37</v>
      </c>
      <c r="T11" s="66" t="s">
        <v>250</v>
      </c>
      <c r="U11" s="66" t="s">
        <v>250</v>
      </c>
      <c r="V11" s="60" t="s">
        <v>250</v>
      </c>
      <c r="W11" s="66" t="s">
        <v>250</v>
      </c>
      <c r="X11" s="66" t="s">
        <v>250</v>
      </c>
      <c r="Y11" s="60" t="s">
        <v>250</v>
      </c>
      <c r="Z11" s="65" t="s">
        <v>250</v>
      </c>
      <c r="AA11" s="66" t="s">
        <v>250</v>
      </c>
      <c r="AB11" s="60" t="s">
        <v>250</v>
      </c>
    </row>
    <row r="12" spans="1:28" hidden="1" x14ac:dyDescent="0.3">
      <c r="A12" s="129" t="s">
        <v>142</v>
      </c>
      <c r="B12" s="65">
        <v>77</v>
      </c>
      <c r="C12" s="66">
        <v>154</v>
      </c>
      <c r="D12" s="66">
        <v>231</v>
      </c>
      <c r="E12" s="65">
        <v>88</v>
      </c>
      <c r="F12" s="66">
        <v>171</v>
      </c>
      <c r="G12" s="60">
        <v>259</v>
      </c>
      <c r="H12" s="66">
        <v>80</v>
      </c>
      <c r="I12" s="66">
        <v>159</v>
      </c>
      <c r="J12" s="60">
        <v>239</v>
      </c>
      <c r="K12" s="66">
        <v>69</v>
      </c>
      <c r="L12" s="66">
        <v>133</v>
      </c>
      <c r="M12" s="60">
        <v>202</v>
      </c>
      <c r="N12" s="66">
        <v>44</v>
      </c>
      <c r="O12" s="66">
        <v>107</v>
      </c>
      <c r="P12" s="60">
        <v>151</v>
      </c>
      <c r="Q12" s="66">
        <v>26</v>
      </c>
      <c r="R12" s="66">
        <v>71</v>
      </c>
      <c r="S12" s="60">
        <v>97</v>
      </c>
      <c r="T12" s="66">
        <v>11</v>
      </c>
      <c r="U12" s="66">
        <v>40</v>
      </c>
      <c r="V12" s="60">
        <v>51</v>
      </c>
      <c r="W12" s="66" t="s">
        <v>250</v>
      </c>
      <c r="X12" s="66" t="s">
        <v>250</v>
      </c>
      <c r="Y12" s="60" t="s">
        <v>250</v>
      </c>
      <c r="Z12" s="65" t="s">
        <v>250</v>
      </c>
      <c r="AA12" s="66" t="s">
        <v>250</v>
      </c>
      <c r="AB12" s="60" t="s">
        <v>250</v>
      </c>
    </row>
    <row r="13" spans="1:28" hidden="1" x14ac:dyDescent="0.3">
      <c r="A13" s="129" t="s">
        <v>213</v>
      </c>
      <c r="B13" s="65">
        <v>90</v>
      </c>
      <c r="C13" s="66">
        <v>152</v>
      </c>
      <c r="D13" s="66">
        <v>242</v>
      </c>
      <c r="E13" s="65">
        <v>93</v>
      </c>
      <c r="F13" s="66">
        <v>179</v>
      </c>
      <c r="G13" s="60">
        <v>272</v>
      </c>
      <c r="H13" s="66">
        <v>88</v>
      </c>
      <c r="I13" s="66">
        <v>170</v>
      </c>
      <c r="J13" s="60">
        <v>258</v>
      </c>
      <c r="K13" s="66">
        <v>71</v>
      </c>
      <c r="L13" s="66">
        <v>141</v>
      </c>
      <c r="M13" s="60">
        <v>212</v>
      </c>
      <c r="N13" s="66">
        <v>49</v>
      </c>
      <c r="O13" s="66">
        <v>107</v>
      </c>
      <c r="P13" s="60">
        <v>156</v>
      </c>
      <c r="Q13" s="66">
        <v>39</v>
      </c>
      <c r="R13" s="66">
        <v>88</v>
      </c>
      <c r="S13" s="60">
        <v>127</v>
      </c>
      <c r="T13" s="66">
        <v>26</v>
      </c>
      <c r="U13" s="66">
        <v>32</v>
      </c>
      <c r="V13" s="60">
        <v>58</v>
      </c>
      <c r="W13" s="66" t="s">
        <v>250</v>
      </c>
      <c r="X13" s="66" t="s">
        <v>250</v>
      </c>
      <c r="Y13" s="60" t="s">
        <v>250</v>
      </c>
      <c r="Z13" s="65" t="s">
        <v>250</v>
      </c>
      <c r="AA13" s="66" t="s">
        <v>250</v>
      </c>
      <c r="AB13" s="60" t="s">
        <v>250</v>
      </c>
    </row>
    <row r="14" spans="1:28" x14ac:dyDescent="0.3">
      <c r="A14" s="57" t="s">
        <v>379</v>
      </c>
      <c r="B14" s="65">
        <v>12</v>
      </c>
      <c r="C14" s="66">
        <v>15</v>
      </c>
      <c r="D14" s="66">
        <v>27</v>
      </c>
      <c r="E14" s="65">
        <v>15</v>
      </c>
      <c r="F14" s="66">
        <v>11</v>
      </c>
      <c r="G14" s="60">
        <v>26</v>
      </c>
      <c r="H14" s="66">
        <v>16</v>
      </c>
      <c r="I14" s="66">
        <v>22</v>
      </c>
      <c r="J14" s="60">
        <v>38</v>
      </c>
      <c r="K14" s="66">
        <v>23</v>
      </c>
      <c r="L14" s="66">
        <v>29</v>
      </c>
      <c r="M14" s="60">
        <v>52</v>
      </c>
      <c r="N14" s="66">
        <v>27</v>
      </c>
      <c r="O14" s="66">
        <v>57</v>
      </c>
      <c r="P14" s="60">
        <v>84</v>
      </c>
      <c r="Q14" s="66">
        <v>21</v>
      </c>
      <c r="R14" s="66">
        <v>49</v>
      </c>
      <c r="S14" s="60">
        <v>70</v>
      </c>
      <c r="T14" s="66">
        <v>18</v>
      </c>
      <c r="U14" s="66">
        <v>32</v>
      </c>
      <c r="V14" s="60">
        <v>50</v>
      </c>
      <c r="W14" s="66">
        <v>6</v>
      </c>
      <c r="X14" s="66">
        <v>18</v>
      </c>
      <c r="Y14" s="60">
        <v>24</v>
      </c>
      <c r="Z14" s="65">
        <v>12</v>
      </c>
      <c r="AA14" s="66">
        <v>20</v>
      </c>
      <c r="AB14" s="60">
        <v>32</v>
      </c>
    </row>
    <row r="15" spans="1:28" hidden="1" x14ac:dyDescent="0.3">
      <c r="A15" s="59" t="s">
        <v>429</v>
      </c>
      <c r="B15" s="65">
        <v>12</v>
      </c>
      <c r="C15" s="66">
        <v>15</v>
      </c>
      <c r="D15" s="66">
        <v>27</v>
      </c>
      <c r="E15" s="65">
        <v>15</v>
      </c>
      <c r="F15" s="66">
        <v>11</v>
      </c>
      <c r="G15" s="60">
        <v>26</v>
      </c>
      <c r="H15" s="66">
        <v>16</v>
      </c>
      <c r="I15" s="66">
        <v>22</v>
      </c>
      <c r="J15" s="60">
        <v>38</v>
      </c>
      <c r="K15" s="66">
        <v>23</v>
      </c>
      <c r="L15" s="66">
        <v>29</v>
      </c>
      <c r="M15" s="60">
        <v>52</v>
      </c>
      <c r="N15" s="66">
        <v>27</v>
      </c>
      <c r="O15" s="66">
        <v>57</v>
      </c>
      <c r="P15" s="60">
        <v>84</v>
      </c>
      <c r="Q15" s="66">
        <v>21</v>
      </c>
      <c r="R15" s="66">
        <v>49</v>
      </c>
      <c r="S15" s="60">
        <v>70</v>
      </c>
      <c r="T15" s="66">
        <v>18</v>
      </c>
      <c r="U15" s="66">
        <v>32</v>
      </c>
      <c r="V15" s="60">
        <v>50</v>
      </c>
      <c r="W15" s="66">
        <v>6</v>
      </c>
      <c r="X15" s="66">
        <v>18</v>
      </c>
      <c r="Y15" s="60">
        <v>24</v>
      </c>
      <c r="Z15" s="65">
        <v>12</v>
      </c>
      <c r="AA15" s="66">
        <v>20</v>
      </c>
      <c r="AB15" s="60">
        <v>32</v>
      </c>
    </row>
    <row r="16" spans="1:28" x14ac:dyDescent="0.3">
      <c r="A16" s="71" t="s">
        <v>238</v>
      </c>
      <c r="B16" s="65">
        <v>12</v>
      </c>
      <c r="C16" s="66">
        <v>15</v>
      </c>
      <c r="D16" s="66">
        <v>27</v>
      </c>
      <c r="E16" s="65">
        <v>15</v>
      </c>
      <c r="F16" s="66">
        <v>11</v>
      </c>
      <c r="G16" s="60">
        <v>26</v>
      </c>
      <c r="H16" s="66">
        <v>16</v>
      </c>
      <c r="I16" s="66">
        <v>22</v>
      </c>
      <c r="J16" s="60">
        <v>38</v>
      </c>
      <c r="K16" s="66">
        <v>23</v>
      </c>
      <c r="L16" s="66">
        <v>29</v>
      </c>
      <c r="M16" s="60">
        <v>52</v>
      </c>
      <c r="N16" s="66">
        <v>27</v>
      </c>
      <c r="O16" s="66">
        <v>57</v>
      </c>
      <c r="P16" s="60">
        <v>84</v>
      </c>
      <c r="Q16" s="66">
        <v>21</v>
      </c>
      <c r="R16" s="66">
        <v>49</v>
      </c>
      <c r="S16" s="60">
        <v>70</v>
      </c>
      <c r="T16" s="66">
        <v>18</v>
      </c>
      <c r="U16" s="66">
        <v>32</v>
      </c>
      <c r="V16" s="60">
        <v>50</v>
      </c>
      <c r="W16" s="66">
        <v>6</v>
      </c>
      <c r="X16" s="66">
        <v>18</v>
      </c>
      <c r="Y16" s="60">
        <v>24</v>
      </c>
      <c r="Z16" s="65">
        <v>12</v>
      </c>
      <c r="AA16" s="66">
        <v>20</v>
      </c>
      <c r="AB16" s="60">
        <v>32</v>
      </c>
    </row>
    <row r="17" spans="1:28" hidden="1" x14ac:dyDescent="0.3">
      <c r="A17" s="129" t="s">
        <v>160</v>
      </c>
      <c r="B17" s="65" t="s">
        <v>250</v>
      </c>
      <c r="C17" s="66" t="s">
        <v>250</v>
      </c>
      <c r="D17" s="66" t="s">
        <v>250</v>
      </c>
      <c r="E17" s="65" t="s">
        <v>250</v>
      </c>
      <c r="F17" s="66" t="s">
        <v>250</v>
      </c>
      <c r="G17" s="60" t="s">
        <v>250</v>
      </c>
      <c r="H17" s="66" t="s">
        <v>250</v>
      </c>
      <c r="I17" s="66" t="s">
        <v>250</v>
      </c>
      <c r="J17" s="60" t="s">
        <v>250</v>
      </c>
      <c r="K17" s="66" t="s">
        <v>250</v>
      </c>
      <c r="L17" s="66" t="s">
        <v>250</v>
      </c>
      <c r="M17" s="60" t="s">
        <v>250</v>
      </c>
      <c r="N17" s="66" t="s">
        <v>250</v>
      </c>
      <c r="O17" s="66">
        <v>1</v>
      </c>
      <c r="P17" s="60">
        <v>1</v>
      </c>
      <c r="Q17" s="66">
        <v>1</v>
      </c>
      <c r="R17" s="66">
        <v>2</v>
      </c>
      <c r="S17" s="60">
        <v>3</v>
      </c>
      <c r="T17" s="66">
        <v>2</v>
      </c>
      <c r="U17" s="66">
        <v>2</v>
      </c>
      <c r="V17" s="60">
        <v>4</v>
      </c>
      <c r="W17" s="66">
        <v>6</v>
      </c>
      <c r="X17" s="66">
        <v>18</v>
      </c>
      <c r="Y17" s="60">
        <v>24</v>
      </c>
      <c r="Z17" s="65">
        <v>12</v>
      </c>
      <c r="AA17" s="66">
        <v>20</v>
      </c>
      <c r="AB17" s="60">
        <v>32</v>
      </c>
    </row>
    <row r="18" spans="1:28" hidden="1" x14ac:dyDescent="0.3">
      <c r="A18" s="129" t="s">
        <v>377</v>
      </c>
      <c r="B18" s="65">
        <v>8</v>
      </c>
      <c r="C18" s="66">
        <v>10</v>
      </c>
      <c r="D18" s="66">
        <v>18</v>
      </c>
      <c r="E18" s="65">
        <v>6</v>
      </c>
      <c r="F18" s="66">
        <v>6</v>
      </c>
      <c r="G18" s="60">
        <v>12</v>
      </c>
      <c r="H18" s="66" t="s">
        <v>250</v>
      </c>
      <c r="I18" s="66" t="s">
        <v>250</v>
      </c>
      <c r="J18" s="60" t="s">
        <v>250</v>
      </c>
      <c r="K18" s="66" t="s">
        <v>250</v>
      </c>
      <c r="L18" s="66" t="s">
        <v>250</v>
      </c>
      <c r="M18" s="60" t="s">
        <v>250</v>
      </c>
      <c r="N18" s="66" t="s">
        <v>250</v>
      </c>
      <c r="O18" s="66" t="s">
        <v>250</v>
      </c>
      <c r="P18" s="60" t="s">
        <v>250</v>
      </c>
      <c r="Q18" s="66" t="s">
        <v>250</v>
      </c>
      <c r="R18" s="66" t="s">
        <v>250</v>
      </c>
      <c r="S18" s="60" t="s">
        <v>250</v>
      </c>
      <c r="T18" s="66" t="s">
        <v>250</v>
      </c>
      <c r="U18" s="66" t="s">
        <v>250</v>
      </c>
      <c r="V18" s="60" t="s">
        <v>250</v>
      </c>
      <c r="W18" s="66" t="s">
        <v>250</v>
      </c>
      <c r="X18" s="66" t="s">
        <v>250</v>
      </c>
      <c r="Y18" s="60" t="s">
        <v>250</v>
      </c>
      <c r="Z18" s="65" t="s">
        <v>250</v>
      </c>
      <c r="AA18" s="66" t="s">
        <v>250</v>
      </c>
      <c r="AB18" s="60" t="s">
        <v>250</v>
      </c>
    </row>
    <row r="19" spans="1:28" hidden="1" x14ac:dyDescent="0.3">
      <c r="A19" s="129" t="s">
        <v>168</v>
      </c>
      <c r="B19" s="65" t="s">
        <v>250</v>
      </c>
      <c r="C19" s="66" t="s">
        <v>250</v>
      </c>
      <c r="D19" s="66" t="s">
        <v>250</v>
      </c>
      <c r="E19" s="65">
        <v>4</v>
      </c>
      <c r="F19" s="66">
        <v>2</v>
      </c>
      <c r="G19" s="60">
        <v>6</v>
      </c>
      <c r="H19" s="66">
        <v>11</v>
      </c>
      <c r="I19" s="66">
        <v>13</v>
      </c>
      <c r="J19" s="60">
        <v>24</v>
      </c>
      <c r="K19" s="66">
        <v>12</v>
      </c>
      <c r="L19" s="66">
        <v>18</v>
      </c>
      <c r="M19" s="60">
        <v>30</v>
      </c>
      <c r="N19" s="66">
        <v>13</v>
      </c>
      <c r="O19" s="66">
        <v>30</v>
      </c>
      <c r="P19" s="60">
        <v>43</v>
      </c>
      <c r="Q19" s="66">
        <v>9</v>
      </c>
      <c r="R19" s="66">
        <v>21</v>
      </c>
      <c r="S19" s="60">
        <v>30</v>
      </c>
      <c r="T19" s="66">
        <v>5</v>
      </c>
      <c r="U19" s="66">
        <v>19</v>
      </c>
      <c r="V19" s="60">
        <v>24</v>
      </c>
      <c r="W19" s="66" t="s">
        <v>250</v>
      </c>
      <c r="X19" s="66" t="s">
        <v>250</v>
      </c>
      <c r="Y19" s="60" t="s">
        <v>250</v>
      </c>
      <c r="Z19" s="65" t="s">
        <v>250</v>
      </c>
      <c r="AA19" s="66" t="s">
        <v>250</v>
      </c>
      <c r="AB19" s="60" t="s">
        <v>250</v>
      </c>
    </row>
    <row r="20" spans="1:28" x14ac:dyDescent="0.3">
      <c r="A20" s="129" t="s">
        <v>245</v>
      </c>
      <c r="B20" s="65">
        <v>4</v>
      </c>
      <c r="C20" s="66">
        <v>5</v>
      </c>
      <c r="D20" s="66">
        <v>9</v>
      </c>
      <c r="E20" s="65">
        <v>5</v>
      </c>
      <c r="F20" s="66">
        <v>3</v>
      </c>
      <c r="G20" s="60">
        <v>8</v>
      </c>
      <c r="H20" s="66">
        <v>5</v>
      </c>
      <c r="I20" s="66">
        <v>9</v>
      </c>
      <c r="J20" s="60">
        <v>14</v>
      </c>
      <c r="K20" s="66">
        <v>11</v>
      </c>
      <c r="L20" s="66">
        <v>11</v>
      </c>
      <c r="M20" s="60">
        <v>22</v>
      </c>
      <c r="N20" s="66">
        <v>14</v>
      </c>
      <c r="O20" s="66">
        <v>26</v>
      </c>
      <c r="P20" s="60">
        <v>40</v>
      </c>
      <c r="Q20" s="66">
        <v>11</v>
      </c>
      <c r="R20" s="66">
        <v>26</v>
      </c>
      <c r="S20" s="60">
        <v>37</v>
      </c>
      <c r="T20" s="66">
        <v>11</v>
      </c>
      <c r="U20" s="66">
        <v>11</v>
      </c>
      <c r="V20" s="60">
        <v>22</v>
      </c>
      <c r="W20" s="66" t="s">
        <v>250</v>
      </c>
      <c r="X20" s="66" t="s">
        <v>250</v>
      </c>
      <c r="Y20" s="60" t="s">
        <v>250</v>
      </c>
      <c r="Z20" s="65" t="s">
        <v>250</v>
      </c>
      <c r="AA20" s="66" t="s">
        <v>250</v>
      </c>
      <c r="AB20" s="60" t="s">
        <v>250</v>
      </c>
    </row>
    <row r="21" spans="1:28" hidden="1" x14ac:dyDescent="0.3">
      <c r="A21" s="57" t="s">
        <v>12</v>
      </c>
      <c r="B21" s="65" t="s">
        <v>250</v>
      </c>
      <c r="C21" s="66" t="s">
        <v>250</v>
      </c>
      <c r="D21" s="66" t="s">
        <v>250</v>
      </c>
      <c r="E21" s="65" t="s">
        <v>250</v>
      </c>
      <c r="F21" s="66" t="s">
        <v>250</v>
      </c>
      <c r="G21" s="60" t="s">
        <v>250</v>
      </c>
      <c r="H21" s="66">
        <v>67</v>
      </c>
      <c r="I21" s="66">
        <v>105</v>
      </c>
      <c r="J21" s="60">
        <v>172</v>
      </c>
      <c r="K21" s="66">
        <v>168</v>
      </c>
      <c r="L21" s="66">
        <v>209</v>
      </c>
      <c r="M21" s="60">
        <v>377</v>
      </c>
      <c r="N21" s="66">
        <v>289</v>
      </c>
      <c r="O21" s="66">
        <v>371</v>
      </c>
      <c r="P21" s="60">
        <v>660</v>
      </c>
      <c r="Q21" s="66">
        <v>410</v>
      </c>
      <c r="R21" s="66">
        <v>591</v>
      </c>
      <c r="S21" s="60">
        <v>1001</v>
      </c>
      <c r="T21" s="66">
        <v>536</v>
      </c>
      <c r="U21" s="66">
        <v>784</v>
      </c>
      <c r="V21" s="60">
        <v>1320</v>
      </c>
      <c r="W21" s="66">
        <v>648</v>
      </c>
      <c r="X21" s="66">
        <v>958</v>
      </c>
      <c r="Y21" s="60">
        <v>1606</v>
      </c>
      <c r="Z21" s="65">
        <v>609</v>
      </c>
      <c r="AA21" s="66">
        <v>944</v>
      </c>
      <c r="AB21" s="60">
        <v>1553</v>
      </c>
    </row>
    <row r="22" spans="1:28" hidden="1" x14ac:dyDescent="0.3">
      <c r="A22" s="59" t="s">
        <v>429</v>
      </c>
      <c r="B22" s="65" t="s">
        <v>250</v>
      </c>
      <c r="C22" s="66" t="s">
        <v>250</v>
      </c>
      <c r="D22" s="66" t="s">
        <v>250</v>
      </c>
      <c r="E22" s="65" t="s">
        <v>250</v>
      </c>
      <c r="F22" s="66" t="s">
        <v>250</v>
      </c>
      <c r="G22" s="60" t="s">
        <v>250</v>
      </c>
      <c r="H22" s="66">
        <v>67</v>
      </c>
      <c r="I22" s="66">
        <v>105</v>
      </c>
      <c r="J22" s="60">
        <v>172</v>
      </c>
      <c r="K22" s="66">
        <v>168</v>
      </c>
      <c r="L22" s="66">
        <v>209</v>
      </c>
      <c r="M22" s="60">
        <v>377</v>
      </c>
      <c r="N22" s="66">
        <v>289</v>
      </c>
      <c r="O22" s="66">
        <v>371</v>
      </c>
      <c r="P22" s="60">
        <v>660</v>
      </c>
      <c r="Q22" s="66">
        <v>410</v>
      </c>
      <c r="R22" s="66">
        <v>591</v>
      </c>
      <c r="S22" s="60">
        <v>1001</v>
      </c>
      <c r="T22" s="66">
        <v>536</v>
      </c>
      <c r="U22" s="66">
        <v>784</v>
      </c>
      <c r="V22" s="60">
        <v>1320</v>
      </c>
      <c r="W22" s="66">
        <v>648</v>
      </c>
      <c r="X22" s="66">
        <v>958</v>
      </c>
      <c r="Y22" s="60">
        <v>1606</v>
      </c>
      <c r="Z22" s="65">
        <v>609</v>
      </c>
      <c r="AA22" s="66">
        <v>944</v>
      </c>
      <c r="AB22" s="60">
        <v>1553</v>
      </c>
    </row>
    <row r="23" spans="1:28" hidden="1" x14ac:dyDescent="0.3">
      <c r="A23" s="71" t="s">
        <v>238</v>
      </c>
      <c r="B23" s="65" t="s">
        <v>250</v>
      </c>
      <c r="C23" s="66" t="s">
        <v>250</v>
      </c>
      <c r="D23" s="66" t="s">
        <v>250</v>
      </c>
      <c r="E23" s="65" t="s">
        <v>250</v>
      </c>
      <c r="F23" s="66" t="s">
        <v>250</v>
      </c>
      <c r="G23" s="60" t="s">
        <v>250</v>
      </c>
      <c r="H23" s="66">
        <v>67</v>
      </c>
      <c r="I23" s="66">
        <v>105</v>
      </c>
      <c r="J23" s="60">
        <v>172</v>
      </c>
      <c r="K23" s="66">
        <v>168</v>
      </c>
      <c r="L23" s="66">
        <v>209</v>
      </c>
      <c r="M23" s="60">
        <v>377</v>
      </c>
      <c r="N23" s="66">
        <v>289</v>
      </c>
      <c r="O23" s="66">
        <v>371</v>
      </c>
      <c r="P23" s="60">
        <v>660</v>
      </c>
      <c r="Q23" s="66">
        <v>410</v>
      </c>
      <c r="R23" s="66">
        <v>591</v>
      </c>
      <c r="S23" s="60">
        <v>1001</v>
      </c>
      <c r="T23" s="66">
        <v>536</v>
      </c>
      <c r="U23" s="66">
        <v>784</v>
      </c>
      <c r="V23" s="60">
        <v>1320</v>
      </c>
      <c r="W23" s="66">
        <v>648</v>
      </c>
      <c r="X23" s="66">
        <v>958</v>
      </c>
      <c r="Y23" s="60">
        <v>1606</v>
      </c>
      <c r="Z23" s="65">
        <v>609</v>
      </c>
      <c r="AA23" s="66">
        <v>944</v>
      </c>
      <c r="AB23" s="60">
        <v>1553</v>
      </c>
    </row>
    <row r="24" spans="1:28" hidden="1" x14ac:dyDescent="0.3">
      <c r="A24" s="129" t="s">
        <v>83</v>
      </c>
      <c r="B24" s="65" t="s">
        <v>250</v>
      </c>
      <c r="C24" s="66" t="s">
        <v>250</v>
      </c>
      <c r="D24" s="66" t="s">
        <v>250</v>
      </c>
      <c r="E24" s="65" t="s">
        <v>250</v>
      </c>
      <c r="F24" s="66" t="s">
        <v>250</v>
      </c>
      <c r="G24" s="60" t="s">
        <v>250</v>
      </c>
      <c r="H24" s="66">
        <v>63</v>
      </c>
      <c r="I24" s="66">
        <v>100</v>
      </c>
      <c r="J24" s="60">
        <v>163</v>
      </c>
      <c r="K24" s="66">
        <v>145</v>
      </c>
      <c r="L24" s="66">
        <v>169</v>
      </c>
      <c r="M24" s="60">
        <v>314</v>
      </c>
      <c r="N24" s="66">
        <v>243</v>
      </c>
      <c r="O24" s="66">
        <v>288</v>
      </c>
      <c r="P24" s="60">
        <v>531</v>
      </c>
      <c r="Q24" s="66">
        <v>344</v>
      </c>
      <c r="R24" s="66">
        <v>417</v>
      </c>
      <c r="S24" s="60">
        <v>761</v>
      </c>
      <c r="T24" s="66">
        <v>445</v>
      </c>
      <c r="U24" s="66">
        <v>540</v>
      </c>
      <c r="V24" s="60">
        <v>985</v>
      </c>
      <c r="W24" s="66">
        <v>543</v>
      </c>
      <c r="X24" s="66">
        <v>665</v>
      </c>
      <c r="Y24" s="60">
        <v>1208</v>
      </c>
      <c r="Z24" s="65">
        <v>521</v>
      </c>
      <c r="AA24" s="66">
        <v>657</v>
      </c>
      <c r="AB24" s="60">
        <v>1178</v>
      </c>
    </row>
    <row r="25" spans="1:28" hidden="1" x14ac:dyDescent="0.3">
      <c r="A25" s="129" t="s">
        <v>85</v>
      </c>
      <c r="B25" s="65" t="s">
        <v>250</v>
      </c>
      <c r="C25" s="66" t="s">
        <v>250</v>
      </c>
      <c r="D25" s="66" t="s">
        <v>250</v>
      </c>
      <c r="E25" s="65" t="s">
        <v>250</v>
      </c>
      <c r="F25" s="66" t="s">
        <v>250</v>
      </c>
      <c r="G25" s="60" t="s">
        <v>250</v>
      </c>
      <c r="H25" s="66">
        <v>3</v>
      </c>
      <c r="I25" s="66">
        <v>4</v>
      </c>
      <c r="J25" s="60">
        <v>7</v>
      </c>
      <c r="K25" s="66">
        <v>18</v>
      </c>
      <c r="L25" s="66">
        <v>31</v>
      </c>
      <c r="M25" s="60">
        <v>49</v>
      </c>
      <c r="N25" s="66">
        <v>35</v>
      </c>
      <c r="O25" s="66">
        <v>71</v>
      </c>
      <c r="P25" s="60">
        <v>106</v>
      </c>
      <c r="Q25" s="66">
        <v>46</v>
      </c>
      <c r="R25" s="66">
        <v>141</v>
      </c>
      <c r="S25" s="60">
        <v>187</v>
      </c>
      <c r="T25" s="66">
        <v>60</v>
      </c>
      <c r="U25" s="66">
        <v>199</v>
      </c>
      <c r="V25" s="60">
        <v>259</v>
      </c>
      <c r="W25" s="66">
        <v>81</v>
      </c>
      <c r="X25" s="66">
        <v>257</v>
      </c>
      <c r="Y25" s="60">
        <v>338</v>
      </c>
      <c r="Z25" s="65">
        <v>74</v>
      </c>
      <c r="AA25" s="66">
        <v>254</v>
      </c>
      <c r="AB25" s="60">
        <v>328</v>
      </c>
    </row>
    <row r="26" spans="1:28" hidden="1" x14ac:dyDescent="0.3">
      <c r="A26" s="129" t="s">
        <v>89</v>
      </c>
      <c r="B26" s="65" t="s">
        <v>250</v>
      </c>
      <c r="C26" s="66" t="s">
        <v>250</v>
      </c>
      <c r="D26" s="66" t="s">
        <v>250</v>
      </c>
      <c r="E26" s="65" t="s">
        <v>250</v>
      </c>
      <c r="F26" s="66" t="s">
        <v>250</v>
      </c>
      <c r="G26" s="60" t="s">
        <v>250</v>
      </c>
      <c r="H26" s="66">
        <v>1</v>
      </c>
      <c r="I26" s="66">
        <v>1</v>
      </c>
      <c r="J26" s="60">
        <v>2</v>
      </c>
      <c r="K26" s="66">
        <v>5</v>
      </c>
      <c r="L26" s="66">
        <v>9</v>
      </c>
      <c r="M26" s="60">
        <v>14</v>
      </c>
      <c r="N26" s="66">
        <v>11</v>
      </c>
      <c r="O26" s="66">
        <v>12</v>
      </c>
      <c r="P26" s="60">
        <v>23</v>
      </c>
      <c r="Q26" s="66">
        <v>20</v>
      </c>
      <c r="R26" s="66">
        <v>33</v>
      </c>
      <c r="S26" s="60">
        <v>53</v>
      </c>
      <c r="T26" s="66">
        <v>31</v>
      </c>
      <c r="U26" s="66">
        <v>45</v>
      </c>
      <c r="V26" s="60">
        <v>76</v>
      </c>
      <c r="W26" s="66">
        <v>24</v>
      </c>
      <c r="X26" s="66">
        <v>36</v>
      </c>
      <c r="Y26" s="60">
        <v>60</v>
      </c>
      <c r="Z26" s="65">
        <v>14</v>
      </c>
      <c r="AA26" s="66">
        <v>33</v>
      </c>
      <c r="AB26" s="60">
        <v>47</v>
      </c>
    </row>
    <row r="27" spans="1:28" ht="15" hidden="1" thickBot="1" x14ac:dyDescent="0.35">
      <c r="A27" s="57" t="s">
        <v>223</v>
      </c>
      <c r="B27" s="67">
        <v>635</v>
      </c>
      <c r="C27" s="68">
        <v>740</v>
      </c>
      <c r="D27" s="68">
        <v>1375</v>
      </c>
      <c r="E27" s="67">
        <v>656</v>
      </c>
      <c r="F27" s="68">
        <v>843</v>
      </c>
      <c r="G27" s="61">
        <v>1499</v>
      </c>
      <c r="H27" s="68">
        <v>674</v>
      </c>
      <c r="I27" s="68">
        <v>886</v>
      </c>
      <c r="J27" s="61">
        <v>1560</v>
      </c>
      <c r="K27" s="68">
        <v>698</v>
      </c>
      <c r="L27" s="68">
        <v>901</v>
      </c>
      <c r="M27" s="61">
        <v>1599</v>
      </c>
      <c r="N27" s="68">
        <v>673</v>
      </c>
      <c r="O27" s="68">
        <v>919</v>
      </c>
      <c r="P27" s="61">
        <v>1592</v>
      </c>
      <c r="Q27" s="68">
        <v>659</v>
      </c>
      <c r="R27" s="68">
        <v>947</v>
      </c>
      <c r="S27" s="61">
        <v>1606</v>
      </c>
      <c r="T27" s="68">
        <v>649</v>
      </c>
      <c r="U27" s="68">
        <v>952</v>
      </c>
      <c r="V27" s="61">
        <v>1601</v>
      </c>
      <c r="W27" s="68">
        <v>654</v>
      </c>
      <c r="X27" s="68">
        <v>976</v>
      </c>
      <c r="Y27" s="61">
        <v>1630</v>
      </c>
      <c r="Z27" s="67">
        <v>621</v>
      </c>
      <c r="AA27" s="68">
        <v>964</v>
      </c>
      <c r="AB27" s="61">
        <v>1585</v>
      </c>
    </row>
    <row r="60" ht="15" thickBot="1" x14ac:dyDescent="0.35"/>
    <row r="67" ht="15" thickBot="1" x14ac:dyDescent="0.35"/>
    <row r="74" ht="15" thickBot="1" x14ac:dyDescent="0.35"/>
    <row r="124" ht="15" thickBot="1" x14ac:dyDescent="0.35"/>
    <row r="180" ht="15" thickBot="1" x14ac:dyDescent="0.35"/>
    <row r="312" ht="15" thickBot="1" x14ac:dyDescent="0.35"/>
    <row r="325" ht="15" thickBot="1" x14ac:dyDescent="0.35"/>
    <row r="454" spans="1:1" ht="15" thickBot="1" x14ac:dyDescent="0.35"/>
    <row r="456" spans="1:1" x14ac:dyDescent="0.3">
      <c r="A456" s="28" t="s">
        <v>255</v>
      </c>
    </row>
    <row r="457" spans="1:1" x14ac:dyDescent="0.3">
      <c r="A457" s="29" t="s">
        <v>388</v>
      </c>
    </row>
    <row r="458" spans="1:1" x14ac:dyDescent="0.3">
      <c r="A458" s="29" t="s">
        <v>412</v>
      </c>
    </row>
    <row r="465" ht="15" thickBot="1" x14ac:dyDescent="0.35"/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AB42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6.5546875" customWidth="1"/>
    <col min="4" max="4" width="9.88671875" customWidth="1"/>
    <col min="5" max="5" width="7" customWidth="1"/>
    <col min="6" max="6" width="6.5546875" customWidth="1"/>
    <col min="7" max="7" width="9.88671875" customWidth="1"/>
    <col min="8" max="8" width="7" customWidth="1"/>
    <col min="9" max="9" width="6.5546875" customWidth="1"/>
    <col min="10" max="10" width="9.88671875" customWidth="1"/>
    <col min="11" max="11" width="7" customWidth="1"/>
    <col min="12" max="12" width="6.5546875" customWidth="1"/>
    <col min="13" max="13" width="9.88671875" customWidth="1"/>
    <col min="14" max="14" width="7" customWidth="1"/>
    <col min="15" max="15" width="6.5546875" customWidth="1"/>
    <col min="16" max="16" width="9.88671875" customWidth="1"/>
    <col min="17" max="17" width="7" customWidth="1"/>
    <col min="18" max="18" width="6.5546875" customWidth="1"/>
    <col min="19" max="19" width="9.88671875" customWidth="1"/>
    <col min="20" max="20" width="7" customWidth="1"/>
    <col min="21" max="21" width="6.5546875" customWidth="1"/>
    <col min="22" max="22" width="9.88671875" customWidth="1"/>
    <col min="23" max="23" width="7" customWidth="1"/>
    <col min="24" max="24" width="6.5546875" customWidth="1"/>
    <col min="25" max="25" width="9.88671875" customWidth="1"/>
    <col min="26" max="26" width="7" customWidth="1"/>
    <col min="27" max="27" width="6.5546875" customWidth="1"/>
    <col min="28" max="28" width="9.88671875" customWidth="1"/>
  </cols>
  <sheetData>
    <row r="1" spans="1:28" ht="15" thickBot="1" x14ac:dyDescent="0.35">
      <c r="A1" s="8" t="s">
        <v>35</v>
      </c>
    </row>
    <row r="2" spans="1:28" ht="15" thickBot="1" x14ac:dyDescent="0.35">
      <c r="A2" s="92" t="s">
        <v>49</v>
      </c>
    </row>
    <row r="3" spans="1:28" s="27" customFormat="1" x14ac:dyDescent="0.3">
      <c r="A3" s="93" t="s">
        <v>299</v>
      </c>
    </row>
    <row r="4" spans="1:28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</row>
    <row r="5" spans="1:28" ht="15" thickBot="1" x14ac:dyDescent="0.35">
      <c r="A5" s="128"/>
      <c r="B5" s="153" t="s">
        <v>376</v>
      </c>
      <c r="C5" s="151"/>
      <c r="D5" s="151"/>
      <c r="E5" s="153" t="s">
        <v>221</v>
      </c>
      <c r="F5" s="151"/>
      <c r="G5" s="152"/>
      <c r="H5" s="150" t="s">
        <v>215</v>
      </c>
      <c r="I5" s="151"/>
      <c r="J5" s="152"/>
      <c r="K5" s="150" t="s">
        <v>6</v>
      </c>
      <c r="L5" s="151"/>
      <c r="M5" s="152"/>
      <c r="N5" s="150" t="s">
        <v>5</v>
      </c>
      <c r="O5" s="151"/>
      <c r="P5" s="152"/>
      <c r="Q5" s="150" t="s">
        <v>3</v>
      </c>
      <c r="R5" s="151"/>
      <c r="S5" s="152"/>
      <c r="T5" s="150" t="s">
        <v>2</v>
      </c>
      <c r="U5" s="151"/>
      <c r="V5" s="152"/>
      <c r="W5" s="150" t="s">
        <v>1</v>
      </c>
      <c r="X5" s="151"/>
      <c r="Y5" s="152"/>
      <c r="Z5" s="153" t="s">
        <v>0</v>
      </c>
      <c r="AA5" s="151"/>
      <c r="AB5" s="152"/>
    </row>
    <row r="6" spans="1:28" x14ac:dyDescent="0.3">
      <c r="A6" s="54" t="s">
        <v>82</v>
      </c>
      <c r="B6" s="126" t="s">
        <v>17</v>
      </c>
      <c r="C6" s="126" t="s">
        <v>15</v>
      </c>
      <c r="D6" s="126" t="s">
        <v>50</v>
      </c>
      <c r="E6" s="112" t="s">
        <v>17</v>
      </c>
      <c r="F6" s="113" t="s">
        <v>15</v>
      </c>
      <c r="G6" s="114" t="s">
        <v>50</v>
      </c>
      <c r="H6" s="126" t="s">
        <v>17</v>
      </c>
      <c r="I6" s="126" t="s">
        <v>15</v>
      </c>
      <c r="J6" s="126" t="s">
        <v>50</v>
      </c>
      <c r="K6" s="126" t="s">
        <v>17</v>
      </c>
      <c r="L6" s="126" t="s">
        <v>15</v>
      </c>
      <c r="M6" s="126" t="s">
        <v>50</v>
      </c>
      <c r="N6" s="126" t="s">
        <v>17</v>
      </c>
      <c r="O6" s="126" t="s">
        <v>15</v>
      </c>
      <c r="P6" s="126" t="s">
        <v>50</v>
      </c>
      <c r="Q6" s="126" t="s">
        <v>17</v>
      </c>
      <c r="R6" s="126" t="s">
        <v>15</v>
      </c>
      <c r="S6" s="126" t="s">
        <v>50</v>
      </c>
      <c r="T6" s="126" t="s">
        <v>17</v>
      </c>
      <c r="U6" s="126" t="s">
        <v>15</v>
      </c>
      <c r="V6" s="126" t="s">
        <v>50</v>
      </c>
      <c r="W6" s="126" t="s">
        <v>17</v>
      </c>
      <c r="X6" s="126" t="s">
        <v>15</v>
      </c>
      <c r="Y6" s="126" t="s">
        <v>50</v>
      </c>
      <c r="Z6" s="126" t="s">
        <v>17</v>
      </c>
      <c r="AA6" s="126" t="s">
        <v>15</v>
      </c>
      <c r="AB6" s="126" t="s">
        <v>50</v>
      </c>
    </row>
    <row r="7" spans="1:28" hidden="1" x14ac:dyDescent="0.3">
      <c r="A7" s="57" t="s">
        <v>4</v>
      </c>
      <c r="B7" s="62">
        <v>75</v>
      </c>
      <c r="C7" s="63">
        <v>129</v>
      </c>
      <c r="D7" s="63">
        <v>204</v>
      </c>
      <c r="E7" s="62">
        <v>43</v>
      </c>
      <c r="F7" s="63">
        <v>75</v>
      </c>
      <c r="G7" s="58">
        <v>118</v>
      </c>
      <c r="H7" s="63">
        <v>19</v>
      </c>
      <c r="I7" s="63">
        <v>44</v>
      </c>
      <c r="J7" s="58">
        <v>63</v>
      </c>
      <c r="K7" s="63" t="s">
        <v>250</v>
      </c>
      <c r="L7" s="63" t="s">
        <v>250</v>
      </c>
      <c r="M7" s="58" t="s">
        <v>250</v>
      </c>
      <c r="N7" s="63" t="s">
        <v>250</v>
      </c>
      <c r="O7" s="63" t="s">
        <v>250</v>
      </c>
      <c r="P7" s="58" t="s">
        <v>250</v>
      </c>
      <c r="Q7" s="63" t="s">
        <v>250</v>
      </c>
      <c r="R7" s="63" t="s">
        <v>250</v>
      </c>
      <c r="S7" s="58" t="s">
        <v>250</v>
      </c>
      <c r="T7" s="63" t="s">
        <v>250</v>
      </c>
      <c r="U7" s="63" t="s">
        <v>250</v>
      </c>
      <c r="V7" s="58" t="s">
        <v>250</v>
      </c>
      <c r="W7" s="63" t="s">
        <v>250</v>
      </c>
      <c r="X7" s="63" t="s">
        <v>250</v>
      </c>
      <c r="Y7" s="58" t="s">
        <v>250</v>
      </c>
      <c r="Z7" s="62" t="s">
        <v>250</v>
      </c>
      <c r="AA7" s="63" t="s">
        <v>250</v>
      </c>
      <c r="AB7" s="58" t="s">
        <v>250</v>
      </c>
    </row>
    <row r="8" spans="1:28" hidden="1" x14ac:dyDescent="0.3">
      <c r="A8" s="59" t="s">
        <v>238</v>
      </c>
      <c r="B8" s="65">
        <v>75</v>
      </c>
      <c r="C8" s="66">
        <v>129</v>
      </c>
      <c r="D8" s="66">
        <v>204</v>
      </c>
      <c r="E8" s="65">
        <v>43</v>
      </c>
      <c r="F8" s="66">
        <v>75</v>
      </c>
      <c r="G8" s="60">
        <v>118</v>
      </c>
      <c r="H8" s="66">
        <v>19</v>
      </c>
      <c r="I8" s="66">
        <v>44</v>
      </c>
      <c r="J8" s="60">
        <v>63</v>
      </c>
      <c r="K8" s="66" t="s">
        <v>250</v>
      </c>
      <c r="L8" s="66" t="s">
        <v>250</v>
      </c>
      <c r="M8" s="60" t="s">
        <v>250</v>
      </c>
      <c r="N8" s="66" t="s">
        <v>250</v>
      </c>
      <c r="O8" s="66" t="s">
        <v>250</v>
      </c>
      <c r="P8" s="60" t="s">
        <v>250</v>
      </c>
      <c r="Q8" s="66" t="s">
        <v>250</v>
      </c>
      <c r="R8" s="66" t="s">
        <v>250</v>
      </c>
      <c r="S8" s="60" t="s">
        <v>250</v>
      </c>
      <c r="T8" s="66" t="s">
        <v>250</v>
      </c>
      <c r="U8" s="66" t="s">
        <v>250</v>
      </c>
      <c r="V8" s="60" t="s">
        <v>250</v>
      </c>
      <c r="W8" s="66" t="s">
        <v>250</v>
      </c>
      <c r="X8" s="66" t="s">
        <v>250</v>
      </c>
      <c r="Y8" s="60" t="s">
        <v>250</v>
      </c>
      <c r="Z8" s="65" t="s">
        <v>250</v>
      </c>
      <c r="AA8" s="66" t="s">
        <v>250</v>
      </c>
      <c r="AB8" s="60" t="s">
        <v>250</v>
      </c>
    </row>
    <row r="9" spans="1:28" hidden="1" x14ac:dyDescent="0.3">
      <c r="A9" s="71" t="s">
        <v>94</v>
      </c>
      <c r="B9" s="65">
        <v>55</v>
      </c>
      <c r="C9" s="66">
        <v>82</v>
      </c>
      <c r="D9" s="66">
        <v>137</v>
      </c>
      <c r="E9" s="65">
        <v>31</v>
      </c>
      <c r="F9" s="66">
        <v>38</v>
      </c>
      <c r="G9" s="60">
        <v>69</v>
      </c>
      <c r="H9" s="66">
        <v>15</v>
      </c>
      <c r="I9" s="66">
        <v>29</v>
      </c>
      <c r="J9" s="60">
        <v>44</v>
      </c>
      <c r="K9" s="66" t="s">
        <v>250</v>
      </c>
      <c r="L9" s="66" t="s">
        <v>250</v>
      </c>
      <c r="M9" s="60" t="s">
        <v>250</v>
      </c>
      <c r="N9" s="66" t="s">
        <v>250</v>
      </c>
      <c r="O9" s="66" t="s">
        <v>250</v>
      </c>
      <c r="P9" s="60" t="s">
        <v>250</v>
      </c>
      <c r="Q9" s="66" t="s">
        <v>250</v>
      </c>
      <c r="R9" s="66" t="s">
        <v>250</v>
      </c>
      <c r="S9" s="60" t="s">
        <v>250</v>
      </c>
      <c r="T9" s="66" t="s">
        <v>250</v>
      </c>
      <c r="U9" s="66" t="s">
        <v>250</v>
      </c>
      <c r="V9" s="60" t="s">
        <v>250</v>
      </c>
      <c r="W9" s="66" t="s">
        <v>250</v>
      </c>
      <c r="X9" s="66" t="s">
        <v>250</v>
      </c>
      <c r="Y9" s="60" t="s">
        <v>250</v>
      </c>
      <c r="Z9" s="65" t="s">
        <v>250</v>
      </c>
      <c r="AA9" s="66" t="s">
        <v>250</v>
      </c>
      <c r="AB9" s="60" t="s">
        <v>250</v>
      </c>
    </row>
    <row r="10" spans="1:28" hidden="1" x14ac:dyDescent="0.3">
      <c r="A10" s="71" t="s">
        <v>156</v>
      </c>
      <c r="B10" s="65">
        <v>5</v>
      </c>
      <c r="C10" s="66">
        <v>7</v>
      </c>
      <c r="D10" s="66">
        <v>12</v>
      </c>
      <c r="E10" s="65">
        <v>7</v>
      </c>
      <c r="F10" s="66">
        <v>8</v>
      </c>
      <c r="G10" s="60">
        <v>15</v>
      </c>
      <c r="H10" s="66">
        <v>2</v>
      </c>
      <c r="I10" s="66">
        <v>6</v>
      </c>
      <c r="J10" s="60">
        <v>8</v>
      </c>
      <c r="K10" s="66" t="s">
        <v>250</v>
      </c>
      <c r="L10" s="66" t="s">
        <v>250</v>
      </c>
      <c r="M10" s="60" t="s">
        <v>250</v>
      </c>
      <c r="N10" s="66" t="s">
        <v>250</v>
      </c>
      <c r="O10" s="66" t="s">
        <v>250</v>
      </c>
      <c r="P10" s="60" t="s">
        <v>250</v>
      </c>
      <c r="Q10" s="66" t="s">
        <v>250</v>
      </c>
      <c r="R10" s="66" t="s">
        <v>250</v>
      </c>
      <c r="S10" s="60" t="s">
        <v>250</v>
      </c>
      <c r="T10" s="66" t="s">
        <v>250</v>
      </c>
      <c r="U10" s="66" t="s">
        <v>250</v>
      </c>
      <c r="V10" s="60" t="s">
        <v>250</v>
      </c>
      <c r="W10" s="66" t="s">
        <v>250</v>
      </c>
      <c r="X10" s="66" t="s">
        <v>250</v>
      </c>
      <c r="Y10" s="60" t="s">
        <v>250</v>
      </c>
      <c r="Z10" s="65" t="s">
        <v>250</v>
      </c>
      <c r="AA10" s="66" t="s">
        <v>250</v>
      </c>
      <c r="AB10" s="60" t="s">
        <v>250</v>
      </c>
    </row>
    <row r="11" spans="1:28" hidden="1" x14ac:dyDescent="0.3">
      <c r="A11" s="71" t="s">
        <v>142</v>
      </c>
      <c r="B11" s="65">
        <v>10</v>
      </c>
      <c r="C11" s="66">
        <v>22</v>
      </c>
      <c r="D11" s="66">
        <v>32</v>
      </c>
      <c r="E11" s="65">
        <v>4</v>
      </c>
      <c r="F11" s="66">
        <v>18</v>
      </c>
      <c r="G11" s="60">
        <v>22</v>
      </c>
      <c r="H11" s="66">
        <v>2</v>
      </c>
      <c r="I11" s="66">
        <v>9</v>
      </c>
      <c r="J11" s="60">
        <v>11</v>
      </c>
      <c r="K11" s="66" t="s">
        <v>250</v>
      </c>
      <c r="L11" s="66" t="s">
        <v>250</v>
      </c>
      <c r="M11" s="60" t="s">
        <v>250</v>
      </c>
      <c r="N11" s="66" t="s">
        <v>250</v>
      </c>
      <c r="O11" s="66" t="s">
        <v>250</v>
      </c>
      <c r="P11" s="60" t="s">
        <v>250</v>
      </c>
      <c r="Q11" s="66" t="s">
        <v>250</v>
      </c>
      <c r="R11" s="66" t="s">
        <v>250</v>
      </c>
      <c r="S11" s="60" t="s">
        <v>250</v>
      </c>
      <c r="T11" s="66" t="s">
        <v>250</v>
      </c>
      <c r="U11" s="66" t="s">
        <v>250</v>
      </c>
      <c r="V11" s="60" t="s">
        <v>250</v>
      </c>
      <c r="W11" s="66" t="s">
        <v>250</v>
      </c>
      <c r="X11" s="66" t="s">
        <v>250</v>
      </c>
      <c r="Y11" s="60" t="s">
        <v>250</v>
      </c>
      <c r="Z11" s="65" t="s">
        <v>250</v>
      </c>
      <c r="AA11" s="66" t="s">
        <v>250</v>
      </c>
      <c r="AB11" s="60" t="s">
        <v>250</v>
      </c>
    </row>
    <row r="12" spans="1:28" hidden="1" x14ac:dyDescent="0.3">
      <c r="A12" s="71" t="s">
        <v>213</v>
      </c>
      <c r="B12" s="65">
        <v>5</v>
      </c>
      <c r="C12" s="66">
        <v>18</v>
      </c>
      <c r="D12" s="66">
        <v>23</v>
      </c>
      <c r="E12" s="65">
        <v>1</v>
      </c>
      <c r="F12" s="66">
        <v>11</v>
      </c>
      <c r="G12" s="60">
        <v>12</v>
      </c>
      <c r="H12" s="66" t="s">
        <v>250</v>
      </c>
      <c r="I12" s="66" t="s">
        <v>250</v>
      </c>
      <c r="J12" s="60" t="s">
        <v>250</v>
      </c>
      <c r="K12" s="66" t="s">
        <v>250</v>
      </c>
      <c r="L12" s="66" t="s">
        <v>250</v>
      </c>
      <c r="M12" s="60" t="s">
        <v>250</v>
      </c>
      <c r="N12" s="66" t="s">
        <v>250</v>
      </c>
      <c r="O12" s="66" t="s">
        <v>250</v>
      </c>
      <c r="P12" s="60" t="s">
        <v>250</v>
      </c>
      <c r="Q12" s="66" t="s">
        <v>250</v>
      </c>
      <c r="R12" s="66" t="s">
        <v>250</v>
      </c>
      <c r="S12" s="60" t="s">
        <v>250</v>
      </c>
      <c r="T12" s="66" t="s">
        <v>250</v>
      </c>
      <c r="U12" s="66" t="s">
        <v>250</v>
      </c>
      <c r="V12" s="60" t="s">
        <v>250</v>
      </c>
      <c r="W12" s="66" t="s">
        <v>250</v>
      </c>
      <c r="X12" s="66" t="s">
        <v>250</v>
      </c>
      <c r="Y12" s="60" t="s">
        <v>250</v>
      </c>
      <c r="Z12" s="65" t="s">
        <v>250</v>
      </c>
      <c r="AA12" s="66" t="s">
        <v>250</v>
      </c>
      <c r="AB12" s="60" t="s">
        <v>250</v>
      </c>
    </row>
    <row r="13" spans="1:28" x14ac:dyDescent="0.3">
      <c r="A13" s="57" t="s">
        <v>379</v>
      </c>
      <c r="B13" s="65">
        <v>5</v>
      </c>
      <c r="C13" s="66">
        <v>10</v>
      </c>
      <c r="D13" s="66">
        <v>15</v>
      </c>
      <c r="E13" s="65">
        <v>8</v>
      </c>
      <c r="F13" s="66">
        <v>9</v>
      </c>
      <c r="G13" s="60">
        <v>17</v>
      </c>
      <c r="H13" s="66">
        <v>7</v>
      </c>
      <c r="I13" s="66">
        <v>11</v>
      </c>
      <c r="J13" s="60">
        <v>18</v>
      </c>
      <c r="K13" s="66">
        <v>10</v>
      </c>
      <c r="L13" s="66">
        <v>27</v>
      </c>
      <c r="M13" s="60">
        <v>37</v>
      </c>
      <c r="N13" s="66">
        <v>8</v>
      </c>
      <c r="O13" s="66">
        <v>19</v>
      </c>
      <c r="P13" s="60">
        <v>27</v>
      </c>
      <c r="Q13" s="66">
        <v>10</v>
      </c>
      <c r="R13" s="66">
        <v>15</v>
      </c>
      <c r="S13" s="60">
        <v>25</v>
      </c>
      <c r="T13" s="66">
        <v>4</v>
      </c>
      <c r="U13" s="66">
        <v>15</v>
      </c>
      <c r="V13" s="60">
        <v>19</v>
      </c>
      <c r="W13" s="66">
        <v>10</v>
      </c>
      <c r="X13" s="66">
        <v>17</v>
      </c>
      <c r="Y13" s="60">
        <v>27</v>
      </c>
      <c r="Z13" s="65" t="s">
        <v>250</v>
      </c>
      <c r="AA13" s="66" t="s">
        <v>250</v>
      </c>
      <c r="AB13" s="60" t="s">
        <v>250</v>
      </c>
    </row>
    <row r="14" spans="1:28" x14ac:dyDescent="0.3">
      <c r="A14" s="59" t="s">
        <v>238</v>
      </c>
      <c r="B14" s="65">
        <v>5</v>
      </c>
      <c r="C14" s="66">
        <v>10</v>
      </c>
      <c r="D14" s="66">
        <v>15</v>
      </c>
      <c r="E14" s="65">
        <v>8</v>
      </c>
      <c r="F14" s="66">
        <v>9</v>
      </c>
      <c r="G14" s="60">
        <v>17</v>
      </c>
      <c r="H14" s="66">
        <v>7</v>
      </c>
      <c r="I14" s="66">
        <v>11</v>
      </c>
      <c r="J14" s="60">
        <v>18</v>
      </c>
      <c r="K14" s="66">
        <v>10</v>
      </c>
      <c r="L14" s="66">
        <v>27</v>
      </c>
      <c r="M14" s="60">
        <v>37</v>
      </c>
      <c r="N14" s="66">
        <v>8</v>
      </c>
      <c r="O14" s="66">
        <v>19</v>
      </c>
      <c r="P14" s="60">
        <v>27</v>
      </c>
      <c r="Q14" s="66">
        <v>10</v>
      </c>
      <c r="R14" s="66">
        <v>15</v>
      </c>
      <c r="S14" s="60">
        <v>25</v>
      </c>
      <c r="T14" s="66">
        <v>4</v>
      </c>
      <c r="U14" s="66">
        <v>15</v>
      </c>
      <c r="V14" s="60">
        <v>19</v>
      </c>
      <c r="W14" s="66">
        <v>10</v>
      </c>
      <c r="X14" s="66">
        <v>17</v>
      </c>
      <c r="Y14" s="60">
        <v>27</v>
      </c>
      <c r="Z14" s="65" t="s">
        <v>250</v>
      </c>
      <c r="AA14" s="66" t="s">
        <v>250</v>
      </c>
      <c r="AB14" s="60" t="s">
        <v>250</v>
      </c>
    </row>
    <row r="15" spans="1:28" hidden="1" x14ac:dyDescent="0.3">
      <c r="A15" s="71" t="s">
        <v>160</v>
      </c>
      <c r="B15" s="65" t="s">
        <v>250</v>
      </c>
      <c r="C15" s="66" t="s">
        <v>250</v>
      </c>
      <c r="D15" s="66" t="s">
        <v>250</v>
      </c>
      <c r="E15" s="65" t="s">
        <v>250</v>
      </c>
      <c r="F15" s="66" t="s">
        <v>250</v>
      </c>
      <c r="G15" s="60" t="s">
        <v>250</v>
      </c>
      <c r="H15" s="66" t="s">
        <v>250</v>
      </c>
      <c r="I15" s="66" t="s">
        <v>250</v>
      </c>
      <c r="J15" s="60" t="s">
        <v>250</v>
      </c>
      <c r="K15" s="66" t="s">
        <v>250</v>
      </c>
      <c r="L15" s="66">
        <v>1</v>
      </c>
      <c r="M15" s="60">
        <v>1</v>
      </c>
      <c r="N15" s="66">
        <v>1</v>
      </c>
      <c r="O15" s="66" t="s">
        <v>250</v>
      </c>
      <c r="P15" s="60">
        <v>1</v>
      </c>
      <c r="Q15" s="66">
        <v>1</v>
      </c>
      <c r="R15" s="66" t="s">
        <v>250</v>
      </c>
      <c r="S15" s="60">
        <v>1</v>
      </c>
      <c r="T15" s="66">
        <v>4</v>
      </c>
      <c r="U15" s="66">
        <v>15</v>
      </c>
      <c r="V15" s="60">
        <v>19</v>
      </c>
      <c r="W15" s="66">
        <v>10</v>
      </c>
      <c r="X15" s="66">
        <v>17</v>
      </c>
      <c r="Y15" s="60">
        <v>27</v>
      </c>
      <c r="Z15" s="65" t="s">
        <v>250</v>
      </c>
      <c r="AA15" s="66" t="s">
        <v>250</v>
      </c>
      <c r="AB15" s="60" t="s">
        <v>250</v>
      </c>
    </row>
    <row r="16" spans="1:28" hidden="1" x14ac:dyDescent="0.3">
      <c r="A16" s="71" t="s">
        <v>377</v>
      </c>
      <c r="B16" s="65">
        <v>1</v>
      </c>
      <c r="C16" s="66">
        <v>1</v>
      </c>
      <c r="D16" s="66">
        <v>2</v>
      </c>
      <c r="E16" s="65" t="s">
        <v>250</v>
      </c>
      <c r="F16" s="66" t="s">
        <v>250</v>
      </c>
      <c r="G16" s="60" t="s">
        <v>250</v>
      </c>
      <c r="H16" s="66" t="s">
        <v>250</v>
      </c>
      <c r="I16" s="66" t="s">
        <v>250</v>
      </c>
      <c r="J16" s="60" t="s">
        <v>250</v>
      </c>
      <c r="K16" s="66" t="s">
        <v>250</v>
      </c>
      <c r="L16" s="66" t="s">
        <v>250</v>
      </c>
      <c r="M16" s="60" t="s">
        <v>250</v>
      </c>
      <c r="N16" s="66" t="s">
        <v>250</v>
      </c>
      <c r="O16" s="66" t="s">
        <v>250</v>
      </c>
      <c r="P16" s="60" t="s">
        <v>250</v>
      </c>
      <c r="Q16" s="66" t="s">
        <v>250</v>
      </c>
      <c r="R16" s="66" t="s">
        <v>250</v>
      </c>
      <c r="S16" s="60" t="s">
        <v>250</v>
      </c>
      <c r="T16" s="66" t="s">
        <v>250</v>
      </c>
      <c r="U16" s="66" t="s">
        <v>250</v>
      </c>
      <c r="V16" s="60" t="s">
        <v>250</v>
      </c>
      <c r="W16" s="66" t="s">
        <v>250</v>
      </c>
      <c r="X16" s="66" t="s">
        <v>250</v>
      </c>
      <c r="Y16" s="60" t="s">
        <v>250</v>
      </c>
      <c r="Z16" s="65" t="s">
        <v>250</v>
      </c>
      <c r="AA16" s="66" t="s">
        <v>250</v>
      </c>
      <c r="AB16" s="60" t="s">
        <v>250</v>
      </c>
    </row>
    <row r="17" spans="1:28" hidden="1" x14ac:dyDescent="0.3">
      <c r="A17" s="71" t="s">
        <v>168</v>
      </c>
      <c r="B17" s="65">
        <v>2</v>
      </c>
      <c r="C17" s="66">
        <v>6</v>
      </c>
      <c r="D17" s="66">
        <v>8</v>
      </c>
      <c r="E17" s="65">
        <v>4</v>
      </c>
      <c r="F17" s="66">
        <v>4</v>
      </c>
      <c r="G17" s="60">
        <v>8</v>
      </c>
      <c r="H17" s="66">
        <v>5</v>
      </c>
      <c r="I17" s="66">
        <v>7</v>
      </c>
      <c r="J17" s="60">
        <v>12</v>
      </c>
      <c r="K17" s="66">
        <v>5</v>
      </c>
      <c r="L17" s="66">
        <v>14</v>
      </c>
      <c r="M17" s="60">
        <v>19</v>
      </c>
      <c r="N17" s="66">
        <v>6</v>
      </c>
      <c r="O17" s="66">
        <v>9</v>
      </c>
      <c r="P17" s="60">
        <v>15</v>
      </c>
      <c r="Q17" s="66">
        <v>4</v>
      </c>
      <c r="R17" s="66">
        <v>11</v>
      </c>
      <c r="S17" s="60">
        <v>15</v>
      </c>
      <c r="T17" s="66" t="s">
        <v>250</v>
      </c>
      <c r="U17" s="66" t="s">
        <v>250</v>
      </c>
      <c r="V17" s="60" t="s">
        <v>250</v>
      </c>
      <c r="W17" s="66" t="s">
        <v>250</v>
      </c>
      <c r="X17" s="66" t="s">
        <v>250</v>
      </c>
      <c r="Y17" s="60" t="s">
        <v>250</v>
      </c>
      <c r="Z17" s="65" t="s">
        <v>250</v>
      </c>
      <c r="AA17" s="66" t="s">
        <v>250</v>
      </c>
      <c r="AB17" s="60" t="s">
        <v>250</v>
      </c>
    </row>
    <row r="18" spans="1:28" x14ac:dyDescent="0.3">
      <c r="A18" s="71" t="s">
        <v>245</v>
      </c>
      <c r="B18" s="65">
        <v>2</v>
      </c>
      <c r="C18" s="66">
        <v>3</v>
      </c>
      <c r="D18" s="66">
        <v>5</v>
      </c>
      <c r="E18" s="65">
        <v>4</v>
      </c>
      <c r="F18" s="66">
        <v>5</v>
      </c>
      <c r="G18" s="60">
        <v>9</v>
      </c>
      <c r="H18" s="66">
        <v>2</v>
      </c>
      <c r="I18" s="66">
        <v>4</v>
      </c>
      <c r="J18" s="60">
        <v>6</v>
      </c>
      <c r="K18" s="66">
        <v>5</v>
      </c>
      <c r="L18" s="66">
        <v>12</v>
      </c>
      <c r="M18" s="60">
        <v>17</v>
      </c>
      <c r="N18" s="66">
        <v>1</v>
      </c>
      <c r="O18" s="66">
        <v>10</v>
      </c>
      <c r="P18" s="60">
        <v>11</v>
      </c>
      <c r="Q18" s="66">
        <v>5</v>
      </c>
      <c r="R18" s="66">
        <v>4</v>
      </c>
      <c r="S18" s="60">
        <v>9</v>
      </c>
      <c r="T18" s="66" t="s">
        <v>250</v>
      </c>
      <c r="U18" s="66" t="s">
        <v>250</v>
      </c>
      <c r="V18" s="60" t="s">
        <v>250</v>
      </c>
      <c r="W18" s="66" t="s">
        <v>250</v>
      </c>
      <c r="X18" s="66" t="s">
        <v>250</v>
      </c>
      <c r="Y18" s="60" t="s">
        <v>250</v>
      </c>
      <c r="Z18" s="65" t="s">
        <v>250</v>
      </c>
      <c r="AA18" s="66" t="s">
        <v>250</v>
      </c>
      <c r="AB18" s="60" t="s">
        <v>250</v>
      </c>
    </row>
    <row r="19" spans="1:28" hidden="1" x14ac:dyDescent="0.3">
      <c r="A19" s="57" t="s">
        <v>12</v>
      </c>
      <c r="B19" s="65" t="s">
        <v>250</v>
      </c>
      <c r="C19" s="66" t="s">
        <v>250</v>
      </c>
      <c r="D19" s="66" t="s">
        <v>250</v>
      </c>
      <c r="E19" s="65">
        <v>62</v>
      </c>
      <c r="F19" s="66">
        <v>84</v>
      </c>
      <c r="G19" s="60">
        <v>146</v>
      </c>
      <c r="H19" s="66">
        <v>60</v>
      </c>
      <c r="I19" s="66">
        <v>69</v>
      </c>
      <c r="J19" s="60">
        <v>129</v>
      </c>
      <c r="K19" s="66">
        <v>101</v>
      </c>
      <c r="L19" s="66">
        <v>143</v>
      </c>
      <c r="M19" s="60">
        <v>244</v>
      </c>
      <c r="N19" s="66">
        <v>105</v>
      </c>
      <c r="O19" s="66">
        <v>191</v>
      </c>
      <c r="P19" s="60">
        <v>296</v>
      </c>
      <c r="Q19" s="66">
        <v>90</v>
      </c>
      <c r="R19" s="66">
        <v>176</v>
      </c>
      <c r="S19" s="60">
        <v>266</v>
      </c>
      <c r="T19" s="66">
        <v>77</v>
      </c>
      <c r="U19" s="66">
        <v>154</v>
      </c>
      <c r="V19" s="60">
        <v>231</v>
      </c>
      <c r="W19" s="66">
        <v>74</v>
      </c>
      <c r="X19" s="66">
        <v>122</v>
      </c>
      <c r="Y19" s="60">
        <v>196</v>
      </c>
      <c r="Z19" s="65">
        <v>65</v>
      </c>
      <c r="AA19" s="66">
        <v>126</v>
      </c>
      <c r="AB19" s="60">
        <v>191</v>
      </c>
    </row>
    <row r="20" spans="1:28" hidden="1" x14ac:dyDescent="0.3">
      <c r="A20" s="59" t="s">
        <v>238</v>
      </c>
      <c r="B20" s="65" t="s">
        <v>250</v>
      </c>
      <c r="C20" s="66" t="s">
        <v>250</v>
      </c>
      <c r="D20" s="66" t="s">
        <v>250</v>
      </c>
      <c r="E20" s="65">
        <v>62</v>
      </c>
      <c r="F20" s="66">
        <v>84</v>
      </c>
      <c r="G20" s="60">
        <v>146</v>
      </c>
      <c r="H20" s="66">
        <v>60</v>
      </c>
      <c r="I20" s="66">
        <v>69</v>
      </c>
      <c r="J20" s="60">
        <v>129</v>
      </c>
      <c r="K20" s="66">
        <v>101</v>
      </c>
      <c r="L20" s="66">
        <v>143</v>
      </c>
      <c r="M20" s="60">
        <v>244</v>
      </c>
      <c r="N20" s="66">
        <v>105</v>
      </c>
      <c r="O20" s="66">
        <v>191</v>
      </c>
      <c r="P20" s="60">
        <v>296</v>
      </c>
      <c r="Q20" s="66">
        <v>90</v>
      </c>
      <c r="R20" s="66">
        <v>176</v>
      </c>
      <c r="S20" s="60">
        <v>266</v>
      </c>
      <c r="T20" s="66">
        <v>77</v>
      </c>
      <c r="U20" s="66">
        <v>154</v>
      </c>
      <c r="V20" s="60">
        <v>231</v>
      </c>
      <c r="W20" s="66">
        <v>74</v>
      </c>
      <c r="X20" s="66">
        <v>122</v>
      </c>
      <c r="Y20" s="60">
        <v>196</v>
      </c>
      <c r="Z20" s="65">
        <v>65</v>
      </c>
      <c r="AA20" s="66">
        <v>126</v>
      </c>
      <c r="AB20" s="60">
        <v>191</v>
      </c>
    </row>
    <row r="21" spans="1:28" hidden="1" x14ac:dyDescent="0.3">
      <c r="A21" s="71" t="s">
        <v>83</v>
      </c>
      <c r="B21" s="65" t="s">
        <v>250</v>
      </c>
      <c r="C21" s="66" t="s">
        <v>250</v>
      </c>
      <c r="D21" s="66" t="s">
        <v>250</v>
      </c>
      <c r="E21" s="65">
        <v>57</v>
      </c>
      <c r="F21" s="66">
        <v>76</v>
      </c>
      <c r="G21" s="60">
        <v>133</v>
      </c>
      <c r="H21" s="66">
        <v>48</v>
      </c>
      <c r="I21" s="66">
        <v>48</v>
      </c>
      <c r="J21" s="60">
        <v>96</v>
      </c>
      <c r="K21" s="66">
        <v>78</v>
      </c>
      <c r="L21" s="66">
        <v>105</v>
      </c>
      <c r="M21" s="60">
        <v>183</v>
      </c>
      <c r="N21" s="66">
        <v>83</v>
      </c>
      <c r="O21" s="66">
        <v>110</v>
      </c>
      <c r="P21" s="60">
        <v>193</v>
      </c>
      <c r="Q21" s="66">
        <v>74</v>
      </c>
      <c r="R21" s="66">
        <v>116</v>
      </c>
      <c r="S21" s="60">
        <v>190</v>
      </c>
      <c r="T21" s="66">
        <v>63</v>
      </c>
      <c r="U21" s="66">
        <v>93</v>
      </c>
      <c r="V21" s="60">
        <v>156</v>
      </c>
      <c r="W21" s="66">
        <v>54</v>
      </c>
      <c r="X21" s="66">
        <v>75</v>
      </c>
      <c r="Y21" s="60">
        <v>129</v>
      </c>
      <c r="Z21" s="65">
        <v>41</v>
      </c>
      <c r="AA21" s="66">
        <v>85</v>
      </c>
      <c r="AB21" s="60">
        <v>126</v>
      </c>
    </row>
    <row r="22" spans="1:28" hidden="1" x14ac:dyDescent="0.3">
      <c r="A22" s="71" t="s">
        <v>85</v>
      </c>
      <c r="B22" s="65" t="s">
        <v>250</v>
      </c>
      <c r="C22" s="66" t="s">
        <v>250</v>
      </c>
      <c r="D22" s="66" t="s">
        <v>250</v>
      </c>
      <c r="E22" s="65">
        <v>4</v>
      </c>
      <c r="F22" s="66">
        <v>5</v>
      </c>
      <c r="G22" s="60">
        <v>9</v>
      </c>
      <c r="H22" s="66">
        <v>9</v>
      </c>
      <c r="I22" s="66">
        <v>17</v>
      </c>
      <c r="J22" s="60">
        <v>26</v>
      </c>
      <c r="K22" s="66">
        <v>17</v>
      </c>
      <c r="L22" s="66">
        <v>33</v>
      </c>
      <c r="M22" s="60">
        <v>50</v>
      </c>
      <c r="N22" s="66">
        <v>12</v>
      </c>
      <c r="O22" s="66">
        <v>64</v>
      </c>
      <c r="P22" s="60">
        <v>76</v>
      </c>
      <c r="Q22" s="66">
        <v>9</v>
      </c>
      <c r="R22" s="66">
        <v>50</v>
      </c>
      <c r="S22" s="60">
        <v>59</v>
      </c>
      <c r="T22" s="66">
        <v>8</v>
      </c>
      <c r="U22" s="66">
        <v>52</v>
      </c>
      <c r="V22" s="60">
        <v>60</v>
      </c>
      <c r="W22" s="66">
        <v>15</v>
      </c>
      <c r="X22" s="66">
        <v>40</v>
      </c>
      <c r="Y22" s="60">
        <v>55</v>
      </c>
      <c r="Z22" s="65">
        <v>12</v>
      </c>
      <c r="AA22" s="66">
        <v>29</v>
      </c>
      <c r="AB22" s="60">
        <v>41</v>
      </c>
    </row>
    <row r="23" spans="1:28" hidden="1" x14ac:dyDescent="0.3">
      <c r="A23" s="71" t="s">
        <v>89</v>
      </c>
      <c r="B23" s="65" t="s">
        <v>250</v>
      </c>
      <c r="C23" s="66" t="s">
        <v>250</v>
      </c>
      <c r="D23" s="66" t="s">
        <v>250</v>
      </c>
      <c r="E23" s="65">
        <v>1</v>
      </c>
      <c r="F23" s="66">
        <v>3</v>
      </c>
      <c r="G23" s="60">
        <v>4</v>
      </c>
      <c r="H23" s="66">
        <v>3</v>
      </c>
      <c r="I23" s="66">
        <v>4</v>
      </c>
      <c r="J23" s="60">
        <v>7</v>
      </c>
      <c r="K23" s="66">
        <v>6</v>
      </c>
      <c r="L23" s="66">
        <v>5</v>
      </c>
      <c r="M23" s="60">
        <v>11</v>
      </c>
      <c r="N23" s="66">
        <v>10</v>
      </c>
      <c r="O23" s="66">
        <v>17</v>
      </c>
      <c r="P23" s="60">
        <v>27</v>
      </c>
      <c r="Q23" s="66">
        <v>7</v>
      </c>
      <c r="R23" s="66">
        <v>10</v>
      </c>
      <c r="S23" s="60">
        <v>17</v>
      </c>
      <c r="T23" s="66">
        <v>6</v>
      </c>
      <c r="U23" s="66">
        <v>9</v>
      </c>
      <c r="V23" s="60">
        <v>15</v>
      </c>
      <c r="W23" s="66">
        <v>5</v>
      </c>
      <c r="X23" s="66">
        <v>7</v>
      </c>
      <c r="Y23" s="60">
        <v>12</v>
      </c>
      <c r="Z23" s="65">
        <v>12</v>
      </c>
      <c r="AA23" s="66">
        <v>12</v>
      </c>
      <c r="AB23" s="60">
        <v>24</v>
      </c>
    </row>
    <row r="24" spans="1:28" ht="15" hidden="1" thickBot="1" x14ac:dyDescent="0.35">
      <c r="A24" s="57" t="s">
        <v>223</v>
      </c>
      <c r="B24" s="67">
        <v>80</v>
      </c>
      <c r="C24" s="68">
        <v>139</v>
      </c>
      <c r="D24" s="68">
        <v>219</v>
      </c>
      <c r="E24" s="67">
        <v>113</v>
      </c>
      <c r="F24" s="68">
        <v>168</v>
      </c>
      <c r="G24" s="61">
        <v>281</v>
      </c>
      <c r="H24" s="68">
        <v>86</v>
      </c>
      <c r="I24" s="68">
        <v>124</v>
      </c>
      <c r="J24" s="61">
        <v>210</v>
      </c>
      <c r="K24" s="68">
        <v>111</v>
      </c>
      <c r="L24" s="68">
        <v>170</v>
      </c>
      <c r="M24" s="61">
        <v>281</v>
      </c>
      <c r="N24" s="68">
        <v>113</v>
      </c>
      <c r="O24" s="68">
        <v>210</v>
      </c>
      <c r="P24" s="61">
        <v>323</v>
      </c>
      <c r="Q24" s="68">
        <v>100</v>
      </c>
      <c r="R24" s="68">
        <v>191</v>
      </c>
      <c r="S24" s="61">
        <v>291</v>
      </c>
      <c r="T24" s="68">
        <v>81</v>
      </c>
      <c r="U24" s="68">
        <v>169</v>
      </c>
      <c r="V24" s="61">
        <v>250</v>
      </c>
      <c r="W24" s="68">
        <v>84</v>
      </c>
      <c r="X24" s="68">
        <v>139</v>
      </c>
      <c r="Y24" s="61">
        <v>223</v>
      </c>
      <c r="Z24" s="67">
        <v>65</v>
      </c>
      <c r="AA24" s="68">
        <v>126</v>
      </c>
      <c r="AB24" s="61">
        <v>191</v>
      </c>
    </row>
    <row r="304" ht="15" thickBot="1" x14ac:dyDescent="0.35"/>
    <row r="424" spans="1:1" ht="15" thickBot="1" x14ac:dyDescent="0.35"/>
    <row r="426" spans="1:1" x14ac:dyDescent="0.3">
      <c r="A426" s="28" t="s">
        <v>255</v>
      </c>
    </row>
    <row r="427" spans="1:1" x14ac:dyDescent="0.3">
      <c r="A427" s="29" t="s">
        <v>388</v>
      </c>
    </row>
    <row r="428" spans="1:1" x14ac:dyDescent="0.3">
      <c r="A428" s="29" t="s">
        <v>413</v>
      </c>
    </row>
  </sheetData>
  <mergeCells count="9"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H401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8" width="7.109375" customWidth="1"/>
    <col min="9" max="9" width="18.21875" bestFit="1" customWidth="1"/>
    <col min="10" max="10" width="12.33203125" bestFit="1" customWidth="1"/>
    <col min="11" max="11" width="18.21875" bestFit="1" customWidth="1"/>
    <col min="12" max="12" width="17.109375" bestFit="1" customWidth="1"/>
    <col min="13" max="13" width="23" bestFit="1" customWidth="1"/>
  </cols>
  <sheetData>
    <row r="1" spans="1:8" ht="15" thickBot="1" x14ac:dyDescent="0.35">
      <c r="A1" s="8" t="s">
        <v>35</v>
      </c>
    </row>
    <row r="2" spans="1:8" ht="15" thickBot="1" x14ac:dyDescent="0.35">
      <c r="A2" s="92" t="s">
        <v>191</v>
      </c>
      <c r="B2" s="30"/>
    </row>
    <row r="3" spans="1:8" s="27" customFormat="1" ht="41.4" x14ac:dyDescent="0.3">
      <c r="A3" s="111" t="s">
        <v>397</v>
      </c>
    </row>
    <row r="4" spans="1:8" ht="15" thickBot="1" x14ac:dyDescent="0.35">
      <c r="A4" s="54" t="s">
        <v>190</v>
      </c>
      <c r="B4" s="54" t="s">
        <v>251</v>
      </c>
      <c r="C4" s="128"/>
      <c r="D4" s="128"/>
      <c r="E4" s="128"/>
      <c r="F4" s="128"/>
      <c r="G4" s="128"/>
      <c r="H4" s="128"/>
    </row>
    <row r="5" spans="1:8" ht="15" thickBot="1" x14ac:dyDescent="0.35">
      <c r="A5" s="54" t="s">
        <v>82</v>
      </c>
      <c r="B5" s="127" t="s">
        <v>396</v>
      </c>
      <c r="C5" s="55" t="s">
        <v>376</v>
      </c>
      <c r="D5" s="56" t="s">
        <v>221</v>
      </c>
      <c r="E5" s="56" t="s">
        <v>215</v>
      </c>
      <c r="F5" s="56" t="s">
        <v>6</v>
      </c>
      <c r="G5" s="56" t="s">
        <v>5</v>
      </c>
      <c r="H5" s="55" t="s">
        <v>3</v>
      </c>
    </row>
    <row r="6" spans="1:8" hidden="1" x14ac:dyDescent="0.3">
      <c r="A6" s="57" t="s">
        <v>4</v>
      </c>
      <c r="B6" s="83">
        <v>70182</v>
      </c>
      <c r="C6" s="89">
        <v>79266</v>
      </c>
      <c r="D6" s="69">
        <v>75510</v>
      </c>
      <c r="E6" s="69">
        <v>69246</v>
      </c>
      <c r="F6" s="69">
        <v>52908</v>
      </c>
      <c r="G6" s="69">
        <v>33180</v>
      </c>
      <c r="H6" s="89">
        <v>13632</v>
      </c>
    </row>
    <row r="7" spans="1:8" hidden="1" x14ac:dyDescent="0.3">
      <c r="A7" s="59" t="s">
        <v>238</v>
      </c>
      <c r="B7" s="85">
        <v>70182</v>
      </c>
      <c r="C7" s="130">
        <v>79266</v>
      </c>
      <c r="D7" s="70">
        <v>75510</v>
      </c>
      <c r="E7" s="70">
        <v>69246</v>
      </c>
      <c r="F7" s="70">
        <v>52908</v>
      </c>
      <c r="G7" s="70">
        <v>33180</v>
      </c>
      <c r="H7" s="90">
        <v>13632</v>
      </c>
    </row>
    <row r="8" spans="1:8" hidden="1" x14ac:dyDescent="0.3">
      <c r="A8" s="71" t="s">
        <v>94</v>
      </c>
      <c r="B8" s="85">
        <v>31824</v>
      </c>
      <c r="C8" s="90">
        <v>36726</v>
      </c>
      <c r="D8" s="70">
        <v>34752</v>
      </c>
      <c r="E8" s="70">
        <v>33330</v>
      </c>
      <c r="F8" s="70">
        <v>25848</v>
      </c>
      <c r="G8" s="70">
        <v>16812</v>
      </c>
      <c r="H8" s="90">
        <v>7254</v>
      </c>
    </row>
    <row r="9" spans="1:8" hidden="1" x14ac:dyDescent="0.3">
      <c r="A9" s="71" t="s">
        <v>156</v>
      </c>
      <c r="B9" s="85">
        <v>11496</v>
      </c>
      <c r="C9" s="90">
        <v>12204</v>
      </c>
      <c r="D9" s="70">
        <v>11052</v>
      </c>
      <c r="E9" s="70">
        <v>9390</v>
      </c>
      <c r="F9" s="70">
        <v>6612</v>
      </c>
      <c r="G9" s="70">
        <v>2124</v>
      </c>
      <c r="H9" s="90" t="s">
        <v>250</v>
      </c>
    </row>
    <row r="10" spans="1:8" hidden="1" x14ac:dyDescent="0.3">
      <c r="A10" s="71" t="s">
        <v>142</v>
      </c>
      <c r="B10" s="85">
        <v>12180</v>
      </c>
      <c r="C10" s="90">
        <v>14142</v>
      </c>
      <c r="D10" s="70">
        <v>13530</v>
      </c>
      <c r="E10" s="70">
        <v>12198</v>
      </c>
      <c r="F10" s="70">
        <v>9390</v>
      </c>
      <c r="G10" s="70">
        <v>6108</v>
      </c>
      <c r="H10" s="90">
        <v>2958</v>
      </c>
    </row>
    <row r="11" spans="1:8" hidden="1" x14ac:dyDescent="0.3">
      <c r="A11" s="71" t="s">
        <v>213</v>
      </c>
      <c r="B11" s="85">
        <v>14682</v>
      </c>
      <c r="C11" s="90">
        <v>16194</v>
      </c>
      <c r="D11" s="70">
        <v>16176</v>
      </c>
      <c r="E11" s="70">
        <v>14328</v>
      </c>
      <c r="F11" s="70">
        <v>11058</v>
      </c>
      <c r="G11" s="70">
        <v>8136</v>
      </c>
      <c r="H11" s="90">
        <v>3420</v>
      </c>
    </row>
    <row r="12" spans="1:8" x14ac:dyDescent="0.3">
      <c r="A12" s="57" t="s">
        <v>379</v>
      </c>
      <c r="B12" s="85">
        <v>1296</v>
      </c>
      <c r="C12" s="90">
        <v>1080</v>
      </c>
      <c r="D12" s="70">
        <v>1698</v>
      </c>
      <c r="E12" s="70">
        <v>1860</v>
      </c>
      <c r="F12" s="70">
        <v>3061</v>
      </c>
      <c r="G12" s="70">
        <v>2796</v>
      </c>
      <c r="H12" s="90">
        <v>2472</v>
      </c>
    </row>
    <row r="13" spans="1:8" x14ac:dyDescent="0.3">
      <c r="A13" s="59" t="s">
        <v>238</v>
      </c>
      <c r="B13" s="85">
        <v>1296</v>
      </c>
      <c r="C13" s="130">
        <v>1080</v>
      </c>
      <c r="D13" s="70">
        <v>1698</v>
      </c>
      <c r="E13" s="70">
        <v>1860</v>
      </c>
      <c r="F13" s="70">
        <v>3061</v>
      </c>
      <c r="G13" s="70">
        <v>2796</v>
      </c>
      <c r="H13" s="90">
        <v>2472</v>
      </c>
    </row>
    <row r="14" spans="1:8" hidden="1" x14ac:dyDescent="0.3">
      <c r="A14" s="71" t="s">
        <v>160</v>
      </c>
      <c r="B14" s="85" t="s">
        <v>250</v>
      </c>
      <c r="C14" s="90" t="s">
        <v>250</v>
      </c>
      <c r="D14" s="70" t="s">
        <v>250</v>
      </c>
      <c r="E14" s="70" t="s">
        <v>250</v>
      </c>
      <c r="F14" s="70">
        <v>7</v>
      </c>
      <c r="G14" s="70">
        <v>54</v>
      </c>
      <c r="H14" s="90">
        <v>72</v>
      </c>
    </row>
    <row r="15" spans="1:8" hidden="1" x14ac:dyDescent="0.3">
      <c r="A15" s="71" t="s">
        <v>377</v>
      </c>
      <c r="B15" s="85">
        <v>912</v>
      </c>
      <c r="C15" s="90">
        <v>660</v>
      </c>
      <c r="D15" s="70" t="s">
        <v>250</v>
      </c>
      <c r="E15" s="70" t="s">
        <v>250</v>
      </c>
      <c r="F15" s="70" t="s">
        <v>250</v>
      </c>
      <c r="G15" s="70" t="s">
        <v>250</v>
      </c>
      <c r="H15" s="90" t="s">
        <v>250</v>
      </c>
    </row>
    <row r="16" spans="1:8" hidden="1" x14ac:dyDescent="0.3">
      <c r="A16" s="71" t="s">
        <v>168</v>
      </c>
      <c r="B16" s="85" t="s">
        <v>250</v>
      </c>
      <c r="C16" s="90">
        <v>66</v>
      </c>
      <c r="D16" s="70">
        <v>1164</v>
      </c>
      <c r="E16" s="70">
        <v>1092</v>
      </c>
      <c r="F16" s="70">
        <v>1806</v>
      </c>
      <c r="G16" s="70">
        <v>1278</v>
      </c>
      <c r="H16" s="90">
        <v>1386</v>
      </c>
    </row>
    <row r="17" spans="1:8" x14ac:dyDescent="0.3">
      <c r="A17" s="71" t="s">
        <v>245</v>
      </c>
      <c r="B17" s="85">
        <v>384</v>
      </c>
      <c r="C17" s="90">
        <v>354</v>
      </c>
      <c r="D17" s="70">
        <v>534</v>
      </c>
      <c r="E17" s="70">
        <v>768</v>
      </c>
      <c r="F17" s="70">
        <v>1248</v>
      </c>
      <c r="G17" s="70">
        <v>1464</v>
      </c>
      <c r="H17" s="90">
        <v>1014</v>
      </c>
    </row>
    <row r="18" spans="1:8" hidden="1" x14ac:dyDescent="0.3">
      <c r="A18" s="57" t="s">
        <v>12</v>
      </c>
      <c r="B18" s="85" t="s">
        <v>250</v>
      </c>
      <c r="C18" s="90" t="s">
        <v>250</v>
      </c>
      <c r="D18" s="70">
        <v>1796.5</v>
      </c>
      <c r="E18" s="70">
        <v>8102.5</v>
      </c>
      <c r="F18" s="70">
        <v>20418</v>
      </c>
      <c r="G18" s="70">
        <v>47434.5</v>
      </c>
      <c r="H18" s="90">
        <v>69471.5</v>
      </c>
    </row>
    <row r="19" spans="1:8" hidden="1" x14ac:dyDescent="0.3">
      <c r="A19" s="59" t="s">
        <v>238</v>
      </c>
      <c r="B19" s="85" t="s">
        <v>250</v>
      </c>
      <c r="C19" s="130" t="s">
        <v>250</v>
      </c>
      <c r="D19" s="70">
        <v>1796.5</v>
      </c>
      <c r="E19" s="70">
        <v>8102.5</v>
      </c>
      <c r="F19" s="70">
        <v>20418</v>
      </c>
      <c r="G19" s="70">
        <v>47434.5</v>
      </c>
      <c r="H19" s="90">
        <v>69471.5</v>
      </c>
    </row>
    <row r="20" spans="1:8" hidden="1" x14ac:dyDescent="0.3">
      <c r="A20" s="71" t="s">
        <v>83</v>
      </c>
      <c r="B20" s="85" t="s">
        <v>250</v>
      </c>
      <c r="C20" s="90" t="s">
        <v>250</v>
      </c>
      <c r="D20" s="70">
        <v>1677</v>
      </c>
      <c r="E20" s="70">
        <v>6696</v>
      </c>
      <c r="F20" s="70">
        <v>16516.5</v>
      </c>
      <c r="G20" s="70">
        <v>34783.5</v>
      </c>
      <c r="H20" s="90">
        <v>50722.5</v>
      </c>
    </row>
    <row r="21" spans="1:8" hidden="1" x14ac:dyDescent="0.3">
      <c r="A21" s="71" t="s">
        <v>85</v>
      </c>
      <c r="B21" s="85" t="s">
        <v>250</v>
      </c>
      <c r="C21" s="90" t="s">
        <v>250</v>
      </c>
      <c r="D21" s="70">
        <v>100</v>
      </c>
      <c r="E21" s="70">
        <v>1163.5</v>
      </c>
      <c r="F21" s="70">
        <v>3304.5</v>
      </c>
      <c r="G21" s="70">
        <v>9260</v>
      </c>
      <c r="H21" s="90">
        <v>14220.5</v>
      </c>
    </row>
    <row r="22" spans="1:8" hidden="1" x14ac:dyDescent="0.3">
      <c r="A22" s="71" t="s">
        <v>89</v>
      </c>
      <c r="B22" s="85" t="s">
        <v>250</v>
      </c>
      <c r="C22" s="90" t="s">
        <v>250</v>
      </c>
      <c r="D22" s="70">
        <v>19.5</v>
      </c>
      <c r="E22" s="70">
        <v>243</v>
      </c>
      <c r="F22" s="70">
        <v>597</v>
      </c>
      <c r="G22" s="70">
        <v>3391</v>
      </c>
      <c r="H22" s="90">
        <v>4528.5</v>
      </c>
    </row>
    <row r="23" spans="1:8" ht="15" hidden="1" thickBot="1" x14ac:dyDescent="0.35">
      <c r="A23" s="57" t="s">
        <v>223</v>
      </c>
      <c r="B23" s="87">
        <v>71478</v>
      </c>
      <c r="C23" s="91">
        <v>80346</v>
      </c>
      <c r="D23" s="72">
        <v>79004.5</v>
      </c>
      <c r="E23" s="72">
        <v>79208.5</v>
      </c>
      <c r="F23" s="72">
        <v>76387</v>
      </c>
      <c r="G23" s="72">
        <v>83410.5</v>
      </c>
      <c r="H23" s="91">
        <v>85575.5</v>
      </c>
    </row>
    <row r="60" ht="15" thickBot="1" x14ac:dyDescent="0.35"/>
    <row r="147" ht="15" thickBot="1" x14ac:dyDescent="0.35"/>
    <row r="396" spans="1:1" ht="15" thickBot="1" x14ac:dyDescent="0.35"/>
    <row r="398" spans="1:1" x14ac:dyDescent="0.3">
      <c r="A398" s="28" t="s">
        <v>255</v>
      </c>
    </row>
    <row r="399" spans="1:1" x14ac:dyDescent="0.3">
      <c r="A399" s="29" t="s">
        <v>388</v>
      </c>
    </row>
    <row r="400" spans="1:1" x14ac:dyDescent="0.3">
      <c r="A400" s="29" t="s">
        <v>414</v>
      </c>
    </row>
    <row r="401" ht="15" thickBot="1" x14ac:dyDescent="0.35"/>
  </sheetData>
  <hyperlinks>
    <hyperlink ref="A1" location="Índice!A1" display="Índice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I235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7" sqref="A17:XFD23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6" customWidth="1"/>
    <col min="4" max="4" width="6.33203125" customWidth="1"/>
    <col min="5" max="5" width="6" customWidth="1"/>
    <col min="6" max="6" width="6.33203125" customWidth="1"/>
    <col min="7" max="9" width="6" customWidth="1"/>
    <col min="10" max="10" width="12.33203125" bestFit="1" customWidth="1"/>
    <col min="11" max="11" width="27.33203125" bestFit="1" customWidth="1"/>
    <col min="12" max="12" width="12.33203125" bestFit="1" customWidth="1"/>
    <col min="13" max="13" width="27.33203125" bestFit="1" customWidth="1"/>
    <col min="14" max="14" width="17.109375" bestFit="1" customWidth="1"/>
    <col min="15" max="15" width="32.109375" bestFit="1" customWidth="1"/>
  </cols>
  <sheetData>
    <row r="1" spans="1:9" ht="15" thickBot="1" x14ac:dyDescent="0.35">
      <c r="A1" s="8" t="s">
        <v>35</v>
      </c>
    </row>
    <row r="2" spans="1:9" ht="15" thickBot="1" x14ac:dyDescent="0.35">
      <c r="A2" s="92" t="s">
        <v>197</v>
      </c>
      <c r="B2" s="30"/>
    </row>
    <row r="3" spans="1:9" s="27" customFormat="1" ht="41.4" x14ac:dyDescent="0.3">
      <c r="A3" s="111" t="s">
        <v>397</v>
      </c>
    </row>
    <row r="4" spans="1:9" ht="15" thickBot="1" x14ac:dyDescent="0.35">
      <c r="A4" s="54" t="s">
        <v>193</v>
      </c>
      <c r="B4" s="54" t="s">
        <v>251</v>
      </c>
      <c r="C4" s="128"/>
      <c r="D4" s="128"/>
      <c r="E4" s="128"/>
      <c r="F4" s="128"/>
      <c r="G4" s="128"/>
      <c r="H4" s="128"/>
      <c r="I4" s="128"/>
    </row>
    <row r="5" spans="1:9" ht="15" thickBot="1" x14ac:dyDescent="0.35">
      <c r="A5" s="54" t="s">
        <v>82</v>
      </c>
      <c r="B5" s="127" t="s">
        <v>396</v>
      </c>
      <c r="C5" s="55" t="s">
        <v>376</v>
      </c>
      <c r="D5" s="56" t="s">
        <v>221</v>
      </c>
      <c r="E5" s="56" t="s">
        <v>215</v>
      </c>
      <c r="F5" s="56" t="s">
        <v>6</v>
      </c>
      <c r="G5" s="56" t="s">
        <v>5</v>
      </c>
      <c r="H5" s="56" t="s">
        <v>3</v>
      </c>
      <c r="I5" s="55" t="s">
        <v>2</v>
      </c>
    </row>
    <row r="6" spans="1:9" hidden="1" x14ac:dyDescent="0.3">
      <c r="A6" s="57" t="s">
        <v>4</v>
      </c>
      <c r="B6" s="83">
        <v>588</v>
      </c>
      <c r="C6" s="89">
        <v>990</v>
      </c>
      <c r="D6" s="69">
        <v>1038</v>
      </c>
      <c r="E6" s="69">
        <v>906</v>
      </c>
      <c r="F6" s="69">
        <v>1440</v>
      </c>
      <c r="G6" s="69">
        <v>438</v>
      </c>
      <c r="H6" s="69">
        <v>72</v>
      </c>
      <c r="I6" s="89" t="s">
        <v>250</v>
      </c>
    </row>
    <row r="7" spans="1:9" hidden="1" x14ac:dyDescent="0.3">
      <c r="A7" s="59" t="s">
        <v>238</v>
      </c>
      <c r="B7" s="85">
        <v>588</v>
      </c>
      <c r="C7" s="90">
        <v>990</v>
      </c>
      <c r="D7" s="70">
        <v>1038</v>
      </c>
      <c r="E7" s="70">
        <v>906</v>
      </c>
      <c r="F7" s="70">
        <v>1440</v>
      </c>
      <c r="G7" s="70">
        <v>438</v>
      </c>
      <c r="H7" s="70">
        <v>72</v>
      </c>
      <c r="I7" s="90" t="s">
        <v>250</v>
      </c>
    </row>
    <row r="8" spans="1:9" hidden="1" x14ac:dyDescent="0.3">
      <c r="A8" s="71" t="s">
        <v>94</v>
      </c>
      <c r="B8" s="85">
        <v>258</v>
      </c>
      <c r="C8" s="90">
        <v>366</v>
      </c>
      <c r="D8" s="70">
        <v>360</v>
      </c>
      <c r="E8" s="70">
        <v>294</v>
      </c>
      <c r="F8" s="70">
        <v>360</v>
      </c>
      <c r="G8" s="70">
        <v>174</v>
      </c>
      <c r="H8" s="70">
        <v>12</v>
      </c>
      <c r="I8" s="90" t="s">
        <v>250</v>
      </c>
    </row>
    <row r="9" spans="1:9" hidden="1" x14ac:dyDescent="0.3">
      <c r="A9" s="71" t="s">
        <v>156</v>
      </c>
      <c r="B9" s="85">
        <v>42</v>
      </c>
      <c r="C9" s="90">
        <v>42</v>
      </c>
      <c r="D9" s="70">
        <v>54</v>
      </c>
      <c r="E9" s="70">
        <v>42</v>
      </c>
      <c r="F9" s="70">
        <v>66</v>
      </c>
      <c r="G9" s="70">
        <v>60</v>
      </c>
      <c r="H9" s="70" t="s">
        <v>250</v>
      </c>
      <c r="I9" s="90" t="s">
        <v>250</v>
      </c>
    </row>
    <row r="10" spans="1:9" hidden="1" x14ac:dyDescent="0.3">
      <c r="A10" s="71" t="s">
        <v>142</v>
      </c>
      <c r="B10" s="85">
        <v>222</v>
      </c>
      <c r="C10" s="90">
        <v>498</v>
      </c>
      <c r="D10" s="70">
        <v>510</v>
      </c>
      <c r="E10" s="70">
        <v>354</v>
      </c>
      <c r="F10" s="70">
        <v>672</v>
      </c>
      <c r="G10" s="70">
        <v>132</v>
      </c>
      <c r="H10" s="70">
        <v>48</v>
      </c>
      <c r="I10" s="90" t="s">
        <v>250</v>
      </c>
    </row>
    <row r="11" spans="1:9" hidden="1" x14ac:dyDescent="0.3">
      <c r="A11" s="71" t="s">
        <v>213</v>
      </c>
      <c r="B11" s="85">
        <v>66</v>
      </c>
      <c r="C11" s="90">
        <v>84</v>
      </c>
      <c r="D11" s="70">
        <v>114</v>
      </c>
      <c r="E11" s="70">
        <v>216</v>
      </c>
      <c r="F11" s="70">
        <v>342</v>
      </c>
      <c r="G11" s="70">
        <v>72</v>
      </c>
      <c r="H11" s="70">
        <v>12</v>
      </c>
      <c r="I11" s="90" t="s">
        <v>250</v>
      </c>
    </row>
    <row r="12" spans="1:9" x14ac:dyDescent="0.3">
      <c r="A12" s="57" t="s">
        <v>379</v>
      </c>
      <c r="B12" s="85">
        <v>48</v>
      </c>
      <c r="C12" s="90" t="s">
        <v>250</v>
      </c>
      <c r="D12" s="70">
        <v>12</v>
      </c>
      <c r="E12" s="70" t="s">
        <v>250</v>
      </c>
      <c r="F12" s="70" t="s">
        <v>250</v>
      </c>
      <c r="G12" s="70" t="s">
        <v>250</v>
      </c>
      <c r="H12" s="70" t="s">
        <v>250</v>
      </c>
      <c r="I12" s="90" t="s">
        <v>250</v>
      </c>
    </row>
    <row r="13" spans="1:9" x14ac:dyDescent="0.3">
      <c r="A13" s="59" t="s">
        <v>238</v>
      </c>
      <c r="B13" s="85">
        <v>48</v>
      </c>
      <c r="C13" s="90" t="s">
        <v>250</v>
      </c>
      <c r="D13" s="70">
        <v>12</v>
      </c>
      <c r="E13" s="70" t="s">
        <v>250</v>
      </c>
      <c r="F13" s="70" t="s">
        <v>250</v>
      </c>
      <c r="G13" s="70" t="s">
        <v>250</v>
      </c>
      <c r="H13" s="70" t="s">
        <v>250</v>
      </c>
      <c r="I13" s="90" t="s">
        <v>250</v>
      </c>
    </row>
    <row r="14" spans="1:9" hidden="1" x14ac:dyDescent="0.3">
      <c r="A14" s="71" t="s">
        <v>377</v>
      </c>
      <c r="B14" s="85">
        <v>48</v>
      </c>
      <c r="C14" s="90" t="s">
        <v>250</v>
      </c>
      <c r="D14" s="70" t="s">
        <v>250</v>
      </c>
      <c r="E14" s="70" t="s">
        <v>250</v>
      </c>
      <c r="F14" s="70" t="s">
        <v>250</v>
      </c>
      <c r="G14" s="70" t="s">
        <v>250</v>
      </c>
      <c r="H14" s="70" t="s">
        <v>250</v>
      </c>
      <c r="I14" s="90" t="s">
        <v>250</v>
      </c>
    </row>
    <row r="15" spans="1:9" hidden="1" x14ac:dyDescent="0.3">
      <c r="A15" s="71" t="s">
        <v>168</v>
      </c>
      <c r="B15" s="85" t="s">
        <v>250</v>
      </c>
      <c r="C15" s="90" t="s">
        <v>250</v>
      </c>
      <c r="D15" s="70">
        <v>6</v>
      </c>
      <c r="E15" s="70" t="s">
        <v>250</v>
      </c>
      <c r="F15" s="70" t="s">
        <v>250</v>
      </c>
      <c r="G15" s="70" t="s">
        <v>250</v>
      </c>
      <c r="H15" s="70" t="s">
        <v>250</v>
      </c>
      <c r="I15" s="90" t="s">
        <v>250</v>
      </c>
    </row>
    <row r="16" spans="1:9" x14ac:dyDescent="0.3">
      <c r="A16" s="71" t="s">
        <v>245</v>
      </c>
      <c r="B16" s="85" t="s">
        <v>250</v>
      </c>
      <c r="C16" s="90" t="s">
        <v>250</v>
      </c>
      <c r="D16" s="70">
        <v>6</v>
      </c>
      <c r="E16" s="70" t="s">
        <v>250</v>
      </c>
      <c r="F16" s="70" t="s">
        <v>250</v>
      </c>
      <c r="G16" s="70" t="s">
        <v>250</v>
      </c>
      <c r="H16" s="70" t="s">
        <v>250</v>
      </c>
      <c r="I16" s="90" t="s">
        <v>250</v>
      </c>
    </row>
    <row r="17" spans="1:9" hidden="1" x14ac:dyDescent="0.3">
      <c r="A17" s="57" t="s">
        <v>12</v>
      </c>
      <c r="B17" s="85" t="s">
        <v>250</v>
      </c>
      <c r="C17" s="90" t="s">
        <v>250</v>
      </c>
      <c r="D17" s="70" t="s">
        <v>250</v>
      </c>
      <c r="E17" s="70" t="s">
        <v>250</v>
      </c>
      <c r="F17" s="70" t="s">
        <v>250</v>
      </c>
      <c r="G17" s="70">
        <v>429</v>
      </c>
      <c r="H17" s="70">
        <v>860.5</v>
      </c>
      <c r="I17" s="90">
        <v>919.5</v>
      </c>
    </row>
    <row r="18" spans="1:9" hidden="1" x14ac:dyDescent="0.3">
      <c r="A18" s="59" t="s">
        <v>238</v>
      </c>
      <c r="B18" s="85" t="s">
        <v>250</v>
      </c>
      <c r="C18" s="90" t="s">
        <v>250</v>
      </c>
      <c r="D18" s="70" t="s">
        <v>250</v>
      </c>
      <c r="E18" s="70" t="s">
        <v>250</v>
      </c>
      <c r="F18" s="70" t="s">
        <v>250</v>
      </c>
      <c r="G18" s="70">
        <v>429</v>
      </c>
      <c r="H18" s="70">
        <v>860.5</v>
      </c>
      <c r="I18" s="90">
        <v>919.5</v>
      </c>
    </row>
    <row r="19" spans="1:9" hidden="1" x14ac:dyDescent="0.3">
      <c r="A19" s="71" t="s">
        <v>83</v>
      </c>
      <c r="B19" s="85" t="s">
        <v>250</v>
      </c>
      <c r="C19" s="90" t="s">
        <v>250</v>
      </c>
      <c r="D19" s="70" t="s">
        <v>250</v>
      </c>
      <c r="E19" s="70" t="s">
        <v>250</v>
      </c>
      <c r="F19" s="70" t="s">
        <v>250</v>
      </c>
      <c r="G19" s="70">
        <v>265.5</v>
      </c>
      <c r="H19" s="70">
        <v>442.5</v>
      </c>
      <c r="I19" s="90">
        <v>430.5</v>
      </c>
    </row>
    <row r="20" spans="1:9" hidden="1" x14ac:dyDescent="0.3">
      <c r="A20" s="71" t="s">
        <v>85</v>
      </c>
      <c r="B20" s="85" t="s">
        <v>250</v>
      </c>
      <c r="C20" s="90" t="s">
        <v>250</v>
      </c>
      <c r="D20" s="70" t="s">
        <v>250</v>
      </c>
      <c r="E20" s="70" t="s">
        <v>250</v>
      </c>
      <c r="F20" s="70" t="s">
        <v>250</v>
      </c>
      <c r="G20" s="70">
        <v>130.5</v>
      </c>
      <c r="H20" s="70">
        <v>379</v>
      </c>
      <c r="I20" s="90">
        <v>459</v>
      </c>
    </row>
    <row r="21" spans="1:9" hidden="1" x14ac:dyDescent="0.3">
      <c r="A21" s="71" t="s">
        <v>280</v>
      </c>
      <c r="B21" s="85" t="s">
        <v>250</v>
      </c>
      <c r="C21" s="90" t="s">
        <v>250</v>
      </c>
      <c r="D21" s="70" t="s">
        <v>250</v>
      </c>
      <c r="E21" s="70" t="s">
        <v>250</v>
      </c>
      <c r="F21" s="70" t="s">
        <v>250</v>
      </c>
      <c r="G21" s="70" t="s">
        <v>250</v>
      </c>
      <c r="H21" s="70">
        <v>6</v>
      </c>
      <c r="I21" s="90">
        <v>9</v>
      </c>
    </row>
    <row r="22" spans="1:9" hidden="1" x14ac:dyDescent="0.3">
      <c r="A22" s="71" t="s">
        <v>89</v>
      </c>
      <c r="B22" s="85" t="s">
        <v>250</v>
      </c>
      <c r="C22" s="90" t="s">
        <v>250</v>
      </c>
      <c r="D22" s="70" t="s">
        <v>250</v>
      </c>
      <c r="E22" s="70" t="s">
        <v>250</v>
      </c>
      <c r="F22" s="70" t="s">
        <v>250</v>
      </c>
      <c r="G22" s="70">
        <v>33</v>
      </c>
      <c r="H22" s="70">
        <v>33</v>
      </c>
      <c r="I22" s="90">
        <v>21</v>
      </c>
    </row>
    <row r="23" spans="1:9" ht="15" hidden="1" thickBot="1" x14ac:dyDescent="0.35">
      <c r="A23" s="57" t="s">
        <v>223</v>
      </c>
      <c r="B23" s="87">
        <v>636</v>
      </c>
      <c r="C23" s="91">
        <v>990</v>
      </c>
      <c r="D23" s="72">
        <v>1050</v>
      </c>
      <c r="E23" s="72">
        <v>906</v>
      </c>
      <c r="F23" s="72">
        <v>1440</v>
      </c>
      <c r="G23" s="72">
        <v>867</v>
      </c>
      <c r="H23" s="72">
        <v>932.5</v>
      </c>
      <c r="I23" s="91">
        <v>919.5</v>
      </c>
    </row>
    <row r="223" ht="15" thickBot="1" x14ac:dyDescent="0.35"/>
    <row r="231" spans="1:1" ht="15" thickBot="1" x14ac:dyDescent="0.35"/>
    <row r="233" spans="1:1" x14ac:dyDescent="0.3">
      <c r="A233" s="28" t="s">
        <v>255</v>
      </c>
    </row>
    <row r="234" spans="1:1" x14ac:dyDescent="0.3">
      <c r="A234" s="29" t="s">
        <v>388</v>
      </c>
    </row>
    <row r="235" spans="1:1" x14ac:dyDescent="0.3">
      <c r="A235" s="29" t="s">
        <v>415</v>
      </c>
    </row>
  </sheetData>
  <hyperlinks>
    <hyperlink ref="A1" location="Índice!A1" display="Índice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V29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10.44140625" customWidth="1"/>
    <col min="4" max="4" width="4.33203125" customWidth="1"/>
    <col min="5" max="5" width="9.109375" customWidth="1"/>
    <col min="6" max="6" width="10.44140625" customWidth="1"/>
    <col min="7" max="7" width="4.33203125" customWidth="1"/>
    <col min="8" max="8" width="9.109375" customWidth="1"/>
    <col min="9" max="9" width="10.44140625" customWidth="1"/>
    <col min="10" max="10" width="4.33203125" customWidth="1"/>
    <col min="11" max="11" width="9.109375" customWidth="1"/>
    <col min="12" max="12" width="10.44140625" customWidth="1"/>
    <col min="13" max="13" width="4.33203125" customWidth="1"/>
    <col min="14" max="14" width="9.109375" customWidth="1"/>
    <col min="15" max="15" width="10.44140625" customWidth="1"/>
    <col min="16" max="16" width="4.33203125" customWidth="1"/>
    <col min="17" max="17" width="9.109375" customWidth="1"/>
    <col min="18" max="18" width="10.44140625" customWidth="1"/>
    <col min="19" max="19" width="4.33203125" customWidth="1"/>
    <col min="20" max="20" width="9.109375" customWidth="1"/>
    <col min="21" max="21" width="10.44140625" customWidth="1"/>
    <col min="22" max="22" width="4.33203125" customWidth="1"/>
    <col min="23" max="23" width="10.44140625" customWidth="1"/>
    <col min="24" max="24" width="16.21875" bestFit="1" customWidth="1"/>
    <col min="25" max="25" width="6.5546875" customWidth="1"/>
  </cols>
  <sheetData>
    <row r="1" spans="1:22" ht="15" thickBot="1" x14ac:dyDescent="0.35">
      <c r="A1" s="8" t="s">
        <v>35</v>
      </c>
    </row>
    <row r="2" spans="1:22" ht="15" thickBot="1" x14ac:dyDescent="0.35">
      <c r="A2" s="92" t="s">
        <v>372</v>
      </c>
    </row>
    <row r="3" spans="1:22" ht="41.4" x14ac:dyDescent="0.3">
      <c r="A3" s="111" t="s">
        <v>397</v>
      </c>
    </row>
    <row r="4" spans="1:22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</row>
    <row r="5" spans="1:22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3" t="s">
        <v>221</v>
      </c>
      <c r="I5" s="151"/>
      <c r="J5" s="151"/>
      <c r="K5" s="153" t="s">
        <v>215</v>
      </c>
      <c r="L5" s="151"/>
      <c r="M5" s="151"/>
      <c r="N5" s="153" t="s">
        <v>6</v>
      </c>
      <c r="O5" s="151"/>
      <c r="P5" s="151"/>
      <c r="Q5" s="153" t="s">
        <v>5</v>
      </c>
      <c r="R5" s="151"/>
      <c r="S5" s="152"/>
      <c r="T5" s="150" t="s">
        <v>3</v>
      </c>
      <c r="U5" s="151"/>
      <c r="V5" s="152"/>
    </row>
    <row r="6" spans="1:22" x14ac:dyDescent="0.3">
      <c r="A6" s="54" t="s">
        <v>82</v>
      </c>
      <c r="B6" s="126" t="s">
        <v>373</v>
      </c>
      <c r="C6" s="126" t="s">
        <v>374</v>
      </c>
      <c r="D6" s="126" t="s">
        <v>375</v>
      </c>
      <c r="E6" s="112" t="s">
        <v>373</v>
      </c>
      <c r="F6" s="113" t="s">
        <v>374</v>
      </c>
      <c r="G6" s="114" t="s">
        <v>375</v>
      </c>
      <c r="H6" s="126" t="s">
        <v>373</v>
      </c>
      <c r="I6" s="126" t="s">
        <v>374</v>
      </c>
      <c r="J6" s="126" t="s">
        <v>375</v>
      </c>
      <c r="K6" s="126" t="s">
        <v>373</v>
      </c>
      <c r="L6" s="126" t="s">
        <v>374</v>
      </c>
      <c r="M6" s="126" t="s">
        <v>375</v>
      </c>
      <c r="N6" s="126" t="s">
        <v>373</v>
      </c>
      <c r="O6" s="126" t="s">
        <v>374</v>
      </c>
      <c r="P6" s="126" t="s">
        <v>375</v>
      </c>
      <c r="Q6" s="126" t="s">
        <v>373</v>
      </c>
      <c r="R6" s="126" t="s">
        <v>374</v>
      </c>
      <c r="S6" s="126" t="s">
        <v>375</v>
      </c>
      <c r="T6" s="126" t="s">
        <v>373</v>
      </c>
      <c r="U6" s="126" t="s">
        <v>374</v>
      </c>
      <c r="V6" s="126" t="s">
        <v>375</v>
      </c>
    </row>
    <row r="7" spans="1:22" hidden="1" x14ac:dyDescent="0.3">
      <c r="A7" s="57" t="s">
        <v>4</v>
      </c>
      <c r="B7" s="62">
        <v>1348</v>
      </c>
      <c r="C7" s="63">
        <v>280</v>
      </c>
      <c r="D7" s="84">
        <v>4.8142857142857141</v>
      </c>
      <c r="E7" s="62">
        <v>1473</v>
      </c>
      <c r="F7" s="63">
        <v>327</v>
      </c>
      <c r="G7" s="84">
        <v>4.5045871559633026</v>
      </c>
      <c r="H7" s="62">
        <v>1350</v>
      </c>
      <c r="I7" s="63">
        <v>299</v>
      </c>
      <c r="J7" s="84">
        <v>4.5150501672240804</v>
      </c>
      <c r="K7" s="62">
        <v>1170</v>
      </c>
      <c r="L7" s="63">
        <v>250</v>
      </c>
      <c r="M7" s="84">
        <v>4.68</v>
      </c>
      <c r="N7" s="62">
        <v>848</v>
      </c>
      <c r="O7" s="63">
        <v>188</v>
      </c>
      <c r="P7" s="84">
        <v>4.5106382978723403</v>
      </c>
      <c r="Q7" s="62">
        <v>535</v>
      </c>
      <c r="R7" s="63">
        <v>122</v>
      </c>
      <c r="S7" s="69">
        <v>4.3852459016393439</v>
      </c>
      <c r="T7" s="63">
        <v>231</v>
      </c>
      <c r="U7" s="63">
        <v>61</v>
      </c>
      <c r="V7" s="69">
        <v>3.7868852459016393</v>
      </c>
    </row>
    <row r="8" spans="1:22" hidden="1" x14ac:dyDescent="0.3">
      <c r="A8" s="59" t="s">
        <v>238</v>
      </c>
      <c r="B8" s="65">
        <v>1348</v>
      </c>
      <c r="C8" s="66">
        <v>280</v>
      </c>
      <c r="D8" s="86">
        <v>4.8142857142857141</v>
      </c>
      <c r="E8" s="65">
        <v>1473</v>
      </c>
      <c r="F8" s="66">
        <v>327</v>
      </c>
      <c r="G8" s="86">
        <v>4.5045871559633026</v>
      </c>
      <c r="H8" s="65">
        <v>1350</v>
      </c>
      <c r="I8" s="66">
        <v>299</v>
      </c>
      <c r="J8" s="86">
        <v>4.5150501672240804</v>
      </c>
      <c r="K8" s="65">
        <v>1170</v>
      </c>
      <c r="L8" s="66">
        <v>250</v>
      </c>
      <c r="M8" s="86">
        <v>4.68</v>
      </c>
      <c r="N8" s="65">
        <v>848</v>
      </c>
      <c r="O8" s="66">
        <v>188</v>
      </c>
      <c r="P8" s="86">
        <v>4.5106382978723403</v>
      </c>
      <c r="Q8" s="65">
        <v>535</v>
      </c>
      <c r="R8" s="66">
        <v>122</v>
      </c>
      <c r="S8" s="70">
        <v>4.3852459016393439</v>
      </c>
      <c r="T8" s="66">
        <v>231</v>
      </c>
      <c r="U8" s="66">
        <v>61</v>
      </c>
      <c r="V8" s="70">
        <v>3.7868852459016393</v>
      </c>
    </row>
    <row r="9" spans="1:22" hidden="1" x14ac:dyDescent="0.3">
      <c r="A9" s="71" t="s">
        <v>94</v>
      </c>
      <c r="B9" s="65">
        <v>641</v>
      </c>
      <c r="C9" s="66">
        <v>73</v>
      </c>
      <c r="D9" s="86">
        <v>8.7808219178082183</v>
      </c>
      <c r="E9" s="65">
        <v>708</v>
      </c>
      <c r="F9" s="66">
        <v>83</v>
      </c>
      <c r="G9" s="86">
        <v>8.5301204819277103</v>
      </c>
      <c r="H9" s="65">
        <v>625</v>
      </c>
      <c r="I9" s="66">
        <v>75</v>
      </c>
      <c r="J9" s="86">
        <v>8.3333333333333339</v>
      </c>
      <c r="K9" s="65">
        <v>566</v>
      </c>
      <c r="L9" s="66">
        <v>68</v>
      </c>
      <c r="M9" s="86">
        <v>8.3235294117647065</v>
      </c>
      <c r="N9" s="65">
        <v>415</v>
      </c>
      <c r="O9" s="66">
        <v>50</v>
      </c>
      <c r="P9" s="86">
        <v>8.3000000000000007</v>
      </c>
      <c r="Q9" s="65">
        <v>274</v>
      </c>
      <c r="R9" s="66">
        <v>30</v>
      </c>
      <c r="S9" s="70">
        <v>9.1333333333333329</v>
      </c>
      <c r="T9" s="66">
        <v>122</v>
      </c>
      <c r="U9" s="66">
        <v>21</v>
      </c>
      <c r="V9" s="70">
        <v>5.8095238095238093</v>
      </c>
    </row>
    <row r="10" spans="1:22" hidden="1" x14ac:dyDescent="0.3">
      <c r="A10" s="71" t="s">
        <v>156</v>
      </c>
      <c r="B10" s="65">
        <v>234</v>
      </c>
      <c r="C10" s="66">
        <v>63</v>
      </c>
      <c r="D10" s="86">
        <v>3.7142857142857144</v>
      </c>
      <c r="E10" s="65">
        <v>234</v>
      </c>
      <c r="F10" s="66">
        <v>72</v>
      </c>
      <c r="G10" s="86">
        <v>3.25</v>
      </c>
      <c r="H10" s="65">
        <v>228</v>
      </c>
      <c r="I10" s="66">
        <v>73</v>
      </c>
      <c r="J10" s="86">
        <v>3.1232876712328768</v>
      </c>
      <c r="K10" s="65">
        <v>190</v>
      </c>
      <c r="L10" s="66">
        <v>43</v>
      </c>
      <c r="M10" s="86">
        <v>4.4186046511627906</v>
      </c>
      <c r="N10" s="65">
        <v>126</v>
      </c>
      <c r="O10" s="66">
        <v>30</v>
      </c>
      <c r="P10" s="86">
        <v>4.2</v>
      </c>
      <c r="Q10" s="65">
        <v>37</v>
      </c>
      <c r="R10" s="66">
        <v>17</v>
      </c>
      <c r="S10" s="70">
        <v>2.1764705882352939</v>
      </c>
      <c r="T10" s="66" t="s">
        <v>250</v>
      </c>
      <c r="U10" s="66" t="s">
        <v>250</v>
      </c>
      <c r="V10" s="70" t="s">
        <v>250</v>
      </c>
    </row>
    <row r="11" spans="1:22" hidden="1" x14ac:dyDescent="0.3">
      <c r="A11" s="71" t="s">
        <v>142</v>
      </c>
      <c r="B11" s="65">
        <v>231</v>
      </c>
      <c r="C11" s="66">
        <v>75</v>
      </c>
      <c r="D11" s="86">
        <v>3.08</v>
      </c>
      <c r="E11" s="65">
        <v>259</v>
      </c>
      <c r="F11" s="66">
        <v>84</v>
      </c>
      <c r="G11" s="86">
        <v>3.0833333333333335</v>
      </c>
      <c r="H11" s="65">
        <v>239</v>
      </c>
      <c r="I11" s="66">
        <v>71</v>
      </c>
      <c r="J11" s="86">
        <v>3.3661971830985915</v>
      </c>
      <c r="K11" s="65">
        <v>202</v>
      </c>
      <c r="L11" s="66">
        <v>65</v>
      </c>
      <c r="M11" s="86">
        <v>3.1076923076923078</v>
      </c>
      <c r="N11" s="65">
        <v>151</v>
      </c>
      <c r="O11" s="66">
        <v>54</v>
      </c>
      <c r="P11" s="86">
        <v>2.7962962962962963</v>
      </c>
      <c r="Q11" s="65">
        <v>97</v>
      </c>
      <c r="R11" s="66">
        <v>37</v>
      </c>
      <c r="S11" s="70">
        <v>2.6216216216216215</v>
      </c>
      <c r="T11" s="66">
        <v>51</v>
      </c>
      <c r="U11" s="66">
        <v>19</v>
      </c>
      <c r="V11" s="70">
        <v>2.6842105263157894</v>
      </c>
    </row>
    <row r="12" spans="1:22" hidden="1" x14ac:dyDescent="0.3">
      <c r="A12" s="71" t="s">
        <v>213</v>
      </c>
      <c r="B12" s="65">
        <v>242</v>
      </c>
      <c r="C12" s="66">
        <v>69</v>
      </c>
      <c r="D12" s="86">
        <v>3.5072463768115942</v>
      </c>
      <c r="E12" s="65">
        <v>272</v>
      </c>
      <c r="F12" s="66">
        <v>88</v>
      </c>
      <c r="G12" s="86">
        <v>3.0909090909090908</v>
      </c>
      <c r="H12" s="65">
        <v>258</v>
      </c>
      <c r="I12" s="66">
        <v>80</v>
      </c>
      <c r="J12" s="86">
        <v>3.2250000000000001</v>
      </c>
      <c r="K12" s="65">
        <v>212</v>
      </c>
      <c r="L12" s="66">
        <v>74</v>
      </c>
      <c r="M12" s="86">
        <v>2.8648648648648649</v>
      </c>
      <c r="N12" s="65">
        <v>156</v>
      </c>
      <c r="O12" s="66">
        <v>54</v>
      </c>
      <c r="P12" s="86">
        <v>2.8888888888888888</v>
      </c>
      <c r="Q12" s="65">
        <v>127</v>
      </c>
      <c r="R12" s="66">
        <v>38</v>
      </c>
      <c r="S12" s="70">
        <v>3.3421052631578947</v>
      </c>
      <c r="T12" s="66">
        <v>58</v>
      </c>
      <c r="U12" s="66">
        <v>21</v>
      </c>
      <c r="V12" s="70">
        <v>2.7619047619047619</v>
      </c>
    </row>
    <row r="13" spans="1:22" x14ac:dyDescent="0.3">
      <c r="A13" s="57" t="s">
        <v>379</v>
      </c>
      <c r="B13" s="65">
        <v>27</v>
      </c>
      <c r="C13" s="66">
        <v>32</v>
      </c>
      <c r="D13" s="86">
        <v>0.84375</v>
      </c>
      <c r="E13" s="65">
        <v>26</v>
      </c>
      <c r="F13" s="66">
        <v>57</v>
      </c>
      <c r="G13" s="86">
        <v>0.45614035087719296</v>
      </c>
      <c r="H13" s="65">
        <v>38</v>
      </c>
      <c r="I13" s="66">
        <v>41</v>
      </c>
      <c r="J13" s="86">
        <v>0.92682926829268297</v>
      </c>
      <c r="K13" s="65">
        <v>52</v>
      </c>
      <c r="L13" s="66">
        <v>30</v>
      </c>
      <c r="M13" s="86">
        <v>1.7333333333333334</v>
      </c>
      <c r="N13" s="65">
        <v>83</v>
      </c>
      <c r="O13" s="66">
        <v>29</v>
      </c>
      <c r="P13" s="86">
        <v>2.8620689655172415</v>
      </c>
      <c r="Q13" s="65">
        <v>67</v>
      </c>
      <c r="R13" s="66">
        <v>36</v>
      </c>
      <c r="S13" s="70">
        <v>1.8611111111111112</v>
      </c>
      <c r="T13" s="66">
        <v>46</v>
      </c>
      <c r="U13" s="66">
        <v>37</v>
      </c>
      <c r="V13" s="70">
        <v>1.2432432432432432</v>
      </c>
    </row>
    <row r="14" spans="1:22" x14ac:dyDescent="0.3">
      <c r="A14" s="59" t="s">
        <v>238</v>
      </c>
      <c r="B14" s="65">
        <v>27</v>
      </c>
      <c r="C14" s="66">
        <v>32</v>
      </c>
      <c r="D14" s="86">
        <v>0.84375</v>
      </c>
      <c r="E14" s="65">
        <v>26</v>
      </c>
      <c r="F14" s="66">
        <v>57</v>
      </c>
      <c r="G14" s="86">
        <v>0.45614035087719296</v>
      </c>
      <c r="H14" s="65">
        <v>38</v>
      </c>
      <c r="I14" s="66">
        <v>41</v>
      </c>
      <c r="J14" s="86">
        <v>0.92682926829268297</v>
      </c>
      <c r="K14" s="65">
        <v>52</v>
      </c>
      <c r="L14" s="66">
        <v>30</v>
      </c>
      <c r="M14" s="86">
        <v>1.7333333333333334</v>
      </c>
      <c r="N14" s="65">
        <v>83</v>
      </c>
      <c r="O14" s="66">
        <v>29</v>
      </c>
      <c r="P14" s="86">
        <v>2.8620689655172415</v>
      </c>
      <c r="Q14" s="65">
        <v>67</v>
      </c>
      <c r="R14" s="66">
        <v>36</v>
      </c>
      <c r="S14" s="70">
        <v>1.8611111111111112</v>
      </c>
      <c r="T14" s="66">
        <v>46</v>
      </c>
      <c r="U14" s="66">
        <v>37</v>
      </c>
      <c r="V14" s="70">
        <v>1.2432432432432432</v>
      </c>
    </row>
    <row r="15" spans="1:22" hidden="1" x14ac:dyDescent="0.3">
      <c r="A15" s="71" t="s">
        <v>377</v>
      </c>
      <c r="B15" s="65">
        <v>18</v>
      </c>
      <c r="C15" s="66">
        <v>16</v>
      </c>
      <c r="D15" s="86">
        <v>1.125</v>
      </c>
      <c r="E15" s="65">
        <v>12</v>
      </c>
      <c r="F15" s="66">
        <v>22</v>
      </c>
      <c r="G15" s="86">
        <v>0.54545454545454541</v>
      </c>
      <c r="H15" s="65" t="s">
        <v>250</v>
      </c>
      <c r="I15" s="66" t="s">
        <v>250</v>
      </c>
      <c r="J15" s="86" t="s">
        <v>250</v>
      </c>
      <c r="K15" s="65" t="s">
        <v>250</v>
      </c>
      <c r="L15" s="66" t="s">
        <v>250</v>
      </c>
      <c r="M15" s="86" t="s">
        <v>250</v>
      </c>
      <c r="N15" s="65" t="s">
        <v>250</v>
      </c>
      <c r="O15" s="66" t="s">
        <v>250</v>
      </c>
      <c r="P15" s="86" t="s">
        <v>250</v>
      </c>
      <c r="Q15" s="65" t="s">
        <v>250</v>
      </c>
      <c r="R15" s="66" t="s">
        <v>250</v>
      </c>
      <c r="S15" s="70" t="s">
        <v>250</v>
      </c>
      <c r="T15" s="66" t="s">
        <v>250</v>
      </c>
      <c r="U15" s="66" t="s">
        <v>250</v>
      </c>
      <c r="V15" s="70" t="s">
        <v>250</v>
      </c>
    </row>
    <row r="16" spans="1:22" hidden="1" x14ac:dyDescent="0.3">
      <c r="A16" s="71" t="s">
        <v>168</v>
      </c>
      <c r="B16" s="65" t="s">
        <v>250</v>
      </c>
      <c r="C16" s="66" t="s">
        <v>250</v>
      </c>
      <c r="D16" s="86" t="s">
        <v>250</v>
      </c>
      <c r="E16" s="65">
        <v>6</v>
      </c>
      <c r="F16" s="66">
        <v>12</v>
      </c>
      <c r="G16" s="86">
        <v>0.5</v>
      </c>
      <c r="H16" s="65">
        <v>24</v>
      </c>
      <c r="I16" s="66">
        <v>24</v>
      </c>
      <c r="J16" s="86">
        <v>1</v>
      </c>
      <c r="K16" s="65">
        <v>30</v>
      </c>
      <c r="L16" s="66">
        <v>16</v>
      </c>
      <c r="M16" s="86">
        <v>1.875</v>
      </c>
      <c r="N16" s="65">
        <v>43</v>
      </c>
      <c r="O16" s="66">
        <v>14</v>
      </c>
      <c r="P16" s="86">
        <v>3.0714285714285716</v>
      </c>
      <c r="Q16" s="65">
        <v>30</v>
      </c>
      <c r="R16" s="66">
        <v>16</v>
      </c>
      <c r="S16" s="70">
        <v>1.875</v>
      </c>
      <c r="T16" s="66">
        <v>24</v>
      </c>
      <c r="U16" s="66">
        <v>16</v>
      </c>
      <c r="V16" s="70">
        <v>1.5</v>
      </c>
    </row>
    <row r="17" spans="1:22" x14ac:dyDescent="0.3">
      <c r="A17" s="71" t="s">
        <v>245</v>
      </c>
      <c r="B17" s="65">
        <v>9</v>
      </c>
      <c r="C17" s="66">
        <v>16</v>
      </c>
      <c r="D17" s="86">
        <v>0.5625</v>
      </c>
      <c r="E17" s="65">
        <v>8</v>
      </c>
      <c r="F17" s="66">
        <v>23</v>
      </c>
      <c r="G17" s="86">
        <v>0.34782608695652173</v>
      </c>
      <c r="H17" s="65">
        <v>14</v>
      </c>
      <c r="I17" s="66">
        <v>17</v>
      </c>
      <c r="J17" s="86">
        <v>0.82352941176470584</v>
      </c>
      <c r="K17" s="65">
        <v>22</v>
      </c>
      <c r="L17" s="66">
        <v>14</v>
      </c>
      <c r="M17" s="86">
        <v>1.5714285714285714</v>
      </c>
      <c r="N17" s="65">
        <v>40</v>
      </c>
      <c r="O17" s="66">
        <v>15</v>
      </c>
      <c r="P17" s="86">
        <v>2.6666666666666665</v>
      </c>
      <c r="Q17" s="65">
        <v>37</v>
      </c>
      <c r="R17" s="66">
        <v>20</v>
      </c>
      <c r="S17" s="70">
        <v>1.85</v>
      </c>
      <c r="T17" s="66">
        <v>22</v>
      </c>
      <c r="U17" s="66">
        <v>21</v>
      </c>
      <c r="V17" s="70">
        <v>1.0476190476190477</v>
      </c>
    </row>
    <row r="18" spans="1:22" hidden="1" x14ac:dyDescent="0.3">
      <c r="A18" s="57" t="s">
        <v>12</v>
      </c>
      <c r="B18" s="65" t="s">
        <v>250</v>
      </c>
      <c r="C18" s="66" t="s">
        <v>250</v>
      </c>
      <c r="D18" s="86" t="s">
        <v>250</v>
      </c>
      <c r="E18" s="65" t="s">
        <v>250</v>
      </c>
      <c r="F18" s="66" t="s">
        <v>250</v>
      </c>
      <c r="G18" s="86" t="s">
        <v>250</v>
      </c>
      <c r="H18" s="65" t="s">
        <v>250</v>
      </c>
      <c r="I18" s="66" t="s">
        <v>250</v>
      </c>
      <c r="J18" s="86" t="s">
        <v>250</v>
      </c>
      <c r="K18" s="65" t="s">
        <v>250</v>
      </c>
      <c r="L18" s="66" t="s">
        <v>250</v>
      </c>
      <c r="M18" s="86" t="s">
        <v>250</v>
      </c>
      <c r="N18" s="65" t="s">
        <v>250</v>
      </c>
      <c r="O18" s="66" t="s">
        <v>250</v>
      </c>
      <c r="P18" s="86" t="s">
        <v>250</v>
      </c>
      <c r="Q18" s="65">
        <v>1001</v>
      </c>
      <c r="R18" s="66">
        <v>58</v>
      </c>
      <c r="S18" s="70">
        <v>17.258620689655171</v>
      </c>
      <c r="T18" s="66">
        <v>1320</v>
      </c>
      <c r="U18" s="66">
        <v>80</v>
      </c>
      <c r="V18" s="70">
        <v>16.5</v>
      </c>
    </row>
    <row r="19" spans="1:22" hidden="1" x14ac:dyDescent="0.3">
      <c r="A19" s="59" t="s">
        <v>238</v>
      </c>
      <c r="B19" s="65" t="s">
        <v>250</v>
      </c>
      <c r="C19" s="66" t="s">
        <v>250</v>
      </c>
      <c r="D19" s="86" t="s">
        <v>250</v>
      </c>
      <c r="E19" s="65" t="s">
        <v>250</v>
      </c>
      <c r="F19" s="66" t="s">
        <v>250</v>
      </c>
      <c r="G19" s="86" t="s">
        <v>250</v>
      </c>
      <c r="H19" s="65" t="s">
        <v>250</v>
      </c>
      <c r="I19" s="66" t="s">
        <v>250</v>
      </c>
      <c r="J19" s="86" t="s">
        <v>250</v>
      </c>
      <c r="K19" s="65" t="s">
        <v>250</v>
      </c>
      <c r="L19" s="66" t="s">
        <v>250</v>
      </c>
      <c r="M19" s="86" t="s">
        <v>250</v>
      </c>
      <c r="N19" s="65" t="s">
        <v>250</v>
      </c>
      <c r="O19" s="66" t="s">
        <v>250</v>
      </c>
      <c r="P19" s="86" t="s">
        <v>250</v>
      </c>
      <c r="Q19" s="65">
        <v>1001</v>
      </c>
      <c r="R19" s="66">
        <v>58</v>
      </c>
      <c r="S19" s="70">
        <v>17.258620689655171</v>
      </c>
      <c r="T19" s="66">
        <v>1320</v>
      </c>
      <c r="U19" s="66">
        <v>80</v>
      </c>
      <c r="V19" s="70">
        <v>16.5</v>
      </c>
    </row>
    <row r="20" spans="1:22" hidden="1" x14ac:dyDescent="0.3">
      <c r="A20" s="71" t="s">
        <v>83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86" t="s">
        <v>250</v>
      </c>
      <c r="H20" s="65" t="s">
        <v>250</v>
      </c>
      <c r="I20" s="66" t="s">
        <v>250</v>
      </c>
      <c r="J20" s="86" t="s">
        <v>250</v>
      </c>
      <c r="K20" s="65" t="s">
        <v>250</v>
      </c>
      <c r="L20" s="66" t="s">
        <v>250</v>
      </c>
      <c r="M20" s="86" t="s">
        <v>250</v>
      </c>
      <c r="N20" s="65" t="s">
        <v>250</v>
      </c>
      <c r="O20" s="66" t="s">
        <v>250</v>
      </c>
      <c r="P20" s="86" t="s">
        <v>250</v>
      </c>
      <c r="Q20" s="65">
        <v>761</v>
      </c>
      <c r="R20" s="66">
        <v>14</v>
      </c>
      <c r="S20" s="70">
        <v>54.357142857142854</v>
      </c>
      <c r="T20" s="66">
        <v>985</v>
      </c>
      <c r="U20" s="66">
        <v>26</v>
      </c>
      <c r="V20" s="70">
        <v>37.884615384615387</v>
      </c>
    </row>
    <row r="21" spans="1:22" hidden="1" x14ac:dyDescent="0.3">
      <c r="A21" s="71" t="s">
        <v>85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86" t="s">
        <v>250</v>
      </c>
      <c r="H21" s="65" t="s">
        <v>250</v>
      </c>
      <c r="I21" s="66" t="s">
        <v>250</v>
      </c>
      <c r="J21" s="86" t="s">
        <v>250</v>
      </c>
      <c r="K21" s="65" t="s">
        <v>250</v>
      </c>
      <c r="L21" s="66" t="s">
        <v>250</v>
      </c>
      <c r="M21" s="86" t="s">
        <v>250</v>
      </c>
      <c r="N21" s="65" t="s">
        <v>250</v>
      </c>
      <c r="O21" s="66" t="s">
        <v>250</v>
      </c>
      <c r="P21" s="86" t="s">
        <v>250</v>
      </c>
      <c r="Q21" s="65">
        <v>187</v>
      </c>
      <c r="R21" s="66">
        <v>28</v>
      </c>
      <c r="S21" s="70">
        <v>6.6785714285714288</v>
      </c>
      <c r="T21" s="66">
        <v>259</v>
      </c>
      <c r="U21" s="66">
        <v>31</v>
      </c>
      <c r="V21" s="70">
        <v>8.3548387096774199</v>
      </c>
    </row>
    <row r="22" spans="1:22" hidden="1" x14ac:dyDescent="0.3">
      <c r="A22" s="71" t="s">
        <v>89</v>
      </c>
      <c r="B22" s="65" t="s">
        <v>250</v>
      </c>
      <c r="C22" s="66" t="s">
        <v>250</v>
      </c>
      <c r="D22" s="86" t="s">
        <v>250</v>
      </c>
      <c r="E22" s="65" t="s">
        <v>250</v>
      </c>
      <c r="F22" s="66" t="s">
        <v>250</v>
      </c>
      <c r="G22" s="86" t="s">
        <v>250</v>
      </c>
      <c r="H22" s="65" t="s">
        <v>250</v>
      </c>
      <c r="I22" s="66" t="s">
        <v>250</v>
      </c>
      <c r="J22" s="86" t="s">
        <v>250</v>
      </c>
      <c r="K22" s="65" t="s">
        <v>250</v>
      </c>
      <c r="L22" s="66" t="s">
        <v>250</v>
      </c>
      <c r="M22" s="86" t="s">
        <v>250</v>
      </c>
      <c r="N22" s="65" t="s">
        <v>250</v>
      </c>
      <c r="O22" s="66" t="s">
        <v>250</v>
      </c>
      <c r="P22" s="86" t="s">
        <v>250</v>
      </c>
      <c r="Q22" s="65">
        <v>53</v>
      </c>
      <c r="R22" s="66">
        <v>16</v>
      </c>
      <c r="S22" s="70">
        <v>3.3125</v>
      </c>
      <c r="T22" s="66">
        <v>76</v>
      </c>
      <c r="U22" s="66">
        <v>23</v>
      </c>
      <c r="V22" s="70">
        <v>3.3043478260869565</v>
      </c>
    </row>
    <row r="23" spans="1:22" ht="15" hidden="1" thickBot="1" x14ac:dyDescent="0.35">
      <c r="A23" s="57" t="s">
        <v>223</v>
      </c>
      <c r="B23" s="67">
        <v>1375</v>
      </c>
      <c r="C23" s="68">
        <v>312</v>
      </c>
      <c r="D23" s="88">
        <v>4.4070512820512819</v>
      </c>
      <c r="E23" s="67">
        <v>1499</v>
      </c>
      <c r="F23" s="68">
        <v>384</v>
      </c>
      <c r="G23" s="88">
        <v>3.9036458333333335</v>
      </c>
      <c r="H23" s="67">
        <v>1388</v>
      </c>
      <c r="I23" s="68">
        <v>340</v>
      </c>
      <c r="J23" s="88">
        <v>4.0823529411764703</v>
      </c>
      <c r="K23" s="67">
        <v>1222</v>
      </c>
      <c r="L23" s="68">
        <v>280</v>
      </c>
      <c r="M23" s="88">
        <v>4.3642857142857139</v>
      </c>
      <c r="N23" s="67">
        <v>931</v>
      </c>
      <c r="O23" s="68">
        <v>217</v>
      </c>
      <c r="P23" s="88">
        <v>4.290322580645161</v>
      </c>
      <c r="Q23" s="67">
        <v>1603</v>
      </c>
      <c r="R23" s="68">
        <v>216</v>
      </c>
      <c r="S23" s="72">
        <v>7.4212962962962967</v>
      </c>
      <c r="T23" s="68">
        <v>1597</v>
      </c>
      <c r="U23" s="68">
        <v>178</v>
      </c>
      <c r="V23" s="72">
        <v>8.9719101123595504</v>
      </c>
    </row>
    <row r="280" spans="1:1" ht="15" thickBot="1" x14ac:dyDescent="0.35"/>
    <row r="282" spans="1:1" x14ac:dyDescent="0.3">
      <c r="A282" s="28" t="s">
        <v>255</v>
      </c>
    </row>
    <row r="283" spans="1:1" x14ac:dyDescent="0.3">
      <c r="A283" s="29" t="s">
        <v>388</v>
      </c>
    </row>
    <row r="284" spans="1:1" x14ac:dyDescent="0.3">
      <c r="A284" s="29" t="s">
        <v>416</v>
      </c>
    </row>
    <row r="294" ht="15" thickBot="1" x14ac:dyDescent="0.35"/>
    <row r="296" ht="15" thickBot="1" x14ac:dyDescent="0.35"/>
  </sheetData>
  <mergeCells count="7">
    <mergeCell ref="Q5:S5"/>
    <mergeCell ref="T5:V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285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7" sqref="A17:XFD22"/>
    </sheetView>
  </sheetViews>
  <sheetFormatPr baseColWidth="10" defaultRowHeight="14.4" x14ac:dyDescent="0.3"/>
  <cols>
    <col min="1" max="1" width="62.21875" customWidth="1"/>
    <col min="2" max="2" width="12.6640625" customWidth="1"/>
    <col min="3" max="3" width="27.21875" customWidth="1"/>
    <col min="4" max="4" width="4.33203125" customWidth="1"/>
    <col min="5" max="5" width="12.6640625" customWidth="1"/>
    <col min="6" max="6" width="27.21875" customWidth="1"/>
    <col min="7" max="7" width="4.33203125" customWidth="1"/>
    <col min="8" max="8" width="12.6640625" customWidth="1"/>
    <col min="9" max="9" width="27.21875" customWidth="1"/>
    <col min="10" max="10" width="4.33203125" customWidth="1"/>
    <col min="11" max="11" width="12.6640625" customWidth="1"/>
    <col min="12" max="12" width="27.21875" customWidth="1"/>
    <col min="13" max="13" width="3.5546875" customWidth="1"/>
    <col min="14" max="14" width="12.6640625" customWidth="1"/>
    <col min="15" max="15" width="27.21875" customWidth="1"/>
    <col min="16" max="16" width="4.33203125" customWidth="1"/>
    <col min="17" max="17" width="12.6640625" customWidth="1"/>
    <col min="18" max="18" width="27.21875" customWidth="1"/>
    <col min="19" max="19" width="4.33203125" customWidth="1"/>
    <col min="20" max="20" width="12.6640625" customWidth="1"/>
    <col min="21" max="21" width="27.21875" customWidth="1"/>
    <col min="22" max="22" width="4.33203125" customWidth="1"/>
    <col min="23" max="23" width="12.6640625" customWidth="1"/>
    <col min="24" max="24" width="27.21875" customWidth="1"/>
    <col min="25" max="25" width="4.33203125" customWidth="1"/>
    <col min="26" max="26" width="12.6640625" customWidth="1"/>
    <col min="27" max="27" width="27.21875" customWidth="1"/>
    <col min="28" max="28" width="4.33203125" customWidth="1"/>
    <col min="29" max="29" width="12.6640625" customWidth="1"/>
    <col min="30" max="30" width="27.21875" customWidth="1"/>
    <col min="31" max="31" width="4.33203125" customWidth="1"/>
    <col min="32" max="32" width="12.6640625" customWidth="1"/>
    <col min="33" max="33" width="27.21875" customWidth="1"/>
    <col min="34" max="34" width="4.33203125" customWidth="1"/>
    <col min="35" max="35" width="27.21875" customWidth="1"/>
    <col min="36" max="36" width="9.88671875" customWidth="1"/>
    <col min="37" max="37" width="5.109375" customWidth="1"/>
    <col min="38" max="38" width="27.21875" bestFit="1" customWidth="1"/>
    <col min="39" max="39" width="9.88671875" customWidth="1"/>
    <col min="40" max="40" width="15.5546875" bestFit="1" customWidth="1"/>
    <col min="41" max="41" width="12.5546875" bestFit="1" customWidth="1"/>
    <col min="42" max="42" width="12.6640625" bestFit="1" customWidth="1"/>
    <col min="43" max="43" width="27.21875" bestFit="1" customWidth="1"/>
    <col min="44" max="44" width="9.88671875" customWidth="1"/>
    <col min="45" max="45" width="15.5546875" bestFit="1" customWidth="1"/>
    <col min="46" max="46" width="12.5546875" bestFit="1" customWidth="1"/>
  </cols>
  <sheetData>
    <row r="1" spans="1:34" ht="15" thickBot="1" x14ac:dyDescent="0.35">
      <c r="A1" s="8" t="s">
        <v>35</v>
      </c>
    </row>
    <row r="2" spans="1:34" ht="15" thickBot="1" x14ac:dyDescent="0.35">
      <c r="A2" s="92" t="s">
        <v>357</v>
      </c>
      <c r="B2" s="30"/>
    </row>
    <row r="3" spans="1:34" s="27" customFormat="1" ht="41.4" x14ac:dyDescent="0.3">
      <c r="A3" s="111" t="s">
        <v>397</v>
      </c>
    </row>
    <row r="4" spans="1:34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</row>
    <row r="5" spans="1:34" ht="15" thickBot="1" x14ac:dyDescent="0.35">
      <c r="A5" s="128"/>
      <c r="B5" s="153" t="s">
        <v>396</v>
      </c>
      <c r="C5" s="151"/>
      <c r="D5" s="151"/>
      <c r="E5" s="153" t="s">
        <v>376</v>
      </c>
      <c r="F5" s="151"/>
      <c r="G5" s="152"/>
      <c r="H5" s="150" t="s">
        <v>221</v>
      </c>
      <c r="I5" s="151"/>
      <c r="J5" s="152"/>
      <c r="K5" s="150" t="s">
        <v>215</v>
      </c>
      <c r="L5" s="151"/>
      <c r="M5" s="152"/>
      <c r="N5" s="150" t="s">
        <v>6</v>
      </c>
      <c r="O5" s="151"/>
      <c r="P5" s="152"/>
      <c r="Q5" s="150" t="s">
        <v>5</v>
      </c>
      <c r="R5" s="151"/>
      <c r="S5" s="152"/>
      <c r="T5" s="150" t="s">
        <v>3</v>
      </c>
      <c r="U5" s="151"/>
      <c r="V5" s="152"/>
      <c r="W5" s="150" t="s">
        <v>2</v>
      </c>
      <c r="X5" s="151"/>
      <c r="Y5" s="152"/>
      <c r="Z5" s="150" t="s">
        <v>1</v>
      </c>
      <c r="AA5" s="151"/>
      <c r="AB5" s="152"/>
      <c r="AC5" s="150" t="s">
        <v>0</v>
      </c>
      <c r="AD5" s="151"/>
      <c r="AE5" s="152"/>
      <c r="AF5" s="153" t="s">
        <v>36</v>
      </c>
      <c r="AG5" s="151"/>
      <c r="AH5" s="152"/>
    </row>
    <row r="6" spans="1:34" x14ac:dyDescent="0.3">
      <c r="A6" s="54" t="s">
        <v>82</v>
      </c>
      <c r="B6" s="126" t="s">
        <v>282</v>
      </c>
      <c r="C6" s="126" t="s">
        <v>281</v>
      </c>
      <c r="D6" s="126" t="s">
        <v>317</v>
      </c>
      <c r="E6" s="112" t="s">
        <v>282</v>
      </c>
      <c r="F6" s="113" t="s">
        <v>281</v>
      </c>
      <c r="G6" s="114" t="s">
        <v>317</v>
      </c>
      <c r="H6" s="126" t="s">
        <v>282</v>
      </c>
      <c r="I6" s="126" t="s">
        <v>281</v>
      </c>
      <c r="J6" s="126" t="s">
        <v>317</v>
      </c>
      <c r="K6" s="126" t="s">
        <v>282</v>
      </c>
      <c r="L6" s="126" t="s">
        <v>281</v>
      </c>
      <c r="M6" s="126" t="s">
        <v>317</v>
      </c>
      <c r="N6" s="126" t="s">
        <v>282</v>
      </c>
      <c r="O6" s="126" t="s">
        <v>281</v>
      </c>
      <c r="P6" s="126" t="s">
        <v>317</v>
      </c>
      <c r="Q6" s="126" t="s">
        <v>282</v>
      </c>
      <c r="R6" s="126" t="s">
        <v>281</v>
      </c>
      <c r="S6" s="126" t="s">
        <v>317</v>
      </c>
      <c r="T6" s="126" t="s">
        <v>282</v>
      </c>
      <c r="U6" s="126" t="s">
        <v>281</v>
      </c>
      <c r="V6" s="126" t="s">
        <v>317</v>
      </c>
      <c r="W6" s="126" t="s">
        <v>282</v>
      </c>
      <c r="X6" s="126" t="s">
        <v>281</v>
      </c>
      <c r="Y6" s="126" t="s">
        <v>317</v>
      </c>
      <c r="Z6" s="126" t="s">
        <v>282</v>
      </c>
      <c r="AA6" s="126" t="s">
        <v>281</v>
      </c>
      <c r="AB6" s="126" t="s">
        <v>317</v>
      </c>
      <c r="AC6" s="126" t="s">
        <v>282</v>
      </c>
      <c r="AD6" s="126" t="s">
        <v>281</v>
      </c>
      <c r="AE6" s="126" t="s">
        <v>317</v>
      </c>
      <c r="AF6" s="126" t="s">
        <v>282</v>
      </c>
      <c r="AG6" s="126" t="s">
        <v>281</v>
      </c>
      <c r="AH6" s="126" t="s">
        <v>317</v>
      </c>
    </row>
    <row r="7" spans="1:34" hidden="1" x14ac:dyDescent="0.3">
      <c r="A7" s="57" t="s">
        <v>4</v>
      </c>
      <c r="B7" s="62">
        <v>65</v>
      </c>
      <c r="C7" s="63">
        <v>358</v>
      </c>
      <c r="D7" s="84">
        <v>18.156424581005588</v>
      </c>
      <c r="E7" s="62">
        <v>64</v>
      </c>
      <c r="F7" s="63">
        <v>316</v>
      </c>
      <c r="G7" s="69">
        <v>20.253164556962027</v>
      </c>
      <c r="H7" s="63">
        <v>42</v>
      </c>
      <c r="I7" s="63">
        <v>193</v>
      </c>
      <c r="J7" s="69">
        <v>21.761658031088082</v>
      </c>
      <c r="K7" s="63" t="s">
        <v>250</v>
      </c>
      <c r="L7" s="63" t="s">
        <v>250</v>
      </c>
      <c r="M7" s="69" t="s">
        <v>250</v>
      </c>
      <c r="N7" s="63" t="s">
        <v>250</v>
      </c>
      <c r="O7" s="63" t="s">
        <v>250</v>
      </c>
      <c r="P7" s="69" t="s">
        <v>250</v>
      </c>
      <c r="Q7" s="63" t="s">
        <v>250</v>
      </c>
      <c r="R7" s="63" t="s">
        <v>250</v>
      </c>
      <c r="S7" s="69" t="s">
        <v>250</v>
      </c>
      <c r="T7" s="63" t="s">
        <v>250</v>
      </c>
      <c r="U7" s="63" t="s">
        <v>250</v>
      </c>
      <c r="V7" s="69" t="s">
        <v>250</v>
      </c>
      <c r="W7" s="63" t="s">
        <v>250</v>
      </c>
      <c r="X7" s="63" t="s">
        <v>250</v>
      </c>
      <c r="Y7" s="69" t="s">
        <v>250</v>
      </c>
      <c r="Z7" s="63" t="s">
        <v>250</v>
      </c>
      <c r="AA7" s="63" t="s">
        <v>250</v>
      </c>
      <c r="AB7" s="69" t="s">
        <v>250</v>
      </c>
      <c r="AC7" s="63" t="s">
        <v>250</v>
      </c>
      <c r="AD7" s="63" t="s">
        <v>250</v>
      </c>
      <c r="AE7" s="69" t="s">
        <v>250</v>
      </c>
      <c r="AF7" s="62" t="s">
        <v>250</v>
      </c>
      <c r="AG7" s="63" t="s">
        <v>250</v>
      </c>
      <c r="AH7" s="69" t="s">
        <v>250</v>
      </c>
    </row>
    <row r="8" spans="1:34" hidden="1" x14ac:dyDescent="0.3">
      <c r="A8" s="59" t="s">
        <v>238</v>
      </c>
      <c r="B8" s="65">
        <v>65</v>
      </c>
      <c r="C8" s="66">
        <v>358</v>
      </c>
      <c r="D8" s="86">
        <v>18.156424581005588</v>
      </c>
      <c r="E8" s="65">
        <v>64</v>
      </c>
      <c r="F8" s="66">
        <v>316</v>
      </c>
      <c r="G8" s="70">
        <v>20.253164556962027</v>
      </c>
      <c r="H8" s="66">
        <v>42</v>
      </c>
      <c r="I8" s="66">
        <v>193</v>
      </c>
      <c r="J8" s="70">
        <v>21.761658031088082</v>
      </c>
      <c r="K8" s="66" t="s">
        <v>250</v>
      </c>
      <c r="L8" s="66" t="s">
        <v>250</v>
      </c>
      <c r="M8" s="70" t="s">
        <v>250</v>
      </c>
      <c r="N8" s="66" t="s">
        <v>250</v>
      </c>
      <c r="O8" s="66" t="s">
        <v>250</v>
      </c>
      <c r="P8" s="70" t="s">
        <v>250</v>
      </c>
      <c r="Q8" s="66" t="s">
        <v>250</v>
      </c>
      <c r="R8" s="66" t="s">
        <v>250</v>
      </c>
      <c r="S8" s="70" t="s">
        <v>250</v>
      </c>
      <c r="T8" s="66" t="s">
        <v>250</v>
      </c>
      <c r="U8" s="66" t="s">
        <v>250</v>
      </c>
      <c r="V8" s="70" t="s">
        <v>250</v>
      </c>
      <c r="W8" s="66" t="s">
        <v>250</v>
      </c>
      <c r="X8" s="66" t="s">
        <v>250</v>
      </c>
      <c r="Y8" s="70" t="s">
        <v>250</v>
      </c>
      <c r="Z8" s="66" t="s">
        <v>250</v>
      </c>
      <c r="AA8" s="66" t="s">
        <v>250</v>
      </c>
      <c r="AB8" s="70" t="s">
        <v>250</v>
      </c>
      <c r="AC8" s="66" t="s">
        <v>250</v>
      </c>
      <c r="AD8" s="66" t="s">
        <v>250</v>
      </c>
      <c r="AE8" s="70" t="s">
        <v>250</v>
      </c>
      <c r="AF8" s="65" t="s">
        <v>250</v>
      </c>
      <c r="AG8" s="66" t="s">
        <v>250</v>
      </c>
      <c r="AH8" s="70" t="s">
        <v>250</v>
      </c>
    </row>
    <row r="9" spans="1:34" hidden="1" x14ac:dyDescent="0.3">
      <c r="A9" s="71" t="s">
        <v>94</v>
      </c>
      <c r="B9" s="65">
        <v>17</v>
      </c>
      <c r="C9" s="66">
        <v>151</v>
      </c>
      <c r="D9" s="86">
        <v>11.258278145695364</v>
      </c>
      <c r="E9" s="65">
        <v>34</v>
      </c>
      <c r="F9" s="66">
        <v>163</v>
      </c>
      <c r="G9" s="70">
        <v>20.858895705521473</v>
      </c>
      <c r="H9" s="66">
        <v>26</v>
      </c>
      <c r="I9" s="66">
        <v>132</v>
      </c>
      <c r="J9" s="70">
        <v>19.696969696969695</v>
      </c>
      <c r="K9" s="66" t="s">
        <v>250</v>
      </c>
      <c r="L9" s="66" t="s">
        <v>250</v>
      </c>
      <c r="M9" s="70" t="s">
        <v>250</v>
      </c>
      <c r="N9" s="66" t="s">
        <v>250</v>
      </c>
      <c r="O9" s="66" t="s">
        <v>250</v>
      </c>
      <c r="P9" s="70" t="s">
        <v>250</v>
      </c>
      <c r="Q9" s="66" t="s">
        <v>250</v>
      </c>
      <c r="R9" s="66" t="s">
        <v>250</v>
      </c>
      <c r="S9" s="70" t="s">
        <v>250</v>
      </c>
      <c r="T9" s="66" t="s">
        <v>250</v>
      </c>
      <c r="U9" s="66" t="s">
        <v>250</v>
      </c>
      <c r="V9" s="70" t="s">
        <v>250</v>
      </c>
      <c r="W9" s="66" t="s">
        <v>250</v>
      </c>
      <c r="X9" s="66" t="s">
        <v>250</v>
      </c>
      <c r="Y9" s="70" t="s">
        <v>250</v>
      </c>
      <c r="Z9" s="66" t="s">
        <v>250</v>
      </c>
      <c r="AA9" s="66" t="s">
        <v>250</v>
      </c>
      <c r="AB9" s="70" t="s">
        <v>250</v>
      </c>
      <c r="AC9" s="66" t="s">
        <v>250</v>
      </c>
      <c r="AD9" s="66" t="s">
        <v>250</v>
      </c>
      <c r="AE9" s="70" t="s">
        <v>250</v>
      </c>
      <c r="AF9" s="65" t="s">
        <v>250</v>
      </c>
      <c r="AG9" s="66" t="s">
        <v>250</v>
      </c>
      <c r="AH9" s="70" t="s">
        <v>250</v>
      </c>
    </row>
    <row r="10" spans="1:34" hidden="1" x14ac:dyDescent="0.3">
      <c r="A10" s="71" t="s">
        <v>156</v>
      </c>
      <c r="B10" s="65">
        <v>13</v>
      </c>
      <c r="C10" s="66">
        <v>62</v>
      </c>
      <c r="D10" s="86">
        <v>20.967741935483872</v>
      </c>
      <c r="E10" s="65">
        <v>8</v>
      </c>
      <c r="F10" s="66">
        <v>37</v>
      </c>
      <c r="G10" s="70">
        <v>21.621621621621621</v>
      </c>
      <c r="H10" s="66" t="s">
        <v>250</v>
      </c>
      <c r="I10" s="66" t="s">
        <v>250</v>
      </c>
      <c r="J10" s="70" t="s">
        <v>250</v>
      </c>
      <c r="K10" s="66" t="s">
        <v>250</v>
      </c>
      <c r="L10" s="66" t="s">
        <v>250</v>
      </c>
      <c r="M10" s="70" t="s">
        <v>250</v>
      </c>
      <c r="N10" s="66" t="s">
        <v>250</v>
      </c>
      <c r="O10" s="66" t="s">
        <v>250</v>
      </c>
      <c r="P10" s="70" t="s">
        <v>250</v>
      </c>
      <c r="Q10" s="66" t="s">
        <v>250</v>
      </c>
      <c r="R10" s="66" t="s">
        <v>250</v>
      </c>
      <c r="S10" s="70" t="s">
        <v>250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6" t="s">
        <v>250</v>
      </c>
      <c r="AA10" s="66" t="s">
        <v>250</v>
      </c>
      <c r="AB10" s="70" t="s">
        <v>250</v>
      </c>
      <c r="AC10" s="66" t="s">
        <v>250</v>
      </c>
      <c r="AD10" s="66" t="s">
        <v>250</v>
      </c>
      <c r="AE10" s="70" t="s">
        <v>250</v>
      </c>
      <c r="AF10" s="65" t="s">
        <v>250</v>
      </c>
      <c r="AG10" s="66" t="s">
        <v>250</v>
      </c>
      <c r="AH10" s="70" t="s">
        <v>250</v>
      </c>
    </row>
    <row r="11" spans="1:34" hidden="1" x14ac:dyDescent="0.3">
      <c r="A11" s="71" t="s">
        <v>142</v>
      </c>
      <c r="B11" s="65">
        <v>17</v>
      </c>
      <c r="C11" s="66">
        <v>67</v>
      </c>
      <c r="D11" s="86">
        <v>25.373134328358208</v>
      </c>
      <c r="E11" s="65">
        <v>17</v>
      </c>
      <c r="F11" s="66">
        <v>58</v>
      </c>
      <c r="G11" s="70">
        <v>29.310344827586203</v>
      </c>
      <c r="H11" s="66">
        <v>16</v>
      </c>
      <c r="I11" s="66">
        <v>61</v>
      </c>
      <c r="J11" s="70">
        <v>26.229508196721312</v>
      </c>
      <c r="K11" s="66" t="s">
        <v>250</v>
      </c>
      <c r="L11" s="66" t="s">
        <v>250</v>
      </c>
      <c r="M11" s="70" t="s">
        <v>250</v>
      </c>
      <c r="N11" s="66" t="s">
        <v>250</v>
      </c>
      <c r="O11" s="66" t="s">
        <v>250</v>
      </c>
      <c r="P11" s="70" t="s">
        <v>250</v>
      </c>
      <c r="Q11" s="66" t="s">
        <v>250</v>
      </c>
      <c r="R11" s="66" t="s">
        <v>250</v>
      </c>
      <c r="S11" s="70" t="s">
        <v>250</v>
      </c>
      <c r="T11" s="66" t="s">
        <v>250</v>
      </c>
      <c r="U11" s="66" t="s">
        <v>250</v>
      </c>
      <c r="V11" s="70" t="s">
        <v>250</v>
      </c>
      <c r="W11" s="66" t="s">
        <v>250</v>
      </c>
      <c r="X11" s="66" t="s">
        <v>250</v>
      </c>
      <c r="Y11" s="70" t="s">
        <v>250</v>
      </c>
      <c r="Z11" s="66" t="s">
        <v>250</v>
      </c>
      <c r="AA11" s="66" t="s">
        <v>250</v>
      </c>
      <c r="AB11" s="70" t="s">
        <v>250</v>
      </c>
      <c r="AC11" s="66" t="s">
        <v>250</v>
      </c>
      <c r="AD11" s="66" t="s">
        <v>250</v>
      </c>
      <c r="AE11" s="70" t="s">
        <v>250</v>
      </c>
      <c r="AF11" s="65" t="s">
        <v>250</v>
      </c>
      <c r="AG11" s="66" t="s">
        <v>250</v>
      </c>
      <c r="AH11" s="70" t="s">
        <v>250</v>
      </c>
    </row>
    <row r="12" spans="1:34" hidden="1" x14ac:dyDescent="0.3">
      <c r="A12" s="71" t="s">
        <v>213</v>
      </c>
      <c r="B12" s="65">
        <v>18</v>
      </c>
      <c r="C12" s="66">
        <v>78</v>
      </c>
      <c r="D12" s="86">
        <v>23.076923076923077</v>
      </c>
      <c r="E12" s="65">
        <v>5</v>
      </c>
      <c r="F12" s="66">
        <v>58</v>
      </c>
      <c r="G12" s="70">
        <v>8.6206896551724146</v>
      </c>
      <c r="H12" s="66" t="s">
        <v>250</v>
      </c>
      <c r="I12" s="66" t="s">
        <v>250</v>
      </c>
      <c r="J12" s="70" t="s">
        <v>250</v>
      </c>
      <c r="K12" s="66" t="s">
        <v>250</v>
      </c>
      <c r="L12" s="66" t="s">
        <v>250</v>
      </c>
      <c r="M12" s="70" t="s">
        <v>250</v>
      </c>
      <c r="N12" s="66" t="s">
        <v>250</v>
      </c>
      <c r="O12" s="66" t="s">
        <v>250</v>
      </c>
      <c r="P12" s="70" t="s">
        <v>250</v>
      </c>
      <c r="Q12" s="66" t="s">
        <v>250</v>
      </c>
      <c r="R12" s="66" t="s">
        <v>250</v>
      </c>
      <c r="S12" s="70" t="s">
        <v>250</v>
      </c>
      <c r="T12" s="66" t="s">
        <v>250</v>
      </c>
      <c r="U12" s="66" t="s">
        <v>250</v>
      </c>
      <c r="V12" s="70" t="s">
        <v>250</v>
      </c>
      <c r="W12" s="66" t="s">
        <v>250</v>
      </c>
      <c r="X12" s="66" t="s">
        <v>250</v>
      </c>
      <c r="Y12" s="70" t="s">
        <v>250</v>
      </c>
      <c r="Z12" s="66" t="s">
        <v>250</v>
      </c>
      <c r="AA12" s="66" t="s">
        <v>250</v>
      </c>
      <c r="AB12" s="70" t="s">
        <v>250</v>
      </c>
      <c r="AC12" s="66" t="s">
        <v>250</v>
      </c>
      <c r="AD12" s="66" t="s">
        <v>250</v>
      </c>
      <c r="AE12" s="70" t="s">
        <v>250</v>
      </c>
      <c r="AF12" s="65" t="s">
        <v>250</v>
      </c>
      <c r="AG12" s="66" t="s">
        <v>250</v>
      </c>
      <c r="AH12" s="70" t="s">
        <v>250</v>
      </c>
    </row>
    <row r="13" spans="1:34" x14ac:dyDescent="0.3">
      <c r="A13" s="57" t="s">
        <v>379</v>
      </c>
      <c r="B13" s="65" t="s">
        <v>250</v>
      </c>
      <c r="C13" s="66" t="s">
        <v>250</v>
      </c>
      <c r="D13" s="86" t="s">
        <v>250</v>
      </c>
      <c r="E13" s="65" t="s">
        <v>250</v>
      </c>
      <c r="F13" s="66">
        <v>27</v>
      </c>
      <c r="G13" s="70">
        <v>0</v>
      </c>
      <c r="H13" s="66" t="s">
        <v>250</v>
      </c>
      <c r="I13" s="66">
        <v>29</v>
      </c>
      <c r="J13" s="70">
        <v>0</v>
      </c>
      <c r="K13" s="66" t="s">
        <v>250</v>
      </c>
      <c r="L13" s="66">
        <v>48</v>
      </c>
      <c r="M13" s="70">
        <v>0</v>
      </c>
      <c r="N13" s="66" t="s">
        <v>250</v>
      </c>
      <c r="O13" s="66">
        <v>47</v>
      </c>
      <c r="P13" s="70">
        <v>0</v>
      </c>
      <c r="Q13" s="66" t="s">
        <v>250</v>
      </c>
      <c r="R13" s="66">
        <v>46</v>
      </c>
      <c r="S13" s="70">
        <v>0</v>
      </c>
      <c r="T13" s="66" t="s">
        <v>250</v>
      </c>
      <c r="U13" s="66" t="s">
        <v>250</v>
      </c>
      <c r="V13" s="70" t="s">
        <v>250</v>
      </c>
      <c r="W13" s="66" t="s">
        <v>250</v>
      </c>
      <c r="X13" s="66" t="s">
        <v>250</v>
      </c>
      <c r="Y13" s="70" t="s">
        <v>250</v>
      </c>
      <c r="Z13" s="66" t="s">
        <v>250</v>
      </c>
      <c r="AA13" s="66" t="s">
        <v>250</v>
      </c>
      <c r="AB13" s="70" t="s">
        <v>250</v>
      </c>
      <c r="AC13" s="66" t="s">
        <v>250</v>
      </c>
      <c r="AD13" s="66" t="s">
        <v>250</v>
      </c>
      <c r="AE13" s="70" t="s">
        <v>250</v>
      </c>
      <c r="AF13" s="65" t="s">
        <v>250</v>
      </c>
      <c r="AG13" s="66" t="s">
        <v>250</v>
      </c>
      <c r="AH13" s="70" t="s">
        <v>250</v>
      </c>
    </row>
    <row r="14" spans="1:34" x14ac:dyDescent="0.3">
      <c r="A14" s="59" t="s">
        <v>238</v>
      </c>
      <c r="B14" s="65" t="s">
        <v>250</v>
      </c>
      <c r="C14" s="66" t="s">
        <v>250</v>
      </c>
      <c r="D14" s="86" t="s">
        <v>250</v>
      </c>
      <c r="E14" s="65" t="s">
        <v>250</v>
      </c>
      <c r="F14" s="66">
        <v>27</v>
      </c>
      <c r="G14" s="70">
        <v>0</v>
      </c>
      <c r="H14" s="66" t="s">
        <v>250</v>
      </c>
      <c r="I14" s="66">
        <v>29</v>
      </c>
      <c r="J14" s="70">
        <v>0</v>
      </c>
      <c r="K14" s="66" t="s">
        <v>250</v>
      </c>
      <c r="L14" s="66">
        <v>48</v>
      </c>
      <c r="M14" s="70">
        <v>0</v>
      </c>
      <c r="N14" s="66" t="s">
        <v>250</v>
      </c>
      <c r="O14" s="66">
        <v>47</v>
      </c>
      <c r="P14" s="70">
        <v>0</v>
      </c>
      <c r="Q14" s="66" t="s">
        <v>250</v>
      </c>
      <c r="R14" s="66">
        <v>46</v>
      </c>
      <c r="S14" s="70">
        <v>0</v>
      </c>
      <c r="T14" s="66" t="s">
        <v>250</v>
      </c>
      <c r="U14" s="66" t="s">
        <v>250</v>
      </c>
      <c r="V14" s="70" t="s">
        <v>250</v>
      </c>
      <c r="W14" s="66" t="s">
        <v>250</v>
      </c>
      <c r="X14" s="66" t="s">
        <v>250</v>
      </c>
      <c r="Y14" s="70" t="s">
        <v>250</v>
      </c>
      <c r="Z14" s="66" t="s">
        <v>250</v>
      </c>
      <c r="AA14" s="66" t="s">
        <v>250</v>
      </c>
      <c r="AB14" s="70" t="s">
        <v>250</v>
      </c>
      <c r="AC14" s="66" t="s">
        <v>250</v>
      </c>
      <c r="AD14" s="66" t="s">
        <v>250</v>
      </c>
      <c r="AE14" s="70" t="s">
        <v>250</v>
      </c>
      <c r="AF14" s="65" t="s">
        <v>250</v>
      </c>
      <c r="AG14" s="66" t="s">
        <v>250</v>
      </c>
      <c r="AH14" s="70" t="s">
        <v>250</v>
      </c>
    </row>
    <row r="15" spans="1:34" hidden="1" x14ac:dyDescent="0.3">
      <c r="A15" s="71" t="s">
        <v>168</v>
      </c>
      <c r="B15" s="65" t="s">
        <v>250</v>
      </c>
      <c r="C15" s="66" t="s">
        <v>250</v>
      </c>
      <c r="D15" s="86" t="s">
        <v>250</v>
      </c>
      <c r="E15" s="65" t="s">
        <v>250</v>
      </c>
      <c r="F15" s="66">
        <v>19</v>
      </c>
      <c r="G15" s="70">
        <v>0</v>
      </c>
      <c r="H15" s="66" t="s">
        <v>250</v>
      </c>
      <c r="I15" s="66">
        <v>17</v>
      </c>
      <c r="J15" s="70">
        <v>0</v>
      </c>
      <c r="K15" s="66" t="s">
        <v>250</v>
      </c>
      <c r="L15" s="66">
        <v>29</v>
      </c>
      <c r="M15" s="70">
        <v>0</v>
      </c>
      <c r="N15" s="66" t="s">
        <v>250</v>
      </c>
      <c r="O15" s="66">
        <v>20</v>
      </c>
      <c r="P15" s="70">
        <v>0</v>
      </c>
      <c r="Q15" s="66" t="s">
        <v>250</v>
      </c>
      <c r="R15" s="66">
        <v>24</v>
      </c>
      <c r="S15" s="70">
        <v>0</v>
      </c>
      <c r="T15" s="66" t="s">
        <v>250</v>
      </c>
      <c r="U15" s="66" t="s">
        <v>250</v>
      </c>
      <c r="V15" s="70" t="s">
        <v>250</v>
      </c>
      <c r="W15" s="66" t="s">
        <v>250</v>
      </c>
      <c r="X15" s="66" t="s">
        <v>250</v>
      </c>
      <c r="Y15" s="70" t="s">
        <v>250</v>
      </c>
      <c r="Z15" s="66" t="s">
        <v>250</v>
      </c>
      <c r="AA15" s="66" t="s">
        <v>250</v>
      </c>
      <c r="AB15" s="70" t="s">
        <v>250</v>
      </c>
      <c r="AC15" s="66" t="s">
        <v>250</v>
      </c>
      <c r="AD15" s="66" t="s">
        <v>250</v>
      </c>
      <c r="AE15" s="70" t="s">
        <v>250</v>
      </c>
      <c r="AF15" s="65" t="s">
        <v>250</v>
      </c>
      <c r="AG15" s="66" t="s">
        <v>250</v>
      </c>
      <c r="AH15" s="70" t="s">
        <v>250</v>
      </c>
    </row>
    <row r="16" spans="1:34" x14ac:dyDescent="0.3">
      <c r="A16" s="71" t="s">
        <v>245</v>
      </c>
      <c r="B16" s="65" t="s">
        <v>250</v>
      </c>
      <c r="C16" s="66" t="s">
        <v>250</v>
      </c>
      <c r="D16" s="86" t="s">
        <v>250</v>
      </c>
      <c r="E16" s="65" t="s">
        <v>250</v>
      </c>
      <c r="F16" s="66">
        <v>8</v>
      </c>
      <c r="G16" s="70">
        <v>0</v>
      </c>
      <c r="H16" s="66" t="s">
        <v>250</v>
      </c>
      <c r="I16" s="66">
        <v>12</v>
      </c>
      <c r="J16" s="70">
        <v>0</v>
      </c>
      <c r="K16" s="66" t="s">
        <v>250</v>
      </c>
      <c r="L16" s="66">
        <v>19</v>
      </c>
      <c r="M16" s="70">
        <v>0</v>
      </c>
      <c r="N16" s="66" t="s">
        <v>250</v>
      </c>
      <c r="O16" s="66">
        <v>27</v>
      </c>
      <c r="P16" s="70">
        <v>0</v>
      </c>
      <c r="Q16" s="66" t="s">
        <v>250</v>
      </c>
      <c r="R16" s="66">
        <v>22</v>
      </c>
      <c r="S16" s="70">
        <v>0</v>
      </c>
      <c r="T16" s="66" t="s">
        <v>250</v>
      </c>
      <c r="U16" s="66" t="s">
        <v>250</v>
      </c>
      <c r="V16" s="70" t="s">
        <v>250</v>
      </c>
      <c r="W16" s="66" t="s">
        <v>250</v>
      </c>
      <c r="X16" s="66" t="s">
        <v>250</v>
      </c>
      <c r="Y16" s="70" t="s">
        <v>250</v>
      </c>
      <c r="Z16" s="66" t="s">
        <v>250</v>
      </c>
      <c r="AA16" s="66" t="s">
        <v>250</v>
      </c>
      <c r="AB16" s="70" t="s">
        <v>250</v>
      </c>
      <c r="AC16" s="66" t="s">
        <v>250</v>
      </c>
      <c r="AD16" s="66" t="s">
        <v>250</v>
      </c>
      <c r="AE16" s="70" t="s">
        <v>250</v>
      </c>
      <c r="AF16" s="65" t="s">
        <v>250</v>
      </c>
      <c r="AG16" s="66" t="s">
        <v>250</v>
      </c>
      <c r="AH16" s="70" t="s">
        <v>250</v>
      </c>
    </row>
    <row r="17" spans="1:34" hidden="1" x14ac:dyDescent="0.3">
      <c r="A17" s="57" t="s">
        <v>12</v>
      </c>
      <c r="B17" s="65" t="s">
        <v>250</v>
      </c>
      <c r="C17" s="66" t="s">
        <v>250</v>
      </c>
      <c r="D17" s="86" t="s">
        <v>250</v>
      </c>
      <c r="E17" s="65" t="s">
        <v>250</v>
      </c>
      <c r="F17" s="66" t="s">
        <v>250</v>
      </c>
      <c r="G17" s="70" t="s">
        <v>250</v>
      </c>
      <c r="H17" s="66" t="s">
        <v>250</v>
      </c>
      <c r="I17" s="66">
        <v>1</v>
      </c>
      <c r="J17" s="70">
        <v>0</v>
      </c>
      <c r="K17" s="66" t="s">
        <v>250</v>
      </c>
      <c r="L17" s="66">
        <v>5</v>
      </c>
      <c r="M17" s="70">
        <v>0</v>
      </c>
      <c r="N17" s="66">
        <v>51</v>
      </c>
      <c r="O17" s="66">
        <v>300</v>
      </c>
      <c r="P17" s="70">
        <v>17</v>
      </c>
      <c r="Q17" s="66">
        <v>42</v>
      </c>
      <c r="R17" s="66">
        <v>287</v>
      </c>
      <c r="S17" s="70">
        <v>14.634146341463413</v>
      </c>
      <c r="T17" s="66">
        <v>59</v>
      </c>
      <c r="U17" s="66">
        <v>309</v>
      </c>
      <c r="V17" s="70">
        <v>19.093851132686083</v>
      </c>
      <c r="W17" s="66">
        <v>58</v>
      </c>
      <c r="X17" s="66">
        <v>276</v>
      </c>
      <c r="Y17" s="70">
        <v>21.014492753623188</v>
      </c>
      <c r="Z17" s="66">
        <v>60</v>
      </c>
      <c r="AA17" s="66">
        <v>328</v>
      </c>
      <c r="AB17" s="70">
        <v>18.292682926829269</v>
      </c>
      <c r="AC17" s="66">
        <v>63</v>
      </c>
      <c r="AD17" s="66">
        <v>293</v>
      </c>
      <c r="AE17" s="70">
        <v>21.501706484641637</v>
      </c>
      <c r="AF17" s="65">
        <v>52</v>
      </c>
      <c r="AG17" s="66">
        <v>311</v>
      </c>
      <c r="AH17" s="70">
        <v>16.720257234726688</v>
      </c>
    </row>
    <row r="18" spans="1:34" hidden="1" x14ac:dyDescent="0.3">
      <c r="A18" s="59" t="s">
        <v>238</v>
      </c>
      <c r="B18" s="65" t="s">
        <v>250</v>
      </c>
      <c r="C18" s="66" t="s">
        <v>250</v>
      </c>
      <c r="D18" s="86" t="s">
        <v>250</v>
      </c>
      <c r="E18" s="65" t="s">
        <v>250</v>
      </c>
      <c r="F18" s="66" t="s">
        <v>250</v>
      </c>
      <c r="G18" s="70" t="s">
        <v>250</v>
      </c>
      <c r="H18" s="66" t="s">
        <v>250</v>
      </c>
      <c r="I18" s="66">
        <v>1</v>
      </c>
      <c r="J18" s="70">
        <v>0</v>
      </c>
      <c r="K18" s="66" t="s">
        <v>250</v>
      </c>
      <c r="L18" s="66">
        <v>5</v>
      </c>
      <c r="M18" s="70">
        <v>0</v>
      </c>
      <c r="N18" s="66">
        <v>51</v>
      </c>
      <c r="O18" s="66">
        <v>300</v>
      </c>
      <c r="P18" s="70">
        <v>17</v>
      </c>
      <c r="Q18" s="66">
        <v>42</v>
      </c>
      <c r="R18" s="66">
        <v>287</v>
      </c>
      <c r="S18" s="70">
        <v>14.634146341463413</v>
      </c>
      <c r="T18" s="66">
        <v>59</v>
      </c>
      <c r="U18" s="66">
        <v>309</v>
      </c>
      <c r="V18" s="70">
        <v>19.093851132686083</v>
      </c>
      <c r="W18" s="66">
        <v>58</v>
      </c>
      <c r="X18" s="66">
        <v>276</v>
      </c>
      <c r="Y18" s="70">
        <v>21.014492753623188</v>
      </c>
      <c r="Z18" s="66">
        <v>60</v>
      </c>
      <c r="AA18" s="66">
        <v>328</v>
      </c>
      <c r="AB18" s="70">
        <v>18.292682926829269</v>
      </c>
      <c r="AC18" s="66">
        <v>63</v>
      </c>
      <c r="AD18" s="66">
        <v>293</v>
      </c>
      <c r="AE18" s="70">
        <v>21.501706484641637</v>
      </c>
      <c r="AF18" s="65">
        <v>52</v>
      </c>
      <c r="AG18" s="66">
        <v>311</v>
      </c>
      <c r="AH18" s="70">
        <v>16.720257234726688</v>
      </c>
    </row>
    <row r="19" spans="1:34" hidden="1" x14ac:dyDescent="0.3">
      <c r="A19" s="71" t="s">
        <v>83</v>
      </c>
      <c r="B19" s="65" t="s">
        <v>250</v>
      </c>
      <c r="C19" s="66" t="s">
        <v>250</v>
      </c>
      <c r="D19" s="86" t="s">
        <v>250</v>
      </c>
      <c r="E19" s="65" t="s">
        <v>250</v>
      </c>
      <c r="F19" s="66" t="s">
        <v>250</v>
      </c>
      <c r="G19" s="70" t="s">
        <v>250</v>
      </c>
      <c r="H19" s="66" t="s">
        <v>250</v>
      </c>
      <c r="I19" s="66" t="s">
        <v>250</v>
      </c>
      <c r="J19" s="70" t="s">
        <v>250</v>
      </c>
      <c r="K19" s="66" t="s">
        <v>250</v>
      </c>
      <c r="L19" s="66">
        <v>4</v>
      </c>
      <c r="M19" s="70">
        <v>0</v>
      </c>
      <c r="N19" s="66">
        <v>37</v>
      </c>
      <c r="O19" s="66">
        <v>194</v>
      </c>
      <c r="P19" s="70">
        <v>19.072164948453608</v>
      </c>
      <c r="Q19" s="66">
        <v>25</v>
      </c>
      <c r="R19" s="66">
        <v>176</v>
      </c>
      <c r="S19" s="70">
        <v>14.204545454545455</v>
      </c>
      <c r="T19" s="66">
        <v>39</v>
      </c>
      <c r="U19" s="66">
        <v>204</v>
      </c>
      <c r="V19" s="70">
        <v>19.117647058823529</v>
      </c>
      <c r="W19" s="66">
        <v>44</v>
      </c>
      <c r="X19" s="66">
        <v>199</v>
      </c>
      <c r="Y19" s="70">
        <v>22.110552763819097</v>
      </c>
      <c r="Z19" s="66">
        <v>35</v>
      </c>
      <c r="AA19" s="66">
        <v>224</v>
      </c>
      <c r="AB19" s="70">
        <v>15.625</v>
      </c>
      <c r="AC19" s="66">
        <v>45</v>
      </c>
      <c r="AD19" s="66">
        <v>210</v>
      </c>
      <c r="AE19" s="70">
        <v>21.428571428571427</v>
      </c>
      <c r="AF19" s="65">
        <v>38</v>
      </c>
      <c r="AG19" s="66">
        <v>211</v>
      </c>
      <c r="AH19" s="70">
        <v>18.009478672985782</v>
      </c>
    </row>
    <row r="20" spans="1:34" hidden="1" x14ac:dyDescent="0.3">
      <c r="A20" s="71" t="s">
        <v>85</v>
      </c>
      <c r="B20" s="65" t="s">
        <v>250</v>
      </c>
      <c r="C20" s="66" t="s">
        <v>250</v>
      </c>
      <c r="D20" s="86" t="s">
        <v>250</v>
      </c>
      <c r="E20" s="65" t="s">
        <v>250</v>
      </c>
      <c r="F20" s="66" t="s">
        <v>250</v>
      </c>
      <c r="G20" s="70" t="s">
        <v>250</v>
      </c>
      <c r="H20" s="66" t="s">
        <v>250</v>
      </c>
      <c r="I20" s="66">
        <v>1</v>
      </c>
      <c r="J20" s="70">
        <v>0</v>
      </c>
      <c r="K20" s="66" t="s">
        <v>250</v>
      </c>
      <c r="L20" s="66">
        <v>1</v>
      </c>
      <c r="M20" s="70">
        <v>0</v>
      </c>
      <c r="N20" s="66">
        <v>10</v>
      </c>
      <c r="O20" s="66">
        <v>72</v>
      </c>
      <c r="P20" s="70">
        <v>13.888888888888889</v>
      </c>
      <c r="Q20" s="66">
        <v>15</v>
      </c>
      <c r="R20" s="66">
        <v>84</v>
      </c>
      <c r="S20" s="70">
        <v>17.857142857142858</v>
      </c>
      <c r="T20" s="66">
        <v>14</v>
      </c>
      <c r="U20" s="66">
        <v>79</v>
      </c>
      <c r="V20" s="70">
        <v>17.721518987341771</v>
      </c>
      <c r="W20" s="66">
        <v>9</v>
      </c>
      <c r="X20" s="66">
        <v>65</v>
      </c>
      <c r="Y20" s="70">
        <v>13.846153846153847</v>
      </c>
      <c r="Z20" s="66">
        <v>9</v>
      </c>
      <c r="AA20" s="66">
        <v>73</v>
      </c>
      <c r="AB20" s="70">
        <v>12.328767123287671</v>
      </c>
      <c r="AC20" s="66">
        <v>9</v>
      </c>
      <c r="AD20" s="66">
        <v>59</v>
      </c>
      <c r="AE20" s="70">
        <v>15.254237288135593</v>
      </c>
      <c r="AF20" s="65">
        <v>6</v>
      </c>
      <c r="AG20" s="66">
        <v>72</v>
      </c>
      <c r="AH20" s="70">
        <v>8.3333333333333321</v>
      </c>
    </row>
    <row r="21" spans="1:34" hidden="1" x14ac:dyDescent="0.3">
      <c r="A21" s="71" t="s">
        <v>89</v>
      </c>
      <c r="B21" s="65" t="s">
        <v>250</v>
      </c>
      <c r="C21" s="66" t="s">
        <v>250</v>
      </c>
      <c r="D21" s="86" t="s">
        <v>250</v>
      </c>
      <c r="E21" s="65" t="s">
        <v>250</v>
      </c>
      <c r="F21" s="66" t="s">
        <v>250</v>
      </c>
      <c r="G21" s="70" t="s">
        <v>250</v>
      </c>
      <c r="H21" s="66" t="s">
        <v>250</v>
      </c>
      <c r="I21" s="66" t="s">
        <v>250</v>
      </c>
      <c r="J21" s="70" t="s">
        <v>250</v>
      </c>
      <c r="K21" s="66" t="s">
        <v>250</v>
      </c>
      <c r="L21" s="66" t="s">
        <v>250</v>
      </c>
      <c r="M21" s="70" t="s">
        <v>250</v>
      </c>
      <c r="N21" s="66">
        <v>4</v>
      </c>
      <c r="O21" s="66">
        <v>34</v>
      </c>
      <c r="P21" s="70">
        <v>11.76470588235294</v>
      </c>
      <c r="Q21" s="66">
        <v>2</v>
      </c>
      <c r="R21" s="66">
        <v>27</v>
      </c>
      <c r="S21" s="70">
        <v>7.4074074074074066</v>
      </c>
      <c r="T21" s="66">
        <v>6</v>
      </c>
      <c r="U21" s="66">
        <v>26</v>
      </c>
      <c r="V21" s="70">
        <v>23.076923076923077</v>
      </c>
      <c r="W21" s="66">
        <v>5</v>
      </c>
      <c r="X21" s="66">
        <v>12</v>
      </c>
      <c r="Y21" s="70">
        <v>41.666666666666671</v>
      </c>
      <c r="Z21" s="66">
        <v>16</v>
      </c>
      <c r="AA21" s="66">
        <v>31</v>
      </c>
      <c r="AB21" s="70">
        <v>51.612903225806448</v>
      </c>
      <c r="AC21" s="66">
        <v>9</v>
      </c>
      <c r="AD21" s="66">
        <v>24</v>
      </c>
      <c r="AE21" s="70">
        <v>37.5</v>
      </c>
      <c r="AF21" s="65">
        <v>8</v>
      </c>
      <c r="AG21" s="66">
        <v>28</v>
      </c>
      <c r="AH21" s="70">
        <v>28.571428571428569</v>
      </c>
    </row>
    <row r="22" spans="1:34" ht="15" hidden="1" thickBot="1" x14ac:dyDescent="0.35">
      <c r="A22" s="57" t="s">
        <v>223</v>
      </c>
      <c r="B22" s="67">
        <v>65</v>
      </c>
      <c r="C22" s="68">
        <v>358</v>
      </c>
      <c r="D22" s="88">
        <v>18.156424581005588</v>
      </c>
      <c r="E22" s="67">
        <v>64</v>
      </c>
      <c r="F22" s="68">
        <v>343</v>
      </c>
      <c r="G22" s="72">
        <v>18.658892128279884</v>
      </c>
      <c r="H22" s="68">
        <v>42</v>
      </c>
      <c r="I22" s="68">
        <v>223</v>
      </c>
      <c r="J22" s="72">
        <v>18.834080717488789</v>
      </c>
      <c r="K22" s="68" t="s">
        <v>250</v>
      </c>
      <c r="L22" s="68">
        <v>53</v>
      </c>
      <c r="M22" s="72">
        <v>0</v>
      </c>
      <c r="N22" s="68">
        <v>51</v>
      </c>
      <c r="O22" s="68">
        <v>347</v>
      </c>
      <c r="P22" s="72">
        <v>14.697406340057636</v>
      </c>
      <c r="Q22" s="68">
        <v>42</v>
      </c>
      <c r="R22" s="68">
        <v>333</v>
      </c>
      <c r="S22" s="72">
        <v>12.612612612612612</v>
      </c>
      <c r="T22" s="68">
        <v>59</v>
      </c>
      <c r="U22" s="68">
        <v>309</v>
      </c>
      <c r="V22" s="72">
        <v>19.093851132686083</v>
      </c>
      <c r="W22" s="68">
        <v>58</v>
      </c>
      <c r="X22" s="68">
        <v>276</v>
      </c>
      <c r="Y22" s="72">
        <v>21.014492753623188</v>
      </c>
      <c r="Z22" s="68">
        <v>60</v>
      </c>
      <c r="AA22" s="68">
        <v>328</v>
      </c>
      <c r="AB22" s="72">
        <v>18.292682926829269</v>
      </c>
      <c r="AC22" s="68">
        <v>63</v>
      </c>
      <c r="AD22" s="68">
        <v>293</v>
      </c>
      <c r="AE22" s="72">
        <v>21.501706484641637</v>
      </c>
      <c r="AF22" s="67">
        <v>52</v>
      </c>
      <c r="AG22" s="68">
        <v>311</v>
      </c>
      <c r="AH22" s="72">
        <v>16.720257234726688</v>
      </c>
    </row>
    <row r="263" ht="15" thickBot="1" x14ac:dyDescent="0.35"/>
    <row r="276" spans="1:1" ht="15" thickBot="1" x14ac:dyDescent="0.35"/>
    <row r="278" spans="1:1" x14ac:dyDescent="0.3">
      <c r="A278" s="28" t="s">
        <v>255</v>
      </c>
    </row>
    <row r="279" spans="1:1" x14ac:dyDescent="0.3">
      <c r="A279" s="29" t="s">
        <v>388</v>
      </c>
    </row>
    <row r="280" spans="1:1" x14ac:dyDescent="0.3">
      <c r="A280" s="29" t="s">
        <v>428</v>
      </c>
    </row>
    <row r="285" spans="1:1" ht="15" thickBot="1" x14ac:dyDescent="0.35"/>
  </sheetData>
  <mergeCells count="11">
    <mergeCell ref="AC5:AE5"/>
    <mergeCell ref="AF5:AH5"/>
    <mergeCell ref="Q5:S5"/>
    <mergeCell ref="T5:V5"/>
    <mergeCell ref="W5:Y5"/>
    <mergeCell ref="Z5:AB5"/>
    <mergeCell ref="B5:D5"/>
    <mergeCell ref="E5:G5"/>
    <mergeCell ref="H5:J5"/>
    <mergeCell ref="K5:M5"/>
    <mergeCell ref="N5:P5"/>
  </mergeCells>
  <hyperlinks>
    <hyperlink ref="A1" location="Índice!A1" display="Índice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Q32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18"/>
    </sheetView>
  </sheetViews>
  <sheetFormatPr baseColWidth="10" defaultRowHeight="14.4" x14ac:dyDescent="0.3"/>
  <cols>
    <col min="1" max="1" width="67.109375" customWidth="1"/>
    <col min="2" max="2" width="17.88671875" customWidth="1"/>
    <col min="3" max="3" width="17.21875" customWidth="1"/>
    <col min="4" max="4" width="17.88671875" customWidth="1"/>
    <col min="5" max="5" width="27.21875" customWidth="1"/>
    <col min="6" max="6" width="7.44140625" customWidth="1"/>
    <col min="7" max="7" width="6.77734375" customWidth="1"/>
    <col min="8" max="8" width="7.44140625" customWidth="1"/>
    <col min="9" max="9" width="17.88671875" customWidth="1"/>
    <col min="10" max="10" width="17.21875" customWidth="1"/>
    <col min="11" max="11" width="17.88671875" customWidth="1"/>
    <col min="12" max="12" width="27.21875" customWidth="1"/>
    <col min="13" max="13" width="7.44140625" customWidth="1"/>
    <col min="14" max="14" width="6.77734375" customWidth="1"/>
    <col min="15" max="15" width="7.44140625" customWidth="1"/>
    <col min="16" max="16" width="17.88671875" customWidth="1"/>
    <col min="17" max="17" width="17.21875" customWidth="1"/>
    <col min="18" max="18" width="17.88671875" customWidth="1"/>
    <col min="19" max="19" width="27.21875" customWidth="1"/>
    <col min="20" max="20" width="7.44140625" customWidth="1"/>
    <col min="21" max="21" width="6.77734375" customWidth="1"/>
    <col min="22" max="22" width="7.44140625" customWidth="1"/>
    <col min="23" max="23" width="17.88671875" customWidth="1"/>
    <col min="24" max="24" width="17.21875" customWidth="1"/>
    <col min="25" max="25" width="17.88671875" customWidth="1"/>
    <col min="26" max="26" width="27.21875" customWidth="1"/>
    <col min="27" max="27" width="7.44140625" customWidth="1"/>
    <col min="28" max="28" width="6.77734375" customWidth="1"/>
    <col min="29" max="29" width="7.44140625" customWidth="1"/>
    <col min="30" max="30" width="17.88671875" customWidth="1"/>
    <col min="31" max="31" width="17.21875" customWidth="1"/>
    <col min="32" max="32" width="17.88671875" customWidth="1"/>
    <col min="33" max="33" width="27.21875" customWidth="1"/>
    <col min="34" max="34" width="7.44140625" customWidth="1"/>
    <col min="35" max="35" width="6.77734375" customWidth="1"/>
    <col min="36" max="36" width="7.44140625" customWidth="1"/>
    <col min="37" max="37" width="17.88671875" customWidth="1"/>
    <col min="38" max="38" width="17.21875" customWidth="1"/>
    <col min="39" max="39" width="17.88671875" customWidth="1"/>
    <col min="40" max="40" width="27.21875" customWidth="1"/>
    <col min="41" max="41" width="7.44140625" customWidth="1"/>
    <col min="42" max="42" width="6.77734375" customWidth="1"/>
    <col min="43" max="44" width="7.44140625" customWidth="1"/>
    <col min="45" max="45" width="6.77734375" customWidth="1"/>
    <col min="46" max="46" width="7.44140625" customWidth="1"/>
    <col min="47" max="48" width="11.44140625" customWidth="1"/>
    <col min="49" max="49" width="7.44140625" customWidth="1"/>
    <col min="50" max="50" width="6.77734375" customWidth="1"/>
    <col min="51" max="51" width="7.44140625" customWidth="1"/>
  </cols>
  <sheetData>
    <row r="1" spans="1:43" ht="15" thickBot="1" x14ac:dyDescent="0.35">
      <c r="A1" s="8" t="s">
        <v>35</v>
      </c>
    </row>
    <row r="2" spans="1:43" ht="15" thickBot="1" x14ac:dyDescent="0.35">
      <c r="A2" s="92" t="s">
        <v>211</v>
      </c>
      <c r="B2" s="30"/>
    </row>
    <row r="3" spans="1:43" s="27" customFormat="1" ht="57.6" customHeight="1" x14ac:dyDescent="0.3">
      <c r="A3" s="107" t="s">
        <v>408</v>
      </c>
    </row>
    <row r="4" spans="1:43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</row>
    <row r="5" spans="1:43" ht="15" thickBot="1" x14ac:dyDescent="0.35">
      <c r="A5" s="128"/>
      <c r="B5" s="153" t="s">
        <v>376</v>
      </c>
      <c r="C5" s="151"/>
      <c r="D5" s="151"/>
      <c r="E5" s="151"/>
      <c r="F5" s="151"/>
      <c r="G5" s="151"/>
      <c r="H5" s="151"/>
      <c r="I5" s="153" t="s">
        <v>221</v>
      </c>
      <c r="J5" s="151"/>
      <c r="K5" s="151"/>
      <c r="L5" s="151"/>
      <c r="M5" s="151"/>
      <c r="N5" s="151"/>
      <c r="O5" s="152"/>
      <c r="P5" s="150" t="s">
        <v>215</v>
      </c>
      <c r="Q5" s="151"/>
      <c r="R5" s="151"/>
      <c r="S5" s="151"/>
      <c r="T5" s="151"/>
      <c r="U5" s="151"/>
      <c r="V5" s="152"/>
      <c r="W5" s="150" t="s">
        <v>6</v>
      </c>
      <c r="X5" s="151"/>
      <c r="Y5" s="151"/>
      <c r="Z5" s="151"/>
      <c r="AA5" s="151"/>
      <c r="AB5" s="151"/>
      <c r="AC5" s="152"/>
      <c r="AD5" s="150" t="s">
        <v>5</v>
      </c>
      <c r="AE5" s="151"/>
      <c r="AF5" s="151"/>
      <c r="AG5" s="151"/>
      <c r="AH5" s="151"/>
      <c r="AI5" s="151"/>
      <c r="AJ5" s="152"/>
      <c r="AK5" s="153" t="s">
        <v>3</v>
      </c>
      <c r="AL5" s="151"/>
      <c r="AM5" s="151"/>
      <c r="AN5" s="151"/>
      <c r="AO5" s="151"/>
      <c r="AP5" s="151"/>
      <c r="AQ5" s="152"/>
    </row>
    <row r="6" spans="1:43" x14ac:dyDescent="0.3">
      <c r="A6" s="54" t="s">
        <v>82</v>
      </c>
      <c r="B6" s="126" t="s">
        <v>285</v>
      </c>
      <c r="C6" s="126" t="s">
        <v>284</v>
      </c>
      <c r="D6" s="126" t="s">
        <v>283</v>
      </c>
      <c r="E6" s="126" t="s">
        <v>281</v>
      </c>
      <c r="F6" s="126" t="s">
        <v>321</v>
      </c>
      <c r="G6" s="126" t="s">
        <v>322</v>
      </c>
      <c r="H6" s="126" t="s">
        <v>323</v>
      </c>
      <c r="I6" s="112" t="s">
        <v>285</v>
      </c>
      <c r="J6" s="113" t="s">
        <v>284</v>
      </c>
      <c r="K6" s="113" t="s">
        <v>283</v>
      </c>
      <c r="L6" s="113" t="s">
        <v>281</v>
      </c>
      <c r="M6" s="113" t="s">
        <v>321</v>
      </c>
      <c r="N6" s="113" t="s">
        <v>322</v>
      </c>
      <c r="O6" s="114" t="s">
        <v>323</v>
      </c>
      <c r="P6" s="126" t="s">
        <v>285</v>
      </c>
      <c r="Q6" s="126" t="s">
        <v>284</v>
      </c>
      <c r="R6" s="126" t="s">
        <v>283</v>
      </c>
      <c r="S6" s="126" t="s">
        <v>281</v>
      </c>
      <c r="T6" s="126" t="s">
        <v>321</v>
      </c>
      <c r="U6" s="126" t="s">
        <v>322</v>
      </c>
      <c r="V6" s="126" t="s">
        <v>323</v>
      </c>
      <c r="W6" s="126" t="s">
        <v>285</v>
      </c>
      <c r="X6" s="126" t="s">
        <v>284</v>
      </c>
      <c r="Y6" s="126" t="s">
        <v>283</v>
      </c>
      <c r="Z6" s="126" t="s">
        <v>281</v>
      </c>
      <c r="AA6" s="126" t="s">
        <v>321</v>
      </c>
      <c r="AB6" s="126" t="s">
        <v>322</v>
      </c>
      <c r="AC6" s="126" t="s">
        <v>323</v>
      </c>
      <c r="AD6" s="126" t="s">
        <v>285</v>
      </c>
      <c r="AE6" s="126" t="s">
        <v>284</v>
      </c>
      <c r="AF6" s="126" t="s">
        <v>283</v>
      </c>
      <c r="AG6" s="126" t="s">
        <v>281</v>
      </c>
      <c r="AH6" s="126" t="s">
        <v>321</v>
      </c>
      <c r="AI6" s="126" t="s">
        <v>322</v>
      </c>
      <c r="AJ6" s="126" t="s">
        <v>323</v>
      </c>
      <c r="AK6" s="126" t="s">
        <v>285</v>
      </c>
      <c r="AL6" s="126" t="s">
        <v>284</v>
      </c>
      <c r="AM6" s="126" t="s">
        <v>283</v>
      </c>
      <c r="AN6" s="126" t="s">
        <v>281</v>
      </c>
      <c r="AO6" s="126" t="s">
        <v>321</v>
      </c>
      <c r="AP6" s="126" t="s">
        <v>322</v>
      </c>
      <c r="AQ6" s="126" t="s">
        <v>323</v>
      </c>
    </row>
    <row r="7" spans="1:43" hidden="1" x14ac:dyDescent="0.3">
      <c r="A7" s="57" t="s">
        <v>4</v>
      </c>
      <c r="B7" s="62" t="s">
        <v>250</v>
      </c>
      <c r="C7" s="63" t="s">
        <v>250</v>
      </c>
      <c r="D7" s="63" t="s">
        <v>250</v>
      </c>
      <c r="E7" s="63" t="s">
        <v>250</v>
      </c>
      <c r="F7" s="84" t="s">
        <v>250</v>
      </c>
      <c r="G7" s="84" t="s">
        <v>250</v>
      </c>
      <c r="H7" s="84" t="s">
        <v>250</v>
      </c>
      <c r="I7" s="62">
        <v>47</v>
      </c>
      <c r="J7" s="63" t="s">
        <v>250</v>
      </c>
      <c r="K7" s="63" t="s">
        <v>250</v>
      </c>
      <c r="L7" s="63">
        <v>322</v>
      </c>
      <c r="M7" s="84">
        <v>14.596273291925465</v>
      </c>
      <c r="N7" s="84">
        <v>0</v>
      </c>
      <c r="O7" s="69">
        <v>0</v>
      </c>
      <c r="P7" s="63">
        <v>35</v>
      </c>
      <c r="Q7" s="63">
        <v>21</v>
      </c>
      <c r="R7" s="63" t="s">
        <v>250</v>
      </c>
      <c r="S7" s="63">
        <v>323</v>
      </c>
      <c r="T7" s="84">
        <v>10.835913312693499</v>
      </c>
      <c r="U7" s="84">
        <v>6.5015479876160995</v>
      </c>
      <c r="V7" s="69">
        <v>0</v>
      </c>
      <c r="W7" s="63">
        <v>31</v>
      </c>
      <c r="X7" s="63">
        <v>16</v>
      </c>
      <c r="Y7" s="63">
        <v>9</v>
      </c>
      <c r="Z7" s="63">
        <v>319</v>
      </c>
      <c r="AA7" s="84">
        <v>9.7178683385579934</v>
      </c>
      <c r="AB7" s="84">
        <v>5.0156739811912221</v>
      </c>
      <c r="AC7" s="69">
        <v>2.8213166144200628</v>
      </c>
      <c r="AD7" s="63">
        <v>38</v>
      </c>
      <c r="AE7" s="63">
        <v>24</v>
      </c>
      <c r="AF7" s="63">
        <v>15</v>
      </c>
      <c r="AG7" s="63">
        <v>337</v>
      </c>
      <c r="AH7" s="84">
        <v>11.275964391691394</v>
      </c>
      <c r="AI7" s="84">
        <v>7.1216617210682491</v>
      </c>
      <c r="AJ7" s="69">
        <v>4.4510385756676563</v>
      </c>
      <c r="AK7" s="62">
        <v>21</v>
      </c>
      <c r="AL7" s="63">
        <v>2</v>
      </c>
      <c r="AM7" s="63">
        <v>2</v>
      </c>
      <c r="AN7" s="63">
        <v>221</v>
      </c>
      <c r="AO7" s="84">
        <v>9.502262443438914</v>
      </c>
      <c r="AP7" s="84">
        <v>0.90497737556561098</v>
      </c>
      <c r="AQ7" s="69">
        <v>0.90497737556561098</v>
      </c>
    </row>
    <row r="8" spans="1:43" hidden="1" x14ac:dyDescent="0.3">
      <c r="A8" s="59" t="s">
        <v>238</v>
      </c>
      <c r="B8" s="65" t="s">
        <v>250</v>
      </c>
      <c r="C8" s="66" t="s">
        <v>250</v>
      </c>
      <c r="D8" s="66" t="s">
        <v>250</v>
      </c>
      <c r="E8" s="66" t="s">
        <v>250</v>
      </c>
      <c r="F8" s="86" t="s">
        <v>250</v>
      </c>
      <c r="G8" s="86" t="s">
        <v>250</v>
      </c>
      <c r="H8" s="86" t="s">
        <v>250</v>
      </c>
      <c r="I8" s="65">
        <v>47</v>
      </c>
      <c r="J8" s="66" t="s">
        <v>250</v>
      </c>
      <c r="K8" s="66" t="s">
        <v>250</v>
      </c>
      <c r="L8" s="66">
        <v>322</v>
      </c>
      <c r="M8" s="86">
        <v>14.596273291925465</v>
      </c>
      <c r="N8" s="86">
        <v>0</v>
      </c>
      <c r="O8" s="70">
        <v>0</v>
      </c>
      <c r="P8" s="66">
        <v>35</v>
      </c>
      <c r="Q8" s="66">
        <v>21</v>
      </c>
      <c r="R8" s="66" t="s">
        <v>250</v>
      </c>
      <c r="S8" s="66">
        <v>323</v>
      </c>
      <c r="T8" s="86">
        <v>10.835913312693499</v>
      </c>
      <c r="U8" s="86">
        <v>6.5015479876160995</v>
      </c>
      <c r="V8" s="70">
        <v>0</v>
      </c>
      <c r="W8" s="66">
        <v>31</v>
      </c>
      <c r="X8" s="66">
        <v>16</v>
      </c>
      <c r="Y8" s="66">
        <v>9</v>
      </c>
      <c r="Z8" s="66">
        <v>319</v>
      </c>
      <c r="AA8" s="86">
        <v>9.7178683385579934</v>
      </c>
      <c r="AB8" s="86">
        <v>5.0156739811912221</v>
      </c>
      <c r="AC8" s="70">
        <v>2.8213166144200628</v>
      </c>
      <c r="AD8" s="66">
        <v>38</v>
      </c>
      <c r="AE8" s="66">
        <v>24</v>
      </c>
      <c r="AF8" s="66">
        <v>15</v>
      </c>
      <c r="AG8" s="66">
        <v>337</v>
      </c>
      <c r="AH8" s="86">
        <v>11.275964391691394</v>
      </c>
      <c r="AI8" s="86">
        <v>7.1216617210682491</v>
      </c>
      <c r="AJ8" s="70">
        <v>4.4510385756676563</v>
      </c>
      <c r="AK8" s="65">
        <v>21</v>
      </c>
      <c r="AL8" s="66">
        <v>2</v>
      </c>
      <c r="AM8" s="66">
        <v>2</v>
      </c>
      <c r="AN8" s="66">
        <v>221</v>
      </c>
      <c r="AO8" s="86">
        <v>9.502262443438914</v>
      </c>
      <c r="AP8" s="86">
        <v>0.90497737556561098</v>
      </c>
      <c r="AQ8" s="70">
        <v>0.90497737556561098</v>
      </c>
    </row>
    <row r="9" spans="1:43" hidden="1" x14ac:dyDescent="0.3">
      <c r="A9" s="71" t="s">
        <v>94</v>
      </c>
      <c r="B9" s="65" t="s">
        <v>250</v>
      </c>
      <c r="C9" s="66" t="s">
        <v>250</v>
      </c>
      <c r="D9" s="66" t="s">
        <v>250</v>
      </c>
      <c r="E9" s="66" t="s">
        <v>250</v>
      </c>
      <c r="F9" s="86" t="s">
        <v>250</v>
      </c>
      <c r="G9" s="86" t="s">
        <v>250</v>
      </c>
      <c r="H9" s="86" t="s">
        <v>250</v>
      </c>
      <c r="I9" s="65">
        <v>18</v>
      </c>
      <c r="J9" s="66" t="s">
        <v>250</v>
      </c>
      <c r="K9" s="66" t="s">
        <v>250</v>
      </c>
      <c r="L9" s="66">
        <v>134</v>
      </c>
      <c r="M9" s="86">
        <v>13.432835820895523</v>
      </c>
      <c r="N9" s="86">
        <v>0</v>
      </c>
      <c r="O9" s="70">
        <v>0</v>
      </c>
      <c r="P9" s="66">
        <v>13</v>
      </c>
      <c r="Q9" s="66">
        <v>9</v>
      </c>
      <c r="R9" s="66" t="s">
        <v>250</v>
      </c>
      <c r="S9" s="66">
        <v>139</v>
      </c>
      <c r="T9" s="86">
        <v>9.3525179856115113</v>
      </c>
      <c r="U9" s="86">
        <v>6.4748201438848918</v>
      </c>
      <c r="V9" s="70">
        <v>0</v>
      </c>
      <c r="W9" s="66">
        <v>11</v>
      </c>
      <c r="X9" s="66">
        <v>5</v>
      </c>
      <c r="Y9" s="66">
        <v>2</v>
      </c>
      <c r="Z9" s="66">
        <v>151</v>
      </c>
      <c r="AA9" s="86">
        <v>7.2847682119205297</v>
      </c>
      <c r="AB9" s="86">
        <v>3.3112582781456954</v>
      </c>
      <c r="AC9" s="70">
        <v>1.3245033112582782</v>
      </c>
      <c r="AD9" s="66">
        <v>14</v>
      </c>
      <c r="AE9" s="66">
        <v>13</v>
      </c>
      <c r="AF9" s="66">
        <v>8</v>
      </c>
      <c r="AG9" s="66">
        <v>164</v>
      </c>
      <c r="AH9" s="86">
        <v>8.536585365853659</v>
      </c>
      <c r="AI9" s="86">
        <v>7.9268292682926829</v>
      </c>
      <c r="AJ9" s="70">
        <v>4.8780487804878048</v>
      </c>
      <c r="AK9" s="65">
        <v>10</v>
      </c>
      <c r="AL9" s="66">
        <v>2</v>
      </c>
      <c r="AM9" s="66">
        <v>1</v>
      </c>
      <c r="AN9" s="66">
        <v>117</v>
      </c>
      <c r="AO9" s="86">
        <v>8.5470085470085468</v>
      </c>
      <c r="AP9" s="86">
        <v>1.7094017094017095</v>
      </c>
      <c r="AQ9" s="70">
        <v>0.85470085470085477</v>
      </c>
    </row>
    <row r="10" spans="1:43" hidden="1" x14ac:dyDescent="0.3">
      <c r="A10" s="71" t="s">
        <v>156</v>
      </c>
      <c r="B10" s="65" t="s">
        <v>250</v>
      </c>
      <c r="C10" s="66" t="s">
        <v>250</v>
      </c>
      <c r="D10" s="66" t="s">
        <v>250</v>
      </c>
      <c r="E10" s="66" t="s">
        <v>250</v>
      </c>
      <c r="F10" s="86" t="s">
        <v>250</v>
      </c>
      <c r="G10" s="86" t="s">
        <v>250</v>
      </c>
      <c r="H10" s="86" t="s">
        <v>250</v>
      </c>
      <c r="I10" s="65">
        <v>10</v>
      </c>
      <c r="J10" s="66" t="s">
        <v>250</v>
      </c>
      <c r="K10" s="66" t="s">
        <v>250</v>
      </c>
      <c r="L10" s="66">
        <v>61</v>
      </c>
      <c r="M10" s="86">
        <v>16.393442622950818</v>
      </c>
      <c r="N10" s="86">
        <v>0</v>
      </c>
      <c r="O10" s="70">
        <v>0</v>
      </c>
      <c r="P10" s="66">
        <v>6</v>
      </c>
      <c r="Q10" s="66">
        <v>4</v>
      </c>
      <c r="R10" s="66" t="s">
        <v>250</v>
      </c>
      <c r="S10" s="66">
        <v>57</v>
      </c>
      <c r="T10" s="86">
        <v>10.526315789473683</v>
      </c>
      <c r="U10" s="86">
        <v>7.0175438596491224</v>
      </c>
      <c r="V10" s="70">
        <v>0</v>
      </c>
      <c r="W10" s="66">
        <v>7</v>
      </c>
      <c r="X10" s="66">
        <v>4</v>
      </c>
      <c r="Y10" s="66">
        <v>2</v>
      </c>
      <c r="Z10" s="66">
        <v>62</v>
      </c>
      <c r="AA10" s="86">
        <v>11.29032258064516</v>
      </c>
      <c r="AB10" s="86">
        <v>6.4516129032258061</v>
      </c>
      <c r="AC10" s="70">
        <v>3.225806451612903</v>
      </c>
      <c r="AD10" s="66">
        <v>2</v>
      </c>
      <c r="AE10" s="66">
        <v>3</v>
      </c>
      <c r="AF10" s="66">
        <v>3</v>
      </c>
      <c r="AG10" s="66">
        <v>37</v>
      </c>
      <c r="AH10" s="86">
        <v>5.4054054054054053</v>
      </c>
      <c r="AI10" s="86">
        <v>8.1081081081081088</v>
      </c>
      <c r="AJ10" s="70">
        <v>8.1081081081081088</v>
      </c>
      <c r="AK10" s="65" t="s">
        <v>250</v>
      </c>
      <c r="AL10" s="66" t="s">
        <v>250</v>
      </c>
      <c r="AM10" s="66" t="s">
        <v>250</v>
      </c>
      <c r="AN10" s="66" t="s">
        <v>250</v>
      </c>
      <c r="AO10" s="86" t="s">
        <v>250</v>
      </c>
      <c r="AP10" s="86" t="s">
        <v>250</v>
      </c>
      <c r="AQ10" s="70" t="s">
        <v>250</v>
      </c>
    </row>
    <row r="11" spans="1:43" hidden="1" x14ac:dyDescent="0.3">
      <c r="A11" s="71" t="s">
        <v>142</v>
      </c>
      <c r="B11" s="65" t="s">
        <v>250</v>
      </c>
      <c r="C11" s="66" t="s">
        <v>250</v>
      </c>
      <c r="D11" s="66" t="s">
        <v>250</v>
      </c>
      <c r="E11" s="66" t="s">
        <v>250</v>
      </c>
      <c r="F11" s="86" t="s">
        <v>250</v>
      </c>
      <c r="G11" s="86" t="s">
        <v>250</v>
      </c>
      <c r="H11" s="86" t="s">
        <v>250</v>
      </c>
      <c r="I11" s="65">
        <v>7</v>
      </c>
      <c r="J11" s="66" t="s">
        <v>250</v>
      </c>
      <c r="K11" s="66" t="s">
        <v>250</v>
      </c>
      <c r="L11" s="66">
        <v>69</v>
      </c>
      <c r="M11" s="86">
        <v>10.144927536231885</v>
      </c>
      <c r="N11" s="86">
        <v>0</v>
      </c>
      <c r="O11" s="70">
        <v>0</v>
      </c>
      <c r="P11" s="66">
        <v>12</v>
      </c>
      <c r="Q11" s="66">
        <v>6</v>
      </c>
      <c r="R11" s="66" t="s">
        <v>250</v>
      </c>
      <c r="S11" s="66">
        <v>66</v>
      </c>
      <c r="T11" s="86">
        <v>18.181818181818183</v>
      </c>
      <c r="U11" s="86">
        <v>9.0909090909090917</v>
      </c>
      <c r="V11" s="70">
        <v>0</v>
      </c>
      <c r="W11" s="66">
        <v>11</v>
      </c>
      <c r="X11" s="66">
        <v>4</v>
      </c>
      <c r="Y11" s="66">
        <v>2</v>
      </c>
      <c r="Z11" s="66">
        <v>67</v>
      </c>
      <c r="AA11" s="86">
        <v>16.417910447761194</v>
      </c>
      <c r="AB11" s="86">
        <v>5.9701492537313428</v>
      </c>
      <c r="AC11" s="70">
        <v>2.9850746268656714</v>
      </c>
      <c r="AD11" s="66">
        <v>12</v>
      </c>
      <c r="AE11" s="66">
        <v>5</v>
      </c>
      <c r="AF11" s="66">
        <v>1</v>
      </c>
      <c r="AG11" s="66">
        <v>58</v>
      </c>
      <c r="AH11" s="86">
        <v>20.689655172413794</v>
      </c>
      <c r="AI11" s="86">
        <v>8.6206896551724146</v>
      </c>
      <c r="AJ11" s="70">
        <v>1.7241379310344827</v>
      </c>
      <c r="AK11" s="65">
        <v>8</v>
      </c>
      <c r="AL11" s="66">
        <v>0</v>
      </c>
      <c r="AM11" s="66">
        <v>1</v>
      </c>
      <c r="AN11" s="66">
        <v>46</v>
      </c>
      <c r="AO11" s="86">
        <v>17.391304347826086</v>
      </c>
      <c r="AP11" s="86">
        <v>0</v>
      </c>
      <c r="AQ11" s="70">
        <v>2.1739130434782608</v>
      </c>
    </row>
    <row r="12" spans="1:43" hidden="1" x14ac:dyDescent="0.3">
      <c r="A12" s="71" t="s">
        <v>213</v>
      </c>
      <c r="B12" s="65" t="s">
        <v>250</v>
      </c>
      <c r="C12" s="66" t="s">
        <v>250</v>
      </c>
      <c r="D12" s="66" t="s">
        <v>250</v>
      </c>
      <c r="E12" s="66" t="s">
        <v>250</v>
      </c>
      <c r="F12" s="86" t="s">
        <v>250</v>
      </c>
      <c r="G12" s="86" t="s">
        <v>250</v>
      </c>
      <c r="H12" s="86" t="s">
        <v>250</v>
      </c>
      <c r="I12" s="65">
        <v>12</v>
      </c>
      <c r="J12" s="66" t="s">
        <v>250</v>
      </c>
      <c r="K12" s="66" t="s">
        <v>250</v>
      </c>
      <c r="L12" s="66">
        <v>58</v>
      </c>
      <c r="M12" s="86">
        <v>20.689655172413794</v>
      </c>
      <c r="N12" s="86">
        <v>0</v>
      </c>
      <c r="O12" s="70">
        <v>0</v>
      </c>
      <c r="P12" s="66">
        <v>4</v>
      </c>
      <c r="Q12" s="66">
        <v>2</v>
      </c>
      <c r="R12" s="66" t="s">
        <v>250</v>
      </c>
      <c r="S12" s="66">
        <v>61</v>
      </c>
      <c r="T12" s="86">
        <v>6.557377049180328</v>
      </c>
      <c r="U12" s="86">
        <v>3.278688524590164</v>
      </c>
      <c r="V12" s="70">
        <v>0</v>
      </c>
      <c r="W12" s="66">
        <v>2</v>
      </c>
      <c r="X12" s="66">
        <v>3</v>
      </c>
      <c r="Y12" s="66">
        <v>3</v>
      </c>
      <c r="Z12" s="66">
        <v>39</v>
      </c>
      <c r="AA12" s="86">
        <v>5.1282051282051277</v>
      </c>
      <c r="AB12" s="86">
        <v>7.6923076923076925</v>
      </c>
      <c r="AC12" s="70">
        <v>7.6923076923076925</v>
      </c>
      <c r="AD12" s="66">
        <v>10</v>
      </c>
      <c r="AE12" s="66">
        <v>3</v>
      </c>
      <c r="AF12" s="66">
        <v>3</v>
      </c>
      <c r="AG12" s="66">
        <v>78</v>
      </c>
      <c r="AH12" s="86">
        <v>12.820512820512819</v>
      </c>
      <c r="AI12" s="86">
        <v>3.8461538461538463</v>
      </c>
      <c r="AJ12" s="70">
        <v>3.8461538461538463</v>
      </c>
      <c r="AK12" s="65">
        <v>3</v>
      </c>
      <c r="AL12" s="66">
        <v>0</v>
      </c>
      <c r="AM12" s="66">
        <v>0</v>
      </c>
      <c r="AN12" s="66">
        <v>58</v>
      </c>
      <c r="AO12" s="86">
        <v>5.1724137931034484</v>
      </c>
      <c r="AP12" s="86">
        <v>0</v>
      </c>
      <c r="AQ12" s="70">
        <v>0</v>
      </c>
    </row>
    <row r="13" spans="1:43" x14ac:dyDescent="0.3">
      <c r="A13" s="57" t="s">
        <v>379</v>
      </c>
      <c r="B13" s="65">
        <v>6</v>
      </c>
      <c r="C13" s="66" t="s">
        <v>250</v>
      </c>
      <c r="D13" s="66" t="s">
        <v>250</v>
      </c>
      <c r="E13" s="66">
        <v>17</v>
      </c>
      <c r="F13" s="86">
        <v>35.294117647058826</v>
      </c>
      <c r="G13" s="86">
        <v>0</v>
      </c>
      <c r="H13" s="86">
        <v>0</v>
      </c>
      <c r="I13" s="65">
        <v>4</v>
      </c>
      <c r="J13" s="66">
        <v>4</v>
      </c>
      <c r="K13" s="66" t="s">
        <v>250</v>
      </c>
      <c r="L13" s="66">
        <v>27</v>
      </c>
      <c r="M13" s="86">
        <v>14.814814814814813</v>
      </c>
      <c r="N13" s="86">
        <v>14.814814814814813</v>
      </c>
      <c r="O13" s="70">
        <v>0</v>
      </c>
      <c r="P13" s="66">
        <v>11</v>
      </c>
      <c r="Q13" s="66">
        <v>5</v>
      </c>
      <c r="R13" s="66">
        <v>3</v>
      </c>
      <c r="S13" s="66">
        <v>27</v>
      </c>
      <c r="T13" s="86">
        <v>40.74074074074074</v>
      </c>
      <c r="U13" s="86">
        <v>18.518518518518519</v>
      </c>
      <c r="V13" s="70">
        <v>11.111111111111111</v>
      </c>
      <c r="W13" s="66">
        <v>18</v>
      </c>
      <c r="X13" s="66">
        <v>3</v>
      </c>
      <c r="Y13" s="66">
        <v>3</v>
      </c>
      <c r="Z13" s="66">
        <v>47</v>
      </c>
      <c r="AA13" s="86">
        <v>38.297872340425535</v>
      </c>
      <c r="AB13" s="86">
        <v>6.3829787234042552</v>
      </c>
      <c r="AC13" s="70">
        <v>6.3829787234042552</v>
      </c>
      <c r="AD13" s="66">
        <v>6</v>
      </c>
      <c r="AE13" s="66">
        <v>8</v>
      </c>
      <c r="AF13" s="66">
        <v>2</v>
      </c>
      <c r="AG13" s="66">
        <v>39</v>
      </c>
      <c r="AH13" s="86">
        <v>15.384615384615385</v>
      </c>
      <c r="AI13" s="86">
        <v>20.512820512820511</v>
      </c>
      <c r="AJ13" s="70">
        <v>5.1282051282051277</v>
      </c>
      <c r="AK13" s="65" t="s">
        <v>250</v>
      </c>
      <c r="AL13" s="66" t="s">
        <v>250</v>
      </c>
      <c r="AM13" s="66" t="s">
        <v>250</v>
      </c>
      <c r="AN13" s="66" t="s">
        <v>250</v>
      </c>
      <c r="AO13" s="86" t="s">
        <v>250</v>
      </c>
      <c r="AP13" s="86" t="s">
        <v>250</v>
      </c>
      <c r="AQ13" s="70" t="s">
        <v>250</v>
      </c>
    </row>
    <row r="14" spans="1:43" x14ac:dyDescent="0.3">
      <c r="A14" s="59" t="s">
        <v>238</v>
      </c>
      <c r="B14" s="65">
        <v>6</v>
      </c>
      <c r="C14" s="66" t="s">
        <v>250</v>
      </c>
      <c r="D14" s="66" t="s">
        <v>250</v>
      </c>
      <c r="E14" s="66">
        <v>17</v>
      </c>
      <c r="F14" s="86">
        <v>35.294117647058826</v>
      </c>
      <c r="G14" s="86">
        <v>0</v>
      </c>
      <c r="H14" s="86">
        <v>0</v>
      </c>
      <c r="I14" s="65">
        <v>4</v>
      </c>
      <c r="J14" s="66">
        <v>4</v>
      </c>
      <c r="K14" s="66" t="s">
        <v>250</v>
      </c>
      <c r="L14" s="66">
        <v>27</v>
      </c>
      <c r="M14" s="86">
        <v>14.814814814814813</v>
      </c>
      <c r="N14" s="86">
        <v>14.814814814814813</v>
      </c>
      <c r="O14" s="70">
        <v>0</v>
      </c>
      <c r="P14" s="66">
        <v>11</v>
      </c>
      <c r="Q14" s="66">
        <v>5</v>
      </c>
      <c r="R14" s="66">
        <v>3</v>
      </c>
      <c r="S14" s="66">
        <v>27</v>
      </c>
      <c r="T14" s="86">
        <v>40.74074074074074</v>
      </c>
      <c r="U14" s="86">
        <v>18.518518518518519</v>
      </c>
      <c r="V14" s="70">
        <v>11.111111111111111</v>
      </c>
      <c r="W14" s="66">
        <v>18</v>
      </c>
      <c r="X14" s="66">
        <v>3</v>
      </c>
      <c r="Y14" s="66">
        <v>3</v>
      </c>
      <c r="Z14" s="66">
        <v>47</v>
      </c>
      <c r="AA14" s="86">
        <v>38.297872340425535</v>
      </c>
      <c r="AB14" s="86">
        <v>6.3829787234042552</v>
      </c>
      <c r="AC14" s="70">
        <v>6.3829787234042552</v>
      </c>
      <c r="AD14" s="66">
        <v>6</v>
      </c>
      <c r="AE14" s="66">
        <v>8</v>
      </c>
      <c r="AF14" s="66">
        <v>2</v>
      </c>
      <c r="AG14" s="66">
        <v>39</v>
      </c>
      <c r="AH14" s="86">
        <v>15.384615384615385</v>
      </c>
      <c r="AI14" s="86">
        <v>20.512820512820511</v>
      </c>
      <c r="AJ14" s="70">
        <v>5.1282051282051277</v>
      </c>
      <c r="AK14" s="65" t="s">
        <v>250</v>
      </c>
      <c r="AL14" s="66" t="s">
        <v>250</v>
      </c>
      <c r="AM14" s="66" t="s">
        <v>250</v>
      </c>
      <c r="AN14" s="66" t="s">
        <v>250</v>
      </c>
      <c r="AO14" s="86" t="s">
        <v>250</v>
      </c>
      <c r="AP14" s="86" t="s">
        <v>250</v>
      </c>
      <c r="AQ14" s="70" t="s">
        <v>250</v>
      </c>
    </row>
    <row r="15" spans="1:43" hidden="1" x14ac:dyDescent="0.3">
      <c r="A15" s="71" t="s">
        <v>377</v>
      </c>
      <c r="B15" s="65">
        <v>2</v>
      </c>
      <c r="C15" s="66" t="s">
        <v>250</v>
      </c>
      <c r="D15" s="66" t="s">
        <v>250</v>
      </c>
      <c r="E15" s="66">
        <v>10</v>
      </c>
      <c r="F15" s="86">
        <v>20</v>
      </c>
      <c r="G15" s="86">
        <v>0</v>
      </c>
      <c r="H15" s="86">
        <v>0</v>
      </c>
      <c r="I15" s="65" t="s">
        <v>250</v>
      </c>
      <c r="J15" s="66" t="s">
        <v>250</v>
      </c>
      <c r="K15" s="66" t="s">
        <v>250</v>
      </c>
      <c r="L15" s="66" t="s">
        <v>250</v>
      </c>
      <c r="M15" s="86" t="s">
        <v>250</v>
      </c>
      <c r="N15" s="86" t="s">
        <v>250</v>
      </c>
      <c r="O15" s="70" t="s">
        <v>250</v>
      </c>
      <c r="P15" s="66" t="s">
        <v>250</v>
      </c>
      <c r="Q15" s="66" t="s">
        <v>250</v>
      </c>
      <c r="R15" s="66" t="s">
        <v>250</v>
      </c>
      <c r="S15" s="66" t="s">
        <v>250</v>
      </c>
      <c r="T15" s="86" t="s">
        <v>250</v>
      </c>
      <c r="U15" s="86" t="s">
        <v>250</v>
      </c>
      <c r="V15" s="70" t="s">
        <v>250</v>
      </c>
      <c r="W15" s="66" t="s">
        <v>250</v>
      </c>
      <c r="X15" s="66" t="s">
        <v>250</v>
      </c>
      <c r="Y15" s="66" t="s">
        <v>250</v>
      </c>
      <c r="Z15" s="66" t="s">
        <v>250</v>
      </c>
      <c r="AA15" s="86" t="s">
        <v>250</v>
      </c>
      <c r="AB15" s="86" t="s">
        <v>250</v>
      </c>
      <c r="AC15" s="70" t="s">
        <v>250</v>
      </c>
      <c r="AD15" s="66" t="s">
        <v>250</v>
      </c>
      <c r="AE15" s="66" t="s">
        <v>250</v>
      </c>
      <c r="AF15" s="66" t="s">
        <v>250</v>
      </c>
      <c r="AG15" s="66" t="s">
        <v>250</v>
      </c>
      <c r="AH15" s="86" t="s">
        <v>250</v>
      </c>
      <c r="AI15" s="86" t="s">
        <v>250</v>
      </c>
      <c r="AJ15" s="70" t="s">
        <v>250</v>
      </c>
      <c r="AK15" s="65" t="s">
        <v>250</v>
      </c>
      <c r="AL15" s="66" t="s">
        <v>250</v>
      </c>
      <c r="AM15" s="66" t="s">
        <v>250</v>
      </c>
      <c r="AN15" s="66" t="s">
        <v>250</v>
      </c>
      <c r="AO15" s="86" t="s">
        <v>250</v>
      </c>
      <c r="AP15" s="86" t="s">
        <v>250</v>
      </c>
      <c r="AQ15" s="70" t="s">
        <v>250</v>
      </c>
    </row>
    <row r="16" spans="1:43" hidden="1" x14ac:dyDescent="0.3">
      <c r="A16" s="71" t="s">
        <v>168</v>
      </c>
      <c r="B16" s="65" t="s">
        <v>250</v>
      </c>
      <c r="C16" s="66" t="s">
        <v>250</v>
      </c>
      <c r="D16" s="66" t="s">
        <v>250</v>
      </c>
      <c r="E16" s="66" t="s">
        <v>250</v>
      </c>
      <c r="F16" s="86" t="s">
        <v>250</v>
      </c>
      <c r="G16" s="86" t="s">
        <v>250</v>
      </c>
      <c r="H16" s="86" t="s">
        <v>250</v>
      </c>
      <c r="I16" s="65">
        <v>3</v>
      </c>
      <c r="J16" s="66">
        <v>2</v>
      </c>
      <c r="K16" s="66" t="s">
        <v>250</v>
      </c>
      <c r="L16" s="66">
        <v>19</v>
      </c>
      <c r="M16" s="86">
        <v>15.789473684210526</v>
      </c>
      <c r="N16" s="86">
        <v>10.526315789473683</v>
      </c>
      <c r="O16" s="70">
        <v>0</v>
      </c>
      <c r="P16" s="66">
        <v>7</v>
      </c>
      <c r="Q16" s="66">
        <v>3</v>
      </c>
      <c r="R16" s="66">
        <v>2</v>
      </c>
      <c r="S16" s="66">
        <v>16</v>
      </c>
      <c r="T16" s="86">
        <v>43.75</v>
      </c>
      <c r="U16" s="86">
        <v>18.75</v>
      </c>
      <c r="V16" s="70">
        <v>12.5</v>
      </c>
      <c r="W16" s="66">
        <v>11</v>
      </c>
      <c r="X16" s="66">
        <v>1</v>
      </c>
      <c r="Y16" s="66">
        <v>3</v>
      </c>
      <c r="Z16" s="66">
        <v>27</v>
      </c>
      <c r="AA16" s="86">
        <v>40.74074074074074</v>
      </c>
      <c r="AB16" s="86">
        <v>3.7037037037037033</v>
      </c>
      <c r="AC16" s="70">
        <v>11.111111111111111</v>
      </c>
      <c r="AD16" s="66">
        <v>0</v>
      </c>
      <c r="AE16" s="66">
        <v>3</v>
      </c>
      <c r="AF16" s="66">
        <v>0</v>
      </c>
      <c r="AG16" s="66">
        <v>18</v>
      </c>
      <c r="AH16" s="86">
        <v>0</v>
      </c>
      <c r="AI16" s="86">
        <v>16.666666666666664</v>
      </c>
      <c r="AJ16" s="70">
        <v>0</v>
      </c>
      <c r="AK16" s="65" t="s">
        <v>250</v>
      </c>
      <c r="AL16" s="66" t="s">
        <v>250</v>
      </c>
      <c r="AM16" s="66" t="s">
        <v>250</v>
      </c>
      <c r="AN16" s="66" t="s">
        <v>250</v>
      </c>
      <c r="AO16" s="86" t="s">
        <v>250</v>
      </c>
      <c r="AP16" s="86" t="s">
        <v>250</v>
      </c>
      <c r="AQ16" s="70" t="s">
        <v>250</v>
      </c>
    </row>
    <row r="17" spans="1:43" x14ac:dyDescent="0.3">
      <c r="A17" s="71" t="s">
        <v>245</v>
      </c>
      <c r="B17" s="65">
        <v>4</v>
      </c>
      <c r="C17" s="66" t="s">
        <v>250</v>
      </c>
      <c r="D17" s="66" t="s">
        <v>250</v>
      </c>
      <c r="E17" s="66">
        <v>7</v>
      </c>
      <c r="F17" s="86">
        <v>57.142857142857139</v>
      </c>
      <c r="G17" s="86">
        <v>0</v>
      </c>
      <c r="H17" s="86">
        <v>0</v>
      </c>
      <c r="I17" s="65">
        <v>1</v>
      </c>
      <c r="J17" s="66">
        <v>2</v>
      </c>
      <c r="K17" s="66" t="s">
        <v>250</v>
      </c>
      <c r="L17" s="66">
        <v>8</v>
      </c>
      <c r="M17" s="86">
        <v>12.5</v>
      </c>
      <c r="N17" s="86">
        <v>25</v>
      </c>
      <c r="O17" s="70">
        <v>0</v>
      </c>
      <c r="P17" s="66">
        <v>4</v>
      </c>
      <c r="Q17" s="66">
        <v>2</v>
      </c>
      <c r="R17" s="66">
        <v>1</v>
      </c>
      <c r="S17" s="66">
        <v>11</v>
      </c>
      <c r="T17" s="86">
        <v>36.363636363636367</v>
      </c>
      <c r="U17" s="86">
        <v>18.181818181818183</v>
      </c>
      <c r="V17" s="70">
        <v>9.0909090909090917</v>
      </c>
      <c r="W17" s="66">
        <v>7</v>
      </c>
      <c r="X17" s="66">
        <v>2</v>
      </c>
      <c r="Y17" s="66">
        <v>0</v>
      </c>
      <c r="Z17" s="66">
        <v>20</v>
      </c>
      <c r="AA17" s="86">
        <v>35</v>
      </c>
      <c r="AB17" s="86">
        <v>10</v>
      </c>
      <c r="AC17" s="70">
        <v>0</v>
      </c>
      <c r="AD17" s="66">
        <v>6</v>
      </c>
      <c r="AE17" s="66">
        <v>5</v>
      </c>
      <c r="AF17" s="66">
        <v>2</v>
      </c>
      <c r="AG17" s="66">
        <v>21</v>
      </c>
      <c r="AH17" s="86">
        <v>28.571428571428569</v>
      </c>
      <c r="AI17" s="86">
        <v>23.809523809523807</v>
      </c>
      <c r="AJ17" s="70">
        <v>9.5238095238095237</v>
      </c>
      <c r="AK17" s="65" t="s">
        <v>250</v>
      </c>
      <c r="AL17" s="66" t="s">
        <v>250</v>
      </c>
      <c r="AM17" s="66" t="s">
        <v>250</v>
      </c>
      <c r="AN17" s="66" t="s">
        <v>250</v>
      </c>
      <c r="AO17" s="86" t="s">
        <v>250</v>
      </c>
      <c r="AP17" s="86" t="s">
        <v>250</v>
      </c>
      <c r="AQ17" s="70" t="s">
        <v>250</v>
      </c>
    </row>
    <row r="18" spans="1:43" ht="15" hidden="1" thickBot="1" x14ac:dyDescent="0.35">
      <c r="A18" s="57" t="s">
        <v>223</v>
      </c>
      <c r="B18" s="67">
        <v>6</v>
      </c>
      <c r="C18" s="68" t="s">
        <v>250</v>
      </c>
      <c r="D18" s="68" t="s">
        <v>250</v>
      </c>
      <c r="E18" s="68">
        <v>17</v>
      </c>
      <c r="F18" s="88">
        <v>35.294117647058826</v>
      </c>
      <c r="G18" s="88">
        <v>0</v>
      </c>
      <c r="H18" s="88">
        <v>0</v>
      </c>
      <c r="I18" s="67">
        <v>51</v>
      </c>
      <c r="J18" s="68">
        <v>4</v>
      </c>
      <c r="K18" s="68" t="s">
        <v>250</v>
      </c>
      <c r="L18" s="68">
        <v>349</v>
      </c>
      <c r="M18" s="88">
        <v>14.613180515759314</v>
      </c>
      <c r="N18" s="88">
        <v>1.1461318051575931</v>
      </c>
      <c r="O18" s="72">
        <v>0</v>
      </c>
      <c r="P18" s="68">
        <v>46</v>
      </c>
      <c r="Q18" s="68">
        <v>26</v>
      </c>
      <c r="R18" s="68">
        <v>3</v>
      </c>
      <c r="S18" s="68">
        <v>350</v>
      </c>
      <c r="T18" s="88">
        <v>13.142857142857142</v>
      </c>
      <c r="U18" s="88">
        <v>7.4285714285714288</v>
      </c>
      <c r="V18" s="72">
        <v>0.85714285714285721</v>
      </c>
      <c r="W18" s="68">
        <v>49</v>
      </c>
      <c r="X18" s="68">
        <v>19</v>
      </c>
      <c r="Y18" s="68">
        <v>12</v>
      </c>
      <c r="Z18" s="68">
        <v>366</v>
      </c>
      <c r="AA18" s="88">
        <v>13.387978142076504</v>
      </c>
      <c r="AB18" s="88">
        <v>5.1912568306010929</v>
      </c>
      <c r="AC18" s="72">
        <v>3.278688524590164</v>
      </c>
      <c r="AD18" s="68">
        <v>44</v>
      </c>
      <c r="AE18" s="68">
        <v>32</v>
      </c>
      <c r="AF18" s="68">
        <v>17</v>
      </c>
      <c r="AG18" s="68">
        <v>376</v>
      </c>
      <c r="AH18" s="88">
        <v>11.702127659574469</v>
      </c>
      <c r="AI18" s="88">
        <v>8.5106382978723403</v>
      </c>
      <c r="AJ18" s="72">
        <v>4.5212765957446814</v>
      </c>
      <c r="AK18" s="67">
        <v>21</v>
      </c>
      <c r="AL18" s="68">
        <v>2</v>
      </c>
      <c r="AM18" s="68">
        <v>2</v>
      </c>
      <c r="AN18" s="68">
        <v>221</v>
      </c>
      <c r="AO18" s="88">
        <v>9.502262443438914</v>
      </c>
      <c r="AP18" s="88">
        <v>0.90497737556561098</v>
      </c>
      <c r="AQ18" s="72">
        <v>0.90497737556561098</v>
      </c>
    </row>
    <row r="176" ht="15" thickBot="1" x14ac:dyDescent="0.35"/>
    <row r="178" spans="1:1" x14ac:dyDescent="0.3">
      <c r="A178" s="28" t="s">
        <v>255</v>
      </c>
    </row>
    <row r="179" spans="1:1" x14ac:dyDescent="0.3">
      <c r="A179" s="29" t="s">
        <v>388</v>
      </c>
    </row>
    <row r="180" spans="1:1" x14ac:dyDescent="0.3">
      <c r="A180" s="29" t="s">
        <v>407</v>
      </c>
    </row>
    <row r="197" ht="15" thickBot="1" x14ac:dyDescent="0.35"/>
    <row r="327" ht="15" thickBot="1" x14ac:dyDescent="0.35"/>
  </sheetData>
  <mergeCells count="6">
    <mergeCell ref="AK5:AQ5"/>
    <mergeCell ref="B5:H5"/>
    <mergeCell ref="I5:O5"/>
    <mergeCell ref="P5:V5"/>
    <mergeCell ref="W5:AC5"/>
    <mergeCell ref="AD5:AJ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E316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14.109375" customWidth="1"/>
    <col min="3" max="3" width="15.88671875" customWidth="1"/>
    <col min="4" max="4" width="4.33203125" customWidth="1"/>
    <col min="5" max="5" width="14.109375" customWidth="1"/>
    <col min="6" max="6" width="15.88671875" customWidth="1"/>
    <col min="7" max="7" width="4.33203125" customWidth="1"/>
    <col min="8" max="8" width="14.109375" customWidth="1"/>
    <col min="9" max="9" width="15.88671875" customWidth="1"/>
    <col min="10" max="10" width="4.33203125" customWidth="1"/>
    <col min="11" max="11" width="14.109375" customWidth="1"/>
    <col min="12" max="12" width="15.88671875" customWidth="1"/>
    <col min="13" max="13" width="5.109375" customWidth="1"/>
    <col min="14" max="14" width="14.109375" customWidth="1"/>
    <col min="15" max="15" width="15.88671875" customWidth="1"/>
    <col min="16" max="16" width="4.33203125" customWidth="1"/>
    <col min="17" max="17" width="14.109375" customWidth="1"/>
    <col min="18" max="18" width="15.88671875" customWidth="1"/>
    <col min="19" max="19" width="4.33203125" customWidth="1"/>
    <col min="20" max="20" width="14.109375" customWidth="1"/>
    <col min="21" max="21" width="15.88671875" customWidth="1"/>
    <col min="22" max="22" width="4.33203125" customWidth="1"/>
    <col min="23" max="23" width="14.109375" customWidth="1"/>
    <col min="24" max="24" width="15.88671875" customWidth="1"/>
    <col min="25" max="25" width="4.33203125" customWidth="1"/>
    <col min="26" max="26" width="14.109375" customWidth="1"/>
    <col min="27" max="27" width="15.88671875" customWidth="1"/>
    <col min="28" max="28" width="4.33203125" customWidth="1"/>
    <col min="29" max="29" width="14.109375" customWidth="1"/>
    <col min="30" max="30" width="15.88671875" bestFit="1" customWidth="1"/>
    <col min="31" max="31" width="4.33203125" customWidth="1"/>
    <col min="32" max="32" width="9.88671875" customWidth="1"/>
    <col min="33" max="33" width="5.109375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57</v>
      </c>
    </row>
    <row r="3" spans="1:31" s="27" customFormat="1" x14ac:dyDescent="0.3">
      <c r="A3" s="93" t="s">
        <v>299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376</v>
      </c>
      <c r="C5" s="151"/>
      <c r="D5" s="151"/>
      <c r="E5" s="153" t="s">
        <v>221</v>
      </c>
      <c r="F5" s="151"/>
      <c r="G5" s="152"/>
      <c r="H5" s="150" t="s">
        <v>215</v>
      </c>
      <c r="I5" s="151"/>
      <c r="J5" s="152"/>
      <c r="K5" s="150" t="s">
        <v>6</v>
      </c>
      <c r="L5" s="151"/>
      <c r="M5" s="152"/>
      <c r="N5" s="150" t="s">
        <v>5</v>
      </c>
      <c r="O5" s="151"/>
      <c r="P5" s="152"/>
      <c r="Q5" s="150" t="s">
        <v>3</v>
      </c>
      <c r="R5" s="151"/>
      <c r="S5" s="152"/>
      <c r="T5" s="150" t="s">
        <v>2</v>
      </c>
      <c r="U5" s="151"/>
      <c r="V5" s="152"/>
      <c r="W5" s="150" t="s">
        <v>1</v>
      </c>
      <c r="X5" s="151"/>
      <c r="Y5" s="152"/>
      <c r="Z5" s="150" t="s">
        <v>0</v>
      </c>
      <c r="AA5" s="151"/>
      <c r="AB5" s="152"/>
      <c r="AC5" s="153" t="s">
        <v>36</v>
      </c>
      <c r="AD5" s="151"/>
      <c r="AE5" s="152"/>
    </row>
    <row r="6" spans="1:31" x14ac:dyDescent="0.3">
      <c r="A6" s="54" t="s">
        <v>82</v>
      </c>
      <c r="B6" s="126" t="s">
        <v>286</v>
      </c>
      <c r="C6" s="126" t="s">
        <v>182</v>
      </c>
      <c r="D6" s="126" t="s">
        <v>317</v>
      </c>
      <c r="E6" s="126" t="s">
        <v>286</v>
      </c>
      <c r="F6" s="126" t="s">
        <v>182</v>
      </c>
      <c r="G6" s="126" t="s">
        <v>317</v>
      </c>
      <c r="H6" s="126" t="s">
        <v>286</v>
      </c>
      <c r="I6" s="126" t="s">
        <v>182</v>
      </c>
      <c r="J6" s="126" t="s">
        <v>317</v>
      </c>
      <c r="K6" s="126" t="s">
        <v>286</v>
      </c>
      <c r="L6" s="126" t="s">
        <v>182</v>
      </c>
      <c r="M6" s="126" t="s">
        <v>317</v>
      </c>
      <c r="N6" s="126" t="s">
        <v>286</v>
      </c>
      <c r="O6" s="126" t="s">
        <v>182</v>
      </c>
      <c r="P6" s="126" t="s">
        <v>317</v>
      </c>
      <c r="Q6" s="126" t="s">
        <v>286</v>
      </c>
      <c r="R6" s="126" t="s">
        <v>182</v>
      </c>
      <c r="S6" s="126" t="s">
        <v>317</v>
      </c>
      <c r="T6" s="126" t="s">
        <v>286</v>
      </c>
      <c r="U6" s="126" t="s">
        <v>182</v>
      </c>
      <c r="V6" s="126" t="s">
        <v>317</v>
      </c>
      <c r="W6" s="126" t="s">
        <v>286</v>
      </c>
      <c r="X6" s="126" t="s">
        <v>182</v>
      </c>
      <c r="Y6" s="126" t="s">
        <v>317</v>
      </c>
      <c r="Z6" s="126" t="s">
        <v>286</v>
      </c>
      <c r="AA6" s="126" t="s">
        <v>182</v>
      </c>
      <c r="AB6" s="126" t="s">
        <v>317</v>
      </c>
      <c r="AC6" s="126" t="s">
        <v>286</v>
      </c>
      <c r="AD6" s="126" t="s">
        <v>182</v>
      </c>
      <c r="AE6" s="126" t="s">
        <v>317</v>
      </c>
    </row>
    <row r="7" spans="1:31" hidden="1" x14ac:dyDescent="0.3">
      <c r="A7" s="57" t="s">
        <v>4</v>
      </c>
      <c r="B7" s="83">
        <v>59646</v>
      </c>
      <c r="C7" s="84">
        <v>77400</v>
      </c>
      <c r="D7" s="84">
        <v>77.062015503875969</v>
      </c>
      <c r="E7" s="83">
        <v>57300</v>
      </c>
      <c r="F7" s="84">
        <v>74556</v>
      </c>
      <c r="G7" s="69">
        <v>76.854981490423299</v>
      </c>
      <c r="H7" s="84">
        <v>51258</v>
      </c>
      <c r="I7" s="84">
        <v>68106</v>
      </c>
      <c r="J7" s="69">
        <v>75.262091445687602</v>
      </c>
      <c r="K7" s="84">
        <v>38070</v>
      </c>
      <c r="L7" s="84">
        <v>51648</v>
      </c>
      <c r="M7" s="69">
        <v>73.710501858736052</v>
      </c>
      <c r="N7" s="84">
        <v>22170</v>
      </c>
      <c r="O7" s="84">
        <v>33180</v>
      </c>
      <c r="P7" s="69">
        <v>66.81735985533453</v>
      </c>
      <c r="Q7" s="84">
        <v>8712</v>
      </c>
      <c r="R7" s="84">
        <v>13632</v>
      </c>
      <c r="S7" s="69">
        <v>63.908450704225352</v>
      </c>
      <c r="T7" s="84" t="s">
        <v>250</v>
      </c>
      <c r="U7" s="84" t="s">
        <v>250</v>
      </c>
      <c r="V7" s="69" t="s">
        <v>250</v>
      </c>
      <c r="W7" s="84" t="s">
        <v>250</v>
      </c>
      <c r="X7" s="84" t="s">
        <v>250</v>
      </c>
      <c r="Y7" s="69" t="s">
        <v>250</v>
      </c>
      <c r="Z7" s="84" t="s">
        <v>250</v>
      </c>
      <c r="AA7" s="84" t="s">
        <v>250</v>
      </c>
      <c r="AB7" s="69" t="s">
        <v>250</v>
      </c>
      <c r="AC7" s="83" t="s">
        <v>250</v>
      </c>
      <c r="AD7" s="84" t="s">
        <v>250</v>
      </c>
      <c r="AE7" s="69" t="s">
        <v>250</v>
      </c>
    </row>
    <row r="8" spans="1:31" hidden="1" x14ac:dyDescent="0.3">
      <c r="A8" s="59" t="s">
        <v>238</v>
      </c>
      <c r="B8" s="85">
        <v>59646</v>
      </c>
      <c r="C8" s="86">
        <v>77400</v>
      </c>
      <c r="D8" s="86">
        <v>77.062015503875969</v>
      </c>
      <c r="E8" s="85">
        <v>57300</v>
      </c>
      <c r="F8" s="86">
        <v>74556</v>
      </c>
      <c r="G8" s="70">
        <v>76.854981490423299</v>
      </c>
      <c r="H8" s="86">
        <v>51258</v>
      </c>
      <c r="I8" s="86">
        <v>68106</v>
      </c>
      <c r="J8" s="70">
        <v>75.262091445687602</v>
      </c>
      <c r="K8" s="86">
        <v>38070</v>
      </c>
      <c r="L8" s="86">
        <v>51648</v>
      </c>
      <c r="M8" s="70">
        <v>73.710501858736052</v>
      </c>
      <c r="N8" s="86">
        <v>22170</v>
      </c>
      <c r="O8" s="86">
        <v>33180</v>
      </c>
      <c r="P8" s="70">
        <v>66.81735985533453</v>
      </c>
      <c r="Q8" s="86">
        <v>8712</v>
      </c>
      <c r="R8" s="86">
        <v>13632</v>
      </c>
      <c r="S8" s="70">
        <v>63.908450704225352</v>
      </c>
      <c r="T8" s="86" t="s">
        <v>250</v>
      </c>
      <c r="U8" s="86" t="s">
        <v>250</v>
      </c>
      <c r="V8" s="70" t="s">
        <v>250</v>
      </c>
      <c r="W8" s="86" t="s">
        <v>250</v>
      </c>
      <c r="X8" s="86" t="s">
        <v>250</v>
      </c>
      <c r="Y8" s="70" t="s">
        <v>250</v>
      </c>
      <c r="Z8" s="86" t="s">
        <v>250</v>
      </c>
      <c r="AA8" s="86" t="s">
        <v>250</v>
      </c>
      <c r="AB8" s="70" t="s">
        <v>250</v>
      </c>
      <c r="AC8" s="85" t="s">
        <v>250</v>
      </c>
      <c r="AD8" s="86" t="s">
        <v>250</v>
      </c>
      <c r="AE8" s="70" t="s">
        <v>250</v>
      </c>
    </row>
    <row r="9" spans="1:31" hidden="1" x14ac:dyDescent="0.3">
      <c r="A9" s="71" t="s">
        <v>94</v>
      </c>
      <c r="B9" s="85">
        <v>28428</v>
      </c>
      <c r="C9" s="86">
        <v>36336</v>
      </c>
      <c r="D9" s="86">
        <v>78.236459709379119</v>
      </c>
      <c r="E9" s="85">
        <v>27330</v>
      </c>
      <c r="F9" s="86">
        <v>35142</v>
      </c>
      <c r="G9" s="70">
        <v>77.770189516817481</v>
      </c>
      <c r="H9" s="86">
        <v>25080</v>
      </c>
      <c r="I9" s="86">
        <v>33270</v>
      </c>
      <c r="J9" s="70">
        <v>75.383228133453557</v>
      </c>
      <c r="K9" s="86">
        <v>19812</v>
      </c>
      <c r="L9" s="86">
        <v>25710</v>
      </c>
      <c r="M9" s="70">
        <v>77.059509918319719</v>
      </c>
      <c r="N9" s="86">
        <v>11538</v>
      </c>
      <c r="O9" s="86">
        <v>16812</v>
      </c>
      <c r="P9" s="70">
        <v>68.629550321199133</v>
      </c>
      <c r="Q9" s="86">
        <v>4704</v>
      </c>
      <c r="R9" s="86">
        <v>7254</v>
      </c>
      <c r="S9" s="70">
        <v>64.846980976013242</v>
      </c>
      <c r="T9" s="86" t="s">
        <v>250</v>
      </c>
      <c r="U9" s="86" t="s">
        <v>250</v>
      </c>
      <c r="V9" s="70" t="s">
        <v>250</v>
      </c>
      <c r="W9" s="86" t="s">
        <v>250</v>
      </c>
      <c r="X9" s="86" t="s">
        <v>250</v>
      </c>
      <c r="Y9" s="70" t="s">
        <v>250</v>
      </c>
      <c r="Z9" s="86" t="s">
        <v>250</v>
      </c>
      <c r="AA9" s="86" t="s">
        <v>250</v>
      </c>
      <c r="AB9" s="70" t="s">
        <v>250</v>
      </c>
      <c r="AC9" s="85" t="s">
        <v>250</v>
      </c>
      <c r="AD9" s="86" t="s">
        <v>250</v>
      </c>
      <c r="AE9" s="70" t="s">
        <v>250</v>
      </c>
    </row>
    <row r="10" spans="1:31" hidden="1" x14ac:dyDescent="0.3">
      <c r="A10" s="71" t="s">
        <v>156</v>
      </c>
      <c r="B10" s="85">
        <v>8550</v>
      </c>
      <c r="C10" s="86">
        <v>12150</v>
      </c>
      <c r="D10" s="86">
        <v>70.370370370370367</v>
      </c>
      <c r="E10" s="85">
        <v>7818</v>
      </c>
      <c r="F10" s="86">
        <v>10998</v>
      </c>
      <c r="G10" s="70">
        <v>71.085651936715763</v>
      </c>
      <c r="H10" s="86">
        <v>6498</v>
      </c>
      <c r="I10" s="86">
        <v>9216</v>
      </c>
      <c r="J10" s="70">
        <v>70.5078125</v>
      </c>
      <c r="K10" s="86">
        <v>4764</v>
      </c>
      <c r="L10" s="86">
        <v>6612</v>
      </c>
      <c r="M10" s="70">
        <v>72.050816696914694</v>
      </c>
      <c r="N10" s="86">
        <v>1266</v>
      </c>
      <c r="O10" s="86">
        <v>2124</v>
      </c>
      <c r="P10" s="70">
        <v>59.604519774011301</v>
      </c>
      <c r="Q10" s="86" t="s">
        <v>250</v>
      </c>
      <c r="R10" s="86" t="s">
        <v>250</v>
      </c>
      <c r="S10" s="70" t="s">
        <v>250</v>
      </c>
      <c r="T10" s="86" t="s">
        <v>250</v>
      </c>
      <c r="U10" s="86" t="s">
        <v>250</v>
      </c>
      <c r="V10" s="70" t="s">
        <v>250</v>
      </c>
      <c r="W10" s="86" t="s">
        <v>250</v>
      </c>
      <c r="X10" s="86" t="s">
        <v>250</v>
      </c>
      <c r="Y10" s="70" t="s">
        <v>250</v>
      </c>
      <c r="Z10" s="86" t="s">
        <v>250</v>
      </c>
      <c r="AA10" s="86" t="s">
        <v>250</v>
      </c>
      <c r="AB10" s="70" t="s">
        <v>250</v>
      </c>
      <c r="AC10" s="85" t="s">
        <v>250</v>
      </c>
      <c r="AD10" s="86" t="s">
        <v>250</v>
      </c>
      <c r="AE10" s="70" t="s">
        <v>250</v>
      </c>
    </row>
    <row r="11" spans="1:31" hidden="1" x14ac:dyDescent="0.3">
      <c r="A11" s="71" t="s">
        <v>142</v>
      </c>
      <c r="B11" s="85">
        <v>10500</v>
      </c>
      <c r="C11" s="86">
        <v>13680</v>
      </c>
      <c r="D11" s="86">
        <v>76.754385964912288</v>
      </c>
      <c r="E11" s="85">
        <v>10344</v>
      </c>
      <c r="F11" s="86">
        <v>13680</v>
      </c>
      <c r="G11" s="70">
        <v>75.614035087719301</v>
      </c>
      <c r="H11" s="86">
        <v>8562</v>
      </c>
      <c r="I11" s="86">
        <v>12036</v>
      </c>
      <c r="J11" s="70">
        <v>71.136590229312063</v>
      </c>
      <c r="K11" s="86">
        <v>6036</v>
      </c>
      <c r="L11" s="86">
        <v>9210</v>
      </c>
      <c r="M11" s="70">
        <v>65.537459283387619</v>
      </c>
      <c r="N11" s="86">
        <v>3882</v>
      </c>
      <c r="O11" s="86">
        <v>6108</v>
      </c>
      <c r="P11" s="70">
        <v>63.555992141453835</v>
      </c>
      <c r="Q11" s="86">
        <v>1698</v>
      </c>
      <c r="R11" s="86">
        <v>2958</v>
      </c>
      <c r="S11" s="70">
        <v>57.403651115618658</v>
      </c>
      <c r="T11" s="86" t="s">
        <v>250</v>
      </c>
      <c r="U11" s="86" t="s">
        <v>250</v>
      </c>
      <c r="V11" s="70" t="s">
        <v>250</v>
      </c>
      <c r="W11" s="86" t="s">
        <v>250</v>
      </c>
      <c r="X11" s="86" t="s">
        <v>250</v>
      </c>
      <c r="Y11" s="70" t="s">
        <v>250</v>
      </c>
      <c r="Z11" s="86" t="s">
        <v>250</v>
      </c>
      <c r="AA11" s="86" t="s">
        <v>250</v>
      </c>
      <c r="AB11" s="70" t="s">
        <v>250</v>
      </c>
      <c r="AC11" s="85" t="s">
        <v>250</v>
      </c>
      <c r="AD11" s="86" t="s">
        <v>250</v>
      </c>
      <c r="AE11" s="70" t="s">
        <v>250</v>
      </c>
    </row>
    <row r="12" spans="1:31" hidden="1" x14ac:dyDescent="0.3">
      <c r="A12" s="71" t="s">
        <v>213</v>
      </c>
      <c r="B12" s="85">
        <v>12168</v>
      </c>
      <c r="C12" s="86">
        <v>15234</v>
      </c>
      <c r="D12" s="86">
        <v>79.873966128397015</v>
      </c>
      <c r="E12" s="85">
        <v>11808</v>
      </c>
      <c r="F12" s="86">
        <v>14736</v>
      </c>
      <c r="G12" s="70">
        <v>80.130293159609124</v>
      </c>
      <c r="H12" s="86">
        <v>11118</v>
      </c>
      <c r="I12" s="86">
        <v>13584</v>
      </c>
      <c r="J12" s="70">
        <v>81.846289752650179</v>
      </c>
      <c r="K12" s="86">
        <v>7458</v>
      </c>
      <c r="L12" s="86">
        <v>10116</v>
      </c>
      <c r="M12" s="70">
        <v>73.724792408066435</v>
      </c>
      <c r="N12" s="86">
        <v>5484</v>
      </c>
      <c r="O12" s="86">
        <v>8136</v>
      </c>
      <c r="P12" s="70">
        <v>67.404129793510322</v>
      </c>
      <c r="Q12" s="86">
        <v>2310</v>
      </c>
      <c r="R12" s="86">
        <v>3420</v>
      </c>
      <c r="S12" s="70">
        <v>67.543859649122808</v>
      </c>
      <c r="T12" s="86" t="s">
        <v>250</v>
      </c>
      <c r="U12" s="86" t="s">
        <v>250</v>
      </c>
      <c r="V12" s="70" t="s">
        <v>250</v>
      </c>
      <c r="W12" s="86" t="s">
        <v>250</v>
      </c>
      <c r="X12" s="86" t="s">
        <v>250</v>
      </c>
      <c r="Y12" s="70" t="s">
        <v>250</v>
      </c>
      <c r="Z12" s="86" t="s">
        <v>250</v>
      </c>
      <c r="AA12" s="86" t="s">
        <v>250</v>
      </c>
      <c r="AB12" s="70" t="s">
        <v>250</v>
      </c>
      <c r="AC12" s="85" t="s">
        <v>250</v>
      </c>
      <c r="AD12" s="86" t="s">
        <v>250</v>
      </c>
      <c r="AE12" s="70" t="s">
        <v>250</v>
      </c>
    </row>
    <row r="13" spans="1:31" x14ac:dyDescent="0.3">
      <c r="A13" s="57" t="s">
        <v>379</v>
      </c>
      <c r="B13" s="85">
        <v>864</v>
      </c>
      <c r="C13" s="86">
        <v>1080</v>
      </c>
      <c r="D13" s="86">
        <v>80</v>
      </c>
      <c r="E13" s="85">
        <v>1464</v>
      </c>
      <c r="F13" s="86">
        <v>1698</v>
      </c>
      <c r="G13" s="70">
        <v>86.219081272084807</v>
      </c>
      <c r="H13" s="86">
        <v>1542</v>
      </c>
      <c r="I13" s="86">
        <v>1860</v>
      </c>
      <c r="J13" s="70">
        <v>82.903225806451601</v>
      </c>
      <c r="K13" s="86">
        <v>2305</v>
      </c>
      <c r="L13" s="86">
        <v>3061</v>
      </c>
      <c r="M13" s="70">
        <v>75.302188827180657</v>
      </c>
      <c r="N13" s="86">
        <v>2350</v>
      </c>
      <c r="O13" s="86">
        <v>2838</v>
      </c>
      <c r="P13" s="70">
        <v>82.804792107117692</v>
      </c>
      <c r="Q13" s="86">
        <v>2142</v>
      </c>
      <c r="R13" s="86">
        <v>2472</v>
      </c>
      <c r="S13" s="70">
        <v>86.650485436893206</v>
      </c>
      <c r="T13" s="86">
        <v>1181</v>
      </c>
      <c r="U13" s="86">
        <v>1307</v>
      </c>
      <c r="V13" s="70">
        <v>90.359602142310635</v>
      </c>
      <c r="W13" s="86">
        <v>1753</v>
      </c>
      <c r="X13" s="86">
        <v>1920</v>
      </c>
      <c r="Y13" s="70">
        <v>91.302083333333329</v>
      </c>
      <c r="Z13" s="86" t="s">
        <v>250</v>
      </c>
      <c r="AA13" s="86" t="s">
        <v>250</v>
      </c>
      <c r="AB13" s="70" t="s">
        <v>250</v>
      </c>
      <c r="AC13" s="85" t="s">
        <v>250</v>
      </c>
      <c r="AD13" s="86" t="s">
        <v>250</v>
      </c>
      <c r="AE13" s="70" t="s">
        <v>250</v>
      </c>
    </row>
    <row r="14" spans="1:31" x14ac:dyDescent="0.3">
      <c r="A14" s="59" t="s">
        <v>238</v>
      </c>
      <c r="B14" s="85">
        <v>864</v>
      </c>
      <c r="C14" s="86">
        <v>1080</v>
      </c>
      <c r="D14" s="86">
        <v>80</v>
      </c>
      <c r="E14" s="85">
        <v>1464</v>
      </c>
      <c r="F14" s="86">
        <v>1698</v>
      </c>
      <c r="G14" s="70">
        <v>86.219081272084807</v>
      </c>
      <c r="H14" s="86">
        <v>1542</v>
      </c>
      <c r="I14" s="86">
        <v>1860</v>
      </c>
      <c r="J14" s="70">
        <v>82.903225806451601</v>
      </c>
      <c r="K14" s="86">
        <v>2305</v>
      </c>
      <c r="L14" s="86">
        <v>3061</v>
      </c>
      <c r="M14" s="70">
        <v>75.302188827180657</v>
      </c>
      <c r="N14" s="86">
        <v>2350</v>
      </c>
      <c r="O14" s="86">
        <v>2838</v>
      </c>
      <c r="P14" s="70">
        <v>82.804792107117692</v>
      </c>
      <c r="Q14" s="86">
        <v>2142</v>
      </c>
      <c r="R14" s="86">
        <v>2472</v>
      </c>
      <c r="S14" s="70">
        <v>86.650485436893206</v>
      </c>
      <c r="T14" s="86">
        <v>1181</v>
      </c>
      <c r="U14" s="86">
        <v>1307</v>
      </c>
      <c r="V14" s="70">
        <v>90.359602142310635</v>
      </c>
      <c r="W14" s="86">
        <v>1753</v>
      </c>
      <c r="X14" s="86">
        <v>1920</v>
      </c>
      <c r="Y14" s="70">
        <v>91.302083333333329</v>
      </c>
      <c r="Z14" s="86" t="s">
        <v>250</v>
      </c>
      <c r="AA14" s="86" t="s">
        <v>250</v>
      </c>
      <c r="AB14" s="70" t="s">
        <v>250</v>
      </c>
      <c r="AC14" s="85" t="s">
        <v>250</v>
      </c>
      <c r="AD14" s="86" t="s">
        <v>250</v>
      </c>
      <c r="AE14" s="70" t="s">
        <v>250</v>
      </c>
    </row>
    <row r="15" spans="1:31" hidden="1" x14ac:dyDescent="0.3">
      <c r="A15" s="71" t="s">
        <v>160</v>
      </c>
      <c r="B15" s="85" t="s">
        <v>250</v>
      </c>
      <c r="C15" s="86" t="s">
        <v>250</v>
      </c>
      <c r="D15" s="86" t="s">
        <v>250</v>
      </c>
      <c r="E15" s="85" t="s">
        <v>250</v>
      </c>
      <c r="F15" s="86" t="s">
        <v>250</v>
      </c>
      <c r="G15" s="70" t="s">
        <v>250</v>
      </c>
      <c r="H15" s="86" t="s">
        <v>250</v>
      </c>
      <c r="I15" s="86" t="s">
        <v>250</v>
      </c>
      <c r="J15" s="70" t="s">
        <v>250</v>
      </c>
      <c r="K15" s="86">
        <v>7</v>
      </c>
      <c r="L15" s="86">
        <v>7</v>
      </c>
      <c r="M15" s="70">
        <v>100</v>
      </c>
      <c r="N15" s="86">
        <v>10</v>
      </c>
      <c r="O15" s="86">
        <v>54</v>
      </c>
      <c r="P15" s="70">
        <v>18.518518518518519</v>
      </c>
      <c r="Q15" s="86">
        <v>18</v>
      </c>
      <c r="R15" s="86">
        <v>72</v>
      </c>
      <c r="S15" s="70">
        <v>25</v>
      </c>
      <c r="T15" s="86">
        <v>1181</v>
      </c>
      <c r="U15" s="86">
        <v>1307</v>
      </c>
      <c r="V15" s="70">
        <v>90.359602142310635</v>
      </c>
      <c r="W15" s="86">
        <v>1753</v>
      </c>
      <c r="X15" s="86">
        <v>1920</v>
      </c>
      <c r="Y15" s="70">
        <v>91.302083333333329</v>
      </c>
      <c r="Z15" s="86" t="s">
        <v>250</v>
      </c>
      <c r="AA15" s="86" t="s">
        <v>250</v>
      </c>
      <c r="AB15" s="70" t="s">
        <v>250</v>
      </c>
      <c r="AC15" s="85" t="s">
        <v>250</v>
      </c>
      <c r="AD15" s="86" t="s">
        <v>250</v>
      </c>
      <c r="AE15" s="70" t="s">
        <v>250</v>
      </c>
    </row>
    <row r="16" spans="1:31" hidden="1" x14ac:dyDescent="0.3">
      <c r="A16" s="71" t="s">
        <v>377</v>
      </c>
      <c r="B16" s="85">
        <v>552</v>
      </c>
      <c r="C16" s="86">
        <v>660</v>
      </c>
      <c r="D16" s="86">
        <v>83.636363636363626</v>
      </c>
      <c r="E16" s="85" t="s">
        <v>250</v>
      </c>
      <c r="F16" s="86" t="s">
        <v>250</v>
      </c>
      <c r="G16" s="70" t="s">
        <v>250</v>
      </c>
      <c r="H16" s="86" t="s">
        <v>250</v>
      </c>
      <c r="I16" s="86" t="s">
        <v>250</v>
      </c>
      <c r="J16" s="70" t="s">
        <v>250</v>
      </c>
      <c r="K16" s="86" t="s">
        <v>250</v>
      </c>
      <c r="L16" s="86" t="s">
        <v>250</v>
      </c>
      <c r="M16" s="70" t="s">
        <v>250</v>
      </c>
      <c r="N16" s="86" t="s">
        <v>250</v>
      </c>
      <c r="O16" s="86" t="s">
        <v>250</v>
      </c>
      <c r="P16" s="70" t="s">
        <v>250</v>
      </c>
      <c r="Q16" s="86" t="s">
        <v>250</v>
      </c>
      <c r="R16" s="86" t="s">
        <v>250</v>
      </c>
      <c r="S16" s="70" t="s">
        <v>250</v>
      </c>
      <c r="T16" s="86" t="s">
        <v>250</v>
      </c>
      <c r="U16" s="86" t="s">
        <v>250</v>
      </c>
      <c r="V16" s="70" t="s">
        <v>250</v>
      </c>
      <c r="W16" s="86" t="s">
        <v>250</v>
      </c>
      <c r="X16" s="86" t="s">
        <v>250</v>
      </c>
      <c r="Y16" s="70" t="s">
        <v>250</v>
      </c>
      <c r="Z16" s="86" t="s">
        <v>250</v>
      </c>
      <c r="AA16" s="86" t="s">
        <v>250</v>
      </c>
      <c r="AB16" s="70" t="s">
        <v>250</v>
      </c>
      <c r="AC16" s="85" t="s">
        <v>250</v>
      </c>
      <c r="AD16" s="86" t="s">
        <v>250</v>
      </c>
      <c r="AE16" s="70" t="s">
        <v>250</v>
      </c>
    </row>
    <row r="17" spans="1:31" hidden="1" x14ac:dyDescent="0.3">
      <c r="A17" s="71" t="s">
        <v>168</v>
      </c>
      <c r="B17" s="85">
        <v>36</v>
      </c>
      <c r="C17" s="86">
        <v>66</v>
      </c>
      <c r="D17" s="86">
        <v>54.54545454545454</v>
      </c>
      <c r="E17" s="85">
        <v>1026</v>
      </c>
      <c r="F17" s="86">
        <v>1164</v>
      </c>
      <c r="G17" s="70">
        <v>88.144329896907209</v>
      </c>
      <c r="H17" s="86">
        <v>924</v>
      </c>
      <c r="I17" s="86">
        <v>1092</v>
      </c>
      <c r="J17" s="70">
        <v>84.615384615384613</v>
      </c>
      <c r="K17" s="86">
        <v>1452</v>
      </c>
      <c r="L17" s="86">
        <v>1806</v>
      </c>
      <c r="M17" s="70">
        <v>80.398671096345524</v>
      </c>
      <c r="N17" s="86">
        <v>1242</v>
      </c>
      <c r="O17" s="86">
        <v>1320</v>
      </c>
      <c r="P17" s="70">
        <v>94.090909090909093</v>
      </c>
      <c r="Q17" s="86">
        <v>1350</v>
      </c>
      <c r="R17" s="86">
        <v>1386</v>
      </c>
      <c r="S17" s="70">
        <v>97.402597402597408</v>
      </c>
      <c r="T17" s="86" t="s">
        <v>250</v>
      </c>
      <c r="U17" s="86" t="s">
        <v>250</v>
      </c>
      <c r="V17" s="70" t="s">
        <v>250</v>
      </c>
      <c r="W17" s="86" t="s">
        <v>250</v>
      </c>
      <c r="X17" s="86" t="s">
        <v>250</v>
      </c>
      <c r="Y17" s="70" t="s">
        <v>250</v>
      </c>
      <c r="Z17" s="86" t="s">
        <v>250</v>
      </c>
      <c r="AA17" s="86" t="s">
        <v>250</v>
      </c>
      <c r="AB17" s="70" t="s">
        <v>250</v>
      </c>
      <c r="AC17" s="85" t="s">
        <v>250</v>
      </c>
      <c r="AD17" s="86" t="s">
        <v>250</v>
      </c>
      <c r="AE17" s="70" t="s">
        <v>250</v>
      </c>
    </row>
    <row r="18" spans="1:31" x14ac:dyDescent="0.3">
      <c r="A18" s="71" t="s">
        <v>245</v>
      </c>
      <c r="B18" s="85">
        <v>276</v>
      </c>
      <c r="C18" s="86">
        <v>354</v>
      </c>
      <c r="D18" s="86">
        <v>77.966101694915253</v>
      </c>
      <c r="E18" s="85">
        <v>438</v>
      </c>
      <c r="F18" s="86">
        <v>534</v>
      </c>
      <c r="G18" s="70">
        <v>82.022471910112358</v>
      </c>
      <c r="H18" s="86">
        <v>618</v>
      </c>
      <c r="I18" s="86">
        <v>768</v>
      </c>
      <c r="J18" s="70">
        <v>80.46875</v>
      </c>
      <c r="K18" s="86">
        <v>846</v>
      </c>
      <c r="L18" s="86">
        <v>1248</v>
      </c>
      <c r="M18" s="70">
        <v>67.788461538461547</v>
      </c>
      <c r="N18" s="86">
        <v>1098</v>
      </c>
      <c r="O18" s="86">
        <v>1464</v>
      </c>
      <c r="P18" s="70">
        <v>75</v>
      </c>
      <c r="Q18" s="86">
        <v>774</v>
      </c>
      <c r="R18" s="86">
        <v>1014</v>
      </c>
      <c r="S18" s="70">
        <v>76.331360946745562</v>
      </c>
      <c r="T18" s="86" t="s">
        <v>250</v>
      </c>
      <c r="U18" s="86" t="s">
        <v>250</v>
      </c>
      <c r="V18" s="70" t="s">
        <v>250</v>
      </c>
      <c r="W18" s="86" t="s">
        <v>250</v>
      </c>
      <c r="X18" s="86" t="s">
        <v>250</v>
      </c>
      <c r="Y18" s="70" t="s">
        <v>250</v>
      </c>
      <c r="Z18" s="86" t="s">
        <v>250</v>
      </c>
      <c r="AA18" s="86" t="s">
        <v>250</v>
      </c>
      <c r="AB18" s="70" t="s">
        <v>250</v>
      </c>
      <c r="AC18" s="85" t="s">
        <v>250</v>
      </c>
      <c r="AD18" s="86" t="s">
        <v>250</v>
      </c>
      <c r="AE18" s="70" t="s">
        <v>250</v>
      </c>
    </row>
    <row r="19" spans="1:31" hidden="1" x14ac:dyDescent="0.3">
      <c r="A19" s="57" t="s">
        <v>12</v>
      </c>
      <c r="B19" s="85" t="s">
        <v>250</v>
      </c>
      <c r="C19" s="86" t="s">
        <v>250</v>
      </c>
      <c r="D19" s="86" t="s">
        <v>250</v>
      </c>
      <c r="E19" s="85">
        <v>1147</v>
      </c>
      <c r="F19" s="86">
        <v>1871.5</v>
      </c>
      <c r="G19" s="70">
        <v>61.287737109270637</v>
      </c>
      <c r="H19" s="86">
        <v>3980.5</v>
      </c>
      <c r="I19" s="86">
        <v>8111.5</v>
      </c>
      <c r="J19" s="70">
        <v>49.072304752511862</v>
      </c>
      <c r="K19" s="86">
        <v>10145.5</v>
      </c>
      <c r="L19" s="86">
        <v>19987.5</v>
      </c>
      <c r="M19" s="70">
        <v>50.759224515322074</v>
      </c>
      <c r="N19" s="86">
        <v>28223</v>
      </c>
      <c r="O19" s="86">
        <v>44996</v>
      </c>
      <c r="P19" s="70">
        <v>62.72335318694995</v>
      </c>
      <c r="Q19" s="86">
        <v>43327.5</v>
      </c>
      <c r="R19" s="86">
        <v>68013.5</v>
      </c>
      <c r="S19" s="70">
        <v>63.704264594529022</v>
      </c>
      <c r="T19" s="86">
        <v>52051.5</v>
      </c>
      <c r="U19" s="86">
        <v>87425.5</v>
      </c>
      <c r="V19" s="70">
        <v>59.538121028761623</v>
      </c>
      <c r="W19" s="86">
        <v>47800</v>
      </c>
      <c r="X19" s="86">
        <v>84258</v>
      </c>
      <c r="Y19" s="70">
        <v>56.730518170381451</v>
      </c>
      <c r="Z19" s="86">
        <v>45840.5</v>
      </c>
      <c r="AA19" s="86">
        <v>86403</v>
      </c>
      <c r="AB19" s="70">
        <v>53.054292096339253</v>
      </c>
      <c r="AC19" s="85">
        <v>42643.5</v>
      </c>
      <c r="AD19" s="86">
        <v>83936</v>
      </c>
      <c r="AE19" s="70">
        <v>50.804779832253146</v>
      </c>
    </row>
    <row r="20" spans="1:31" hidden="1" x14ac:dyDescent="0.3">
      <c r="A20" s="59" t="s">
        <v>238</v>
      </c>
      <c r="B20" s="85" t="s">
        <v>250</v>
      </c>
      <c r="C20" s="86" t="s">
        <v>250</v>
      </c>
      <c r="D20" s="86" t="s">
        <v>250</v>
      </c>
      <c r="E20" s="85">
        <v>1147</v>
      </c>
      <c r="F20" s="86">
        <v>1871.5</v>
      </c>
      <c r="G20" s="70">
        <v>61.287737109270637</v>
      </c>
      <c r="H20" s="86">
        <v>3980.5</v>
      </c>
      <c r="I20" s="86">
        <v>8111.5</v>
      </c>
      <c r="J20" s="70">
        <v>49.072304752511862</v>
      </c>
      <c r="K20" s="86">
        <v>10145.5</v>
      </c>
      <c r="L20" s="86">
        <v>19987.5</v>
      </c>
      <c r="M20" s="70">
        <v>50.759224515322074</v>
      </c>
      <c r="N20" s="86">
        <v>28223</v>
      </c>
      <c r="O20" s="86">
        <v>44996</v>
      </c>
      <c r="P20" s="70">
        <v>62.72335318694995</v>
      </c>
      <c r="Q20" s="86">
        <v>43327.5</v>
      </c>
      <c r="R20" s="86">
        <v>68013.5</v>
      </c>
      <c r="S20" s="70">
        <v>63.704264594529022</v>
      </c>
      <c r="T20" s="86">
        <v>52051.5</v>
      </c>
      <c r="U20" s="86">
        <v>87425.5</v>
      </c>
      <c r="V20" s="70">
        <v>59.538121028761623</v>
      </c>
      <c r="W20" s="86">
        <v>47800</v>
      </c>
      <c r="X20" s="86">
        <v>84258</v>
      </c>
      <c r="Y20" s="70">
        <v>56.730518170381451</v>
      </c>
      <c r="Z20" s="86">
        <v>45840.5</v>
      </c>
      <c r="AA20" s="86">
        <v>86403</v>
      </c>
      <c r="AB20" s="70">
        <v>53.054292096339253</v>
      </c>
      <c r="AC20" s="85">
        <v>42643.5</v>
      </c>
      <c r="AD20" s="86">
        <v>83936</v>
      </c>
      <c r="AE20" s="70">
        <v>50.804779832253146</v>
      </c>
    </row>
    <row r="21" spans="1:31" hidden="1" x14ac:dyDescent="0.3">
      <c r="A21" s="71" t="s">
        <v>83</v>
      </c>
      <c r="B21" s="85" t="s">
        <v>250</v>
      </c>
      <c r="C21" s="86" t="s">
        <v>250</v>
      </c>
      <c r="D21" s="86" t="s">
        <v>250</v>
      </c>
      <c r="E21" s="85">
        <v>1081.5</v>
      </c>
      <c r="F21" s="86">
        <v>1716</v>
      </c>
      <c r="G21" s="70">
        <v>63.02447552447552</v>
      </c>
      <c r="H21" s="86">
        <v>3196.5</v>
      </c>
      <c r="I21" s="86">
        <v>6705</v>
      </c>
      <c r="J21" s="70">
        <v>47.67337807606264</v>
      </c>
      <c r="K21" s="86">
        <v>7836</v>
      </c>
      <c r="L21" s="86">
        <v>16141.5</v>
      </c>
      <c r="M21" s="70">
        <v>48.545674193848157</v>
      </c>
      <c r="N21" s="86">
        <v>19620</v>
      </c>
      <c r="O21" s="86">
        <v>33289.5</v>
      </c>
      <c r="P21" s="70">
        <v>58.937502816203299</v>
      </c>
      <c r="Q21" s="86">
        <v>29908.5</v>
      </c>
      <c r="R21" s="86">
        <v>49549.5</v>
      </c>
      <c r="S21" s="70">
        <v>60.360851269942181</v>
      </c>
      <c r="T21" s="86">
        <v>37236</v>
      </c>
      <c r="U21" s="86">
        <v>65139</v>
      </c>
      <c r="V21" s="70">
        <v>57.163911021047298</v>
      </c>
      <c r="W21" s="86">
        <v>34482</v>
      </c>
      <c r="X21" s="86">
        <v>63835.5</v>
      </c>
      <c r="Y21" s="70">
        <v>54.016965481589395</v>
      </c>
      <c r="Z21" s="86">
        <v>32809.5</v>
      </c>
      <c r="AA21" s="86">
        <v>66946</v>
      </c>
      <c r="AB21" s="70">
        <v>49.008902697696648</v>
      </c>
      <c r="AC21" s="85">
        <v>30265.5</v>
      </c>
      <c r="AD21" s="86">
        <v>64392</v>
      </c>
      <c r="AE21" s="70">
        <v>47.001956764815503</v>
      </c>
    </row>
    <row r="22" spans="1:31" hidden="1" x14ac:dyDescent="0.3">
      <c r="A22" s="71" t="s">
        <v>85</v>
      </c>
      <c r="B22" s="85" t="s">
        <v>250</v>
      </c>
      <c r="C22" s="86" t="s">
        <v>250</v>
      </c>
      <c r="D22" s="86" t="s">
        <v>250</v>
      </c>
      <c r="E22" s="85">
        <v>46</v>
      </c>
      <c r="F22" s="86">
        <v>124</v>
      </c>
      <c r="G22" s="70">
        <v>37.096774193548384</v>
      </c>
      <c r="H22" s="86">
        <v>662.5</v>
      </c>
      <c r="I22" s="86">
        <v>1163.5</v>
      </c>
      <c r="J22" s="70">
        <v>56.940266437473142</v>
      </c>
      <c r="K22" s="86">
        <v>1952.5</v>
      </c>
      <c r="L22" s="86">
        <v>3249</v>
      </c>
      <c r="M22" s="70">
        <v>60.09541397353032</v>
      </c>
      <c r="N22" s="86">
        <v>5695</v>
      </c>
      <c r="O22" s="86">
        <v>8342.5</v>
      </c>
      <c r="P22" s="70">
        <v>68.264908600539414</v>
      </c>
      <c r="Q22" s="86">
        <v>9849</v>
      </c>
      <c r="R22" s="86">
        <v>14006</v>
      </c>
      <c r="S22" s="70">
        <v>70.319862915893182</v>
      </c>
      <c r="T22" s="86">
        <v>11795.5</v>
      </c>
      <c r="U22" s="86">
        <v>18516</v>
      </c>
      <c r="V22" s="70">
        <v>63.704363793475913</v>
      </c>
      <c r="W22" s="86">
        <v>11539.5</v>
      </c>
      <c r="X22" s="86">
        <v>17997.5</v>
      </c>
      <c r="Y22" s="70">
        <v>64.117238505347956</v>
      </c>
      <c r="Z22" s="86">
        <v>10870</v>
      </c>
      <c r="AA22" s="86">
        <v>16684</v>
      </c>
      <c r="AB22" s="70">
        <v>65.152241668664587</v>
      </c>
      <c r="AC22" s="85">
        <v>10197.5</v>
      </c>
      <c r="AD22" s="86">
        <v>15388</v>
      </c>
      <c r="AE22" s="70">
        <v>66.269170782427864</v>
      </c>
    </row>
    <row r="23" spans="1:31" hidden="1" x14ac:dyDescent="0.3">
      <c r="A23" s="71" t="s">
        <v>89</v>
      </c>
      <c r="B23" s="85" t="s">
        <v>250</v>
      </c>
      <c r="C23" s="86" t="s">
        <v>250</v>
      </c>
      <c r="D23" s="86" t="s">
        <v>250</v>
      </c>
      <c r="E23" s="85">
        <v>19.5</v>
      </c>
      <c r="F23" s="86">
        <v>31.5</v>
      </c>
      <c r="G23" s="70">
        <v>61.904761904761905</v>
      </c>
      <c r="H23" s="86">
        <v>121.5</v>
      </c>
      <c r="I23" s="86">
        <v>243</v>
      </c>
      <c r="J23" s="70">
        <v>50</v>
      </c>
      <c r="K23" s="86">
        <v>357</v>
      </c>
      <c r="L23" s="86">
        <v>597</v>
      </c>
      <c r="M23" s="70">
        <v>59.798994974874375</v>
      </c>
      <c r="N23" s="86">
        <v>2908</v>
      </c>
      <c r="O23" s="86">
        <v>3364</v>
      </c>
      <c r="P23" s="70">
        <v>86.444708680142696</v>
      </c>
      <c r="Q23" s="86">
        <v>3570</v>
      </c>
      <c r="R23" s="86">
        <v>4458</v>
      </c>
      <c r="S23" s="70">
        <v>80.080753701211307</v>
      </c>
      <c r="T23" s="86">
        <v>3020</v>
      </c>
      <c r="U23" s="86">
        <v>3770.5</v>
      </c>
      <c r="V23" s="70">
        <v>80.095478053308582</v>
      </c>
      <c r="W23" s="86">
        <v>1778.5</v>
      </c>
      <c r="X23" s="86">
        <v>2425</v>
      </c>
      <c r="Y23" s="70">
        <v>73.340206185567013</v>
      </c>
      <c r="Z23" s="86">
        <v>2161</v>
      </c>
      <c r="AA23" s="86">
        <v>2773</v>
      </c>
      <c r="AB23" s="70">
        <v>77.930039668229355</v>
      </c>
      <c r="AC23" s="85">
        <v>2180.5</v>
      </c>
      <c r="AD23" s="86">
        <v>4156</v>
      </c>
      <c r="AE23" s="70">
        <v>52.46631376323387</v>
      </c>
    </row>
    <row r="24" spans="1:31" ht="15" hidden="1" thickBot="1" x14ac:dyDescent="0.35">
      <c r="A24" s="57" t="s">
        <v>223</v>
      </c>
      <c r="B24" s="87">
        <v>60510</v>
      </c>
      <c r="C24" s="88">
        <v>78480</v>
      </c>
      <c r="D24" s="88">
        <v>77.102446483180429</v>
      </c>
      <c r="E24" s="87">
        <v>59911</v>
      </c>
      <c r="F24" s="88">
        <v>78125.5</v>
      </c>
      <c r="G24" s="72">
        <v>76.685589212229047</v>
      </c>
      <c r="H24" s="88">
        <v>56780.5</v>
      </c>
      <c r="I24" s="88">
        <v>78077.5</v>
      </c>
      <c r="J24" s="72">
        <v>72.723255739489616</v>
      </c>
      <c r="K24" s="88">
        <v>50520.5</v>
      </c>
      <c r="L24" s="88">
        <v>74696.5</v>
      </c>
      <c r="M24" s="72">
        <v>67.634360378330982</v>
      </c>
      <c r="N24" s="88">
        <v>52743</v>
      </c>
      <c r="O24" s="88">
        <v>81014</v>
      </c>
      <c r="P24" s="72">
        <v>65.103562347248626</v>
      </c>
      <c r="Q24" s="88">
        <v>54181.5</v>
      </c>
      <c r="R24" s="88">
        <v>84117.5</v>
      </c>
      <c r="S24" s="72">
        <v>64.411686034416149</v>
      </c>
      <c r="T24" s="88">
        <v>53232.5</v>
      </c>
      <c r="U24" s="88">
        <v>88732.5</v>
      </c>
      <c r="V24" s="72">
        <v>59.992111120502635</v>
      </c>
      <c r="W24" s="88">
        <v>49553</v>
      </c>
      <c r="X24" s="88">
        <v>86178</v>
      </c>
      <c r="Y24" s="72">
        <v>57.500754252825544</v>
      </c>
      <c r="Z24" s="88">
        <v>45840.5</v>
      </c>
      <c r="AA24" s="88">
        <v>86403</v>
      </c>
      <c r="AB24" s="72">
        <v>53.054292096339253</v>
      </c>
      <c r="AC24" s="87">
        <v>42643.5</v>
      </c>
      <c r="AD24" s="88">
        <v>83936</v>
      </c>
      <c r="AE24" s="72">
        <v>50.804779832253146</v>
      </c>
    </row>
    <row r="312" spans="1:1" ht="15" thickBot="1" x14ac:dyDescent="0.35"/>
    <row r="314" spans="1:1" x14ac:dyDescent="0.3">
      <c r="A314" s="28" t="s">
        <v>255</v>
      </c>
    </row>
    <row r="315" spans="1:1" x14ac:dyDescent="0.3">
      <c r="A315" s="29" t="s">
        <v>388</v>
      </c>
    </row>
    <row r="316" spans="1:1" x14ac:dyDescent="0.3">
      <c r="A316" s="29" t="s">
        <v>404</v>
      </c>
    </row>
  </sheetData>
  <mergeCells count="10">
    <mergeCell ref="B5:D5"/>
    <mergeCell ref="E5:G5"/>
    <mergeCell ref="W5:Y5"/>
    <mergeCell ref="Z5:AB5"/>
    <mergeCell ref="AC5:AE5"/>
    <mergeCell ref="H5:J5"/>
    <mergeCell ref="K5:M5"/>
    <mergeCell ref="N5:P5"/>
    <mergeCell ref="Q5:S5"/>
    <mergeCell ref="T5:V5"/>
  </mergeCells>
  <hyperlinks>
    <hyperlink ref="A1" location="Índice!A1" display="Índice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E315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9" sqref="A19:XFD24"/>
    </sheetView>
  </sheetViews>
  <sheetFormatPr baseColWidth="10" defaultRowHeight="14.4" x14ac:dyDescent="0.3"/>
  <cols>
    <col min="1" max="1" width="67.109375" customWidth="1"/>
    <col min="2" max="2" width="14.109375" customWidth="1"/>
    <col min="3" max="3" width="15.44140625" customWidth="1"/>
    <col min="4" max="4" width="5.109375" customWidth="1"/>
    <col min="5" max="5" width="14.109375" customWidth="1"/>
    <col min="6" max="6" width="15.44140625" customWidth="1"/>
    <col min="7" max="7" width="5.109375" customWidth="1"/>
    <col min="8" max="8" width="14.109375" customWidth="1"/>
    <col min="9" max="9" width="15.44140625" customWidth="1"/>
    <col min="10" max="10" width="5.109375" customWidth="1"/>
    <col min="11" max="11" width="14.109375" customWidth="1"/>
    <col min="12" max="12" width="15.44140625" customWidth="1"/>
    <col min="13" max="13" width="5.109375" customWidth="1"/>
    <col min="14" max="14" width="14.109375" customWidth="1"/>
    <col min="15" max="15" width="15.44140625" customWidth="1"/>
    <col min="16" max="16" width="5.109375" customWidth="1"/>
    <col min="17" max="17" width="14.109375" customWidth="1"/>
    <col min="18" max="18" width="15.44140625" customWidth="1"/>
    <col min="19" max="19" width="5.109375" customWidth="1"/>
    <col min="20" max="20" width="14.109375" customWidth="1"/>
    <col min="21" max="21" width="15.44140625" customWidth="1"/>
    <col min="22" max="22" width="4.33203125" customWidth="1"/>
    <col min="23" max="23" width="14.109375" customWidth="1"/>
    <col min="24" max="24" width="15.44140625" customWidth="1"/>
    <col min="25" max="25" width="4.33203125" customWidth="1"/>
    <col min="26" max="26" width="14.109375" customWidth="1"/>
    <col min="27" max="27" width="15.44140625" customWidth="1"/>
    <col min="28" max="28" width="4.33203125" customWidth="1"/>
    <col min="29" max="29" width="14.109375" customWidth="1"/>
    <col min="30" max="30" width="15.44140625" customWidth="1"/>
    <col min="31" max="31" width="4.33203125" customWidth="1"/>
    <col min="32" max="32" width="9.88671875" customWidth="1"/>
    <col min="33" max="33" width="5.109375" customWidth="1"/>
    <col min="34" max="35" width="7" customWidth="1"/>
    <col min="36" max="40" width="5" customWidth="1"/>
    <col min="41" max="41" width="7" customWidth="1"/>
    <col min="42" max="45" width="5" customWidth="1"/>
    <col min="46" max="46" width="7" customWidth="1"/>
    <col min="47" max="48" width="5" customWidth="1"/>
    <col min="49" max="49" width="7" customWidth="1"/>
    <col min="50" max="50" width="5" customWidth="1"/>
    <col min="51" max="52" width="7" customWidth="1"/>
    <col min="53" max="54" width="5" customWidth="1"/>
    <col min="55" max="56" width="7" customWidth="1"/>
    <col min="57" max="59" width="5" customWidth="1"/>
    <col min="60" max="60" width="7" customWidth="1"/>
    <col min="61" max="62" width="8" customWidth="1"/>
    <col min="63" max="63" width="6" customWidth="1"/>
    <col min="64" max="64" width="8" customWidth="1"/>
    <col min="65" max="68" width="6" customWidth="1"/>
    <col min="69" max="69" width="8" customWidth="1"/>
    <col min="70" max="71" width="6" customWidth="1"/>
    <col min="72" max="72" width="8" customWidth="1"/>
    <col min="73" max="73" width="6" customWidth="1"/>
    <col min="74" max="74" width="8" customWidth="1"/>
    <col min="75" max="77" width="6" customWidth="1"/>
    <col min="78" max="78" width="8" customWidth="1"/>
    <col min="79" max="79" width="6" customWidth="1"/>
    <col min="80" max="82" width="8" customWidth="1"/>
    <col min="83" max="83" width="6" customWidth="1"/>
    <col min="84" max="84" width="8" customWidth="1"/>
    <col min="85" max="89" width="6" customWidth="1"/>
    <col min="90" max="90" width="8" customWidth="1"/>
    <col min="91" max="91" width="6" customWidth="1"/>
    <col min="92" max="92" width="8" customWidth="1"/>
    <col min="93" max="93" width="6" customWidth="1"/>
    <col min="94" max="95" width="8" customWidth="1"/>
    <col min="96" max="96" width="12.33203125" bestFit="1" customWidth="1"/>
    <col min="97" max="97" width="9.6640625" customWidth="1"/>
    <col min="98" max="98" width="5" customWidth="1"/>
    <col min="99" max="100" width="6" customWidth="1"/>
    <col min="101" max="101" width="4" customWidth="1"/>
    <col min="102" max="102" width="6" customWidth="1"/>
    <col min="103" max="103" width="4" customWidth="1"/>
    <col min="104" max="104" width="6" customWidth="1"/>
    <col min="105" max="107" width="7" customWidth="1"/>
    <col min="108" max="113" width="5" customWidth="1"/>
    <col min="114" max="114" width="7" customWidth="1"/>
    <col min="115" max="115" width="5" customWidth="1"/>
    <col min="116" max="116" width="7" customWidth="1"/>
    <col min="117" max="117" width="5" customWidth="1"/>
    <col min="118" max="121" width="7" customWidth="1"/>
    <col min="122" max="122" width="5" customWidth="1"/>
    <col min="123" max="124" width="7" customWidth="1"/>
    <col min="125" max="125" width="5" customWidth="1"/>
    <col min="126" max="126" width="7" customWidth="1"/>
    <col min="127" max="128" width="5" customWidth="1"/>
    <col min="129" max="129" width="7" customWidth="1"/>
    <col min="130" max="133" width="5" customWidth="1"/>
    <col min="134" max="135" width="7" customWidth="1"/>
    <col min="136" max="137" width="5" customWidth="1"/>
    <col min="138" max="138" width="7" customWidth="1"/>
    <col min="139" max="139" width="5" customWidth="1"/>
    <col min="140" max="141" width="7" customWidth="1"/>
    <col min="142" max="142" width="5" customWidth="1"/>
    <col min="143" max="143" width="7" customWidth="1"/>
    <col min="144" max="145" width="5" customWidth="1"/>
    <col min="146" max="146" width="7" customWidth="1"/>
    <col min="147" max="148" width="5" customWidth="1"/>
    <col min="149" max="151" width="7" customWidth="1"/>
    <col min="152" max="153" width="5" customWidth="1"/>
    <col min="154" max="155" width="7" customWidth="1"/>
    <col min="156" max="156" width="5" customWidth="1"/>
    <col min="157" max="157" width="6" customWidth="1"/>
    <col min="158" max="158" width="8" customWidth="1"/>
    <col min="159" max="159" width="6" customWidth="1"/>
    <col min="160" max="160" width="8" customWidth="1"/>
    <col min="161" max="162" width="6" customWidth="1"/>
    <col min="163" max="166" width="8" customWidth="1"/>
    <col min="167" max="168" width="6" customWidth="1"/>
    <col min="169" max="170" width="8" customWidth="1"/>
    <col min="171" max="171" width="6" customWidth="1"/>
    <col min="172" max="172" width="8" customWidth="1"/>
    <col min="173" max="174" width="6" customWidth="1"/>
    <col min="175" max="175" width="8" customWidth="1"/>
    <col min="176" max="176" width="6" customWidth="1"/>
    <col min="177" max="177" width="8" customWidth="1"/>
    <col min="178" max="178" width="6" customWidth="1"/>
    <col min="179" max="179" width="8" customWidth="1"/>
    <col min="180" max="181" width="6" customWidth="1"/>
    <col min="182" max="184" width="8" customWidth="1"/>
    <col min="185" max="185" width="6" customWidth="1"/>
    <col min="186" max="187" width="8" customWidth="1"/>
    <col min="188" max="188" width="6" customWidth="1"/>
    <col min="189" max="189" width="8" customWidth="1"/>
    <col min="190" max="190" width="12.33203125" bestFit="1" customWidth="1"/>
    <col min="191" max="191" width="9.6640625" customWidth="1"/>
    <col min="192" max="193" width="6" customWidth="1"/>
    <col min="194" max="201" width="4" customWidth="1"/>
    <col min="202" max="202" width="6" customWidth="1"/>
    <col min="203" max="203" width="4" customWidth="1"/>
    <col min="204" max="204" width="7" customWidth="1"/>
    <col min="205" max="205" width="5" customWidth="1"/>
    <col min="206" max="207" width="7" customWidth="1"/>
    <col min="208" max="209" width="5" customWidth="1"/>
    <col min="210" max="210" width="7" customWidth="1"/>
    <col min="211" max="212" width="5" customWidth="1"/>
    <col min="213" max="214" width="7" customWidth="1"/>
    <col min="215" max="215" width="5" customWidth="1"/>
    <col min="216" max="217" width="7" customWidth="1"/>
    <col min="218" max="218" width="5" customWidth="1"/>
    <col min="219" max="220" width="7" customWidth="1"/>
    <col min="221" max="223" width="5" customWidth="1"/>
    <col min="224" max="226" width="7" customWidth="1"/>
    <col min="227" max="232" width="5" customWidth="1"/>
    <col min="233" max="233" width="7" customWidth="1"/>
    <col min="234" max="236" width="5" customWidth="1"/>
    <col min="237" max="238" width="7" customWidth="1"/>
    <col min="239" max="239" width="5" customWidth="1"/>
    <col min="240" max="242" width="7" customWidth="1"/>
    <col min="243" max="244" width="5" customWidth="1"/>
    <col min="245" max="246" width="7" customWidth="1"/>
    <col min="247" max="249" width="5" customWidth="1"/>
    <col min="250" max="250" width="7" customWidth="1"/>
    <col min="251" max="252" width="5" customWidth="1"/>
    <col min="253" max="255" width="7" customWidth="1"/>
    <col min="256" max="256" width="5" customWidth="1"/>
    <col min="257" max="257" width="7" customWidth="1"/>
    <col min="258" max="258" width="5" customWidth="1"/>
    <col min="259" max="259" width="7" customWidth="1"/>
    <col min="260" max="261" width="5" customWidth="1"/>
    <col min="262" max="262" width="8" customWidth="1"/>
    <col min="263" max="263" width="6" customWidth="1"/>
    <col min="264" max="265" width="8" customWidth="1"/>
    <col min="266" max="266" width="6" customWidth="1"/>
    <col min="267" max="267" width="8" customWidth="1"/>
    <col min="268" max="268" width="6" customWidth="1"/>
    <col min="269" max="270" width="8" customWidth="1"/>
    <col min="271" max="271" width="6" customWidth="1"/>
    <col min="272" max="272" width="8" customWidth="1"/>
    <col min="273" max="273" width="6" customWidth="1"/>
    <col min="274" max="276" width="8" customWidth="1"/>
    <col min="277" max="278" width="6" customWidth="1"/>
    <col min="279" max="279" width="8" customWidth="1"/>
    <col min="280" max="280" width="6" customWidth="1"/>
    <col min="281" max="282" width="8" customWidth="1"/>
    <col min="283" max="283" width="6" customWidth="1"/>
    <col min="284" max="285" width="8" customWidth="1"/>
    <col min="286" max="286" width="6" customWidth="1"/>
    <col min="287" max="288" width="8" customWidth="1"/>
    <col min="289" max="289" width="6" customWidth="1"/>
    <col min="290" max="290" width="8" customWidth="1"/>
    <col min="291" max="291" width="6" customWidth="1"/>
    <col min="292" max="292" width="12.33203125" bestFit="1" customWidth="1"/>
    <col min="293" max="293" width="9.6640625" customWidth="1"/>
    <col min="294" max="294" width="4" customWidth="1"/>
    <col min="295" max="296" width="6" customWidth="1"/>
    <col min="297" max="304" width="4" customWidth="1"/>
    <col min="305" max="306" width="6" customWidth="1"/>
    <col min="307" max="308" width="4" customWidth="1"/>
    <col min="309" max="309" width="5" customWidth="1"/>
    <col min="310" max="310" width="7" customWidth="1"/>
    <col min="311" max="311" width="5" customWidth="1"/>
    <col min="312" max="312" width="7" customWidth="1"/>
    <col min="313" max="314" width="5" customWidth="1"/>
    <col min="315" max="315" width="7" customWidth="1"/>
    <col min="316" max="320" width="5" customWidth="1"/>
    <col min="321" max="322" width="7" customWidth="1"/>
    <col min="323" max="323" width="5" customWidth="1"/>
    <col min="324" max="324" width="7" customWidth="1"/>
    <col min="325" max="325" width="5" customWidth="1"/>
    <col min="326" max="328" width="7" customWidth="1"/>
    <col min="329" max="329" width="5" customWidth="1"/>
    <col min="330" max="331" width="7" customWidth="1"/>
    <col min="332" max="335" width="5" customWidth="1"/>
    <col min="336" max="336" width="7" customWidth="1"/>
    <col min="337" max="337" width="5" customWidth="1"/>
    <col min="338" max="338" width="7" customWidth="1"/>
    <col min="339" max="340" width="5" customWidth="1"/>
    <col min="341" max="349" width="7" customWidth="1"/>
    <col min="350" max="353" width="5" customWidth="1"/>
    <col min="354" max="356" width="7" customWidth="1"/>
    <col min="357" max="358" width="5" customWidth="1"/>
    <col min="359" max="360" width="7" customWidth="1"/>
    <col min="361" max="363" width="5" customWidth="1"/>
    <col min="364" max="364" width="7" customWidth="1"/>
    <col min="365" max="367" width="5" customWidth="1"/>
    <col min="368" max="370" width="8" customWidth="1"/>
    <col min="371" max="371" width="6" customWidth="1"/>
    <col min="372" max="374" width="8" customWidth="1"/>
    <col min="375" max="377" width="6" customWidth="1"/>
    <col min="378" max="378" width="8" customWidth="1"/>
    <col min="379" max="379" width="6" customWidth="1"/>
    <col min="380" max="380" width="8" customWidth="1"/>
    <col min="381" max="381" width="6" customWidth="1"/>
    <col min="382" max="383" width="8" customWidth="1"/>
    <col min="384" max="385" width="6" customWidth="1"/>
    <col min="386" max="388" width="8" customWidth="1"/>
    <col min="389" max="392" width="6" customWidth="1"/>
    <col min="393" max="394" width="8" customWidth="1"/>
    <col min="395" max="395" width="6" customWidth="1"/>
    <col min="396" max="396" width="8" customWidth="1"/>
    <col min="397" max="397" width="12.33203125" bestFit="1" customWidth="1"/>
    <col min="398" max="398" width="9.6640625" customWidth="1"/>
    <col min="399" max="402" width="3" customWidth="1"/>
    <col min="403" max="408" width="4" customWidth="1"/>
    <col min="409" max="409" width="6" customWidth="1"/>
    <col min="410" max="429" width="4" customWidth="1"/>
    <col min="430" max="431" width="6" customWidth="1"/>
    <col min="432" max="432" width="4" customWidth="1"/>
    <col min="433" max="433" width="6" customWidth="1"/>
    <col min="434" max="440" width="4" customWidth="1"/>
    <col min="441" max="441" width="6" customWidth="1"/>
    <col min="442" max="442" width="4" customWidth="1"/>
    <col min="443" max="443" width="5" customWidth="1"/>
    <col min="444" max="445" width="7" customWidth="1"/>
    <col min="446" max="461" width="5" customWidth="1"/>
    <col min="462" max="462" width="7" customWidth="1"/>
    <col min="463" max="468" width="5" customWidth="1"/>
    <col min="469" max="469" width="7" customWidth="1"/>
    <col min="470" max="471" width="5" customWidth="1"/>
    <col min="472" max="472" width="7" customWidth="1"/>
    <col min="473" max="479" width="5" customWidth="1"/>
    <col min="480" max="480" width="7" customWidth="1"/>
    <col min="481" max="481" width="5" customWidth="1"/>
    <col min="482" max="482" width="7" customWidth="1"/>
    <col min="483" max="497" width="5" customWidth="1"/>
    <col min="498" max="498" width="7" customWidth="1"/>
    <col min="499" max="500" width="5" customWidth="1"/>
    <col min="501" max="501" width="7" customWidth="1"/>
    <col min="502" max="502" width="5" customWidth="1"/>
    <col min="503" max="503" width="7" customWidth="1"/>
    <col min="504" max="507" width="5" customWidth="1"/>
    <col min="508" max="508" width="7" customWidth="1"/>
    <col min="509" max="509" width="5" customWidth="1"/>
    <col min="510" max="510" width="7" customWidth="1"/>
    <col min="511" max="519" width="5" customWidth="1"/>
    <col min="520" max="520" width="7" customWidth="1"/>
    <col min="521" max="525" width="5" customWidth="1"/>
    <col min="526" max="526" width="7" customWidth="1"/>
    <col min="527" max="527" width="5" customWidth="1"/>
    <col min="528" max="528" width="7" customWidth="1"/>
    <col min="529" max="529" width="5" customWidth="1"/>
    <col min="530" max="530" width="7" customWidth="1"/>
    <col min="531" max="533" width="5" customWidth="1"/>
    <col min="534" max="534" width="7" customWidth="1"/>
    <col min="535" max="535" width="5" customWidth="1"/>
    <col min="536" max="536" width="7" customWidth="1"/>
    <col min="537" max="539" width="5" customWidth="1"/>
    <col min="540" max="541" width="7" customWidth="1"/>
    <col min="542" max="542" width="5" customWidth="1"/>
    <col min="543" max="543" width="7" customWidth="1"/>
    <col min="544" max="546" width="5" customWidth="1"/>
    <col min="547" max="547" width="7" customWidth="1"/>
    <col min="548" max="548" width="5" customWidth="1"/>
    <col min="549" max="554" width="7" customWidth="1"/>
    <col min="555" max="556" width="5" customWidth="1"/>
    <col min="557" max="559" width="6" customWidth="1"/>
    <col min="560" max="560" width="8" customWidth="1"/>
    <col min="561" max="562" width="6" customWidth="1"/>
    <col min="563" max="564" width="8" customWidth="1"/>
    <col min="565" max="565" width="6" customWidth="1"/>
    <col min="566" max="566" width="8" customWidth="1"/>
    <col min="567" max="567" width="6" customWidth="1"/>
    <col min="568" max="569" width="8" customWidth="1"/>
    <col min="570" max="571" width="6" customWidth="1"/>
    <col min="572" max="575" width="8" customWidth="1"/>
    <col min="576" max="576" width="6" customWidth="1"/>
    <col min="577" max="577" width="8" customWidth="1"/>
    <col min="578" max="578" width="12.33203125" bestFit="1" customWidth="1"/>
    <col min="579" max="579" width="9.6640625" customWidth="1"/>
    <col min="580" max="582" width="3" customWidth="1"/>
    <col min="583" max="584" width="5" customWidth="1"/>
    <col min="585" max="587" width="3" customWidth="1"/>
    <col min="588" max="588" width="4" customWidth="1"/>
    <col min="589" max="589" width="6" customWidth="1"/>
    <col min="590" max="591" width="4" customWidth="1"/>
    <col min="592" max="592" width="6" customWidth="1"/>
    <col min="593" max="599" width="4" customWidth="1"/>
    <col min="600" max="600" width="6" customWidth="1"/>
    <col min="601" max="601" width="4" customWidth="1"/>
    <col min="602" max="602" width="6" customWidth="1"/>
    <col min="603" max="604" width="4" customWidth="1"/>
    <col min="605" max="605" width="6" customWidth="1"/>
    <col min="606" max="615" width="4" customWidth="1"/>
    <col min="616" max="617" width="6" customWidth="1"/>
    <col min="618" max="624" width="4" customWidth="1"/>
    <col min="625" max="625" width="5" customWidth="1"/>
    <col min="626" max="626" width="7" customWidth="1"/>
    <col min="627" max="631" width="5" customWidth="1"/>
    <col min="632" max="632" width="7" customWidth="1"/>
    <col min="633" max="635" width="5" customWidth="1"/>
    <col min="636" max="636" width="7" customWidth="1"/>
    <col min="637" max="637" width="5" customWidth="1"/>
    <col min="638" max="638" width="7" customWidth="1"/>
    <col min="639" max="646" width="5" customWidth="1"/>
    <col min="647" max="647" width="7" customWidth="1"/>
    <col min="648" max="656" width="5" customWidth="1"/>
    <col min="657" max="657" width="7" customWidth="1"/>
    <col min="658" max="664" width="5" customWidth="1"/>
    <col min="665" max="665" width="7" customWidth="1"/>
    <col min="666" max="670" width="5" customWidth="1"/>
    <col min="671" max="671" width="7" customWidth="1"/>
    <col min="672" max="676" width="5" customWidth="1"/>
    <col min="677" max="678" width="7" customWidth="1"/>
    <col min="679" max="682" width="5" customWidth="1"/>
    <col min="683" max="683" width="7" customWidth="1"/>
    <col min="684" max="686" width="5" customWidth="1"/>
    <col min="687" max="687" width="7" customWidth="1"/>
    <col min="688" max="690" width="5" customWidth="1"/>
    <col min="691" max="691" width="7" customWidth="1"/>
    <col min="692" max="692" width="5" customWidth="1"/>
    <col min="693" max="694" width="7" customWidth="1"/>
    <col min="695" max="698" width="5" customWidth="1"/>
    <col min="699" max="699" width="7" customWidth="1"/>
    <col min="700" max="700" width="5" customWidth="1"/>
    <col min="701" max="701" width="7" customWidth="1"/>
    <col min="702" max="709" width="5" customWidth="1"/>
    <col min="710" max="711" width="7" customWidth="1"/>
    <col min="712" max="716" width="5" customWidth="1"/>
    <col min="717" max="717" width="7" customWidth="1"/>
    <col min="718" max="720" width="5" customWidth="1"/>
    <col min="721" max="722" width="7" customWidth="1"/>
    <col min="723" max="730" width="5" customWidth="1"/>
    <col min="731" max="731" width="7" customWidth="1"/>
    <col min="732" max="732" width="5" customWidth="1"/>
    <col min="733" max="733" width="7" customWidth="1"/>
    <col min="734" max="739" width="5" customWidth="1"/>
    <col min="740" max="741" width="7" customWidth="1"/>
    <col min="742" max="742" width="5" customWidth="1"/>
    <col min="743" max="743" width="7" customWidth="1"/>
    <col min="744" max="747" width="5" customWidth="1"/>
    <col min="748" max="748" width="7" customWidth="1"/>
    <col min="749" max="751" width="5" customWidth="1"/>
    <col min="752" max="752" width="7" customWidth="1"/>
    <col min="753" max="753" width="5" customWidth="1"/>
    <col min="754" max="754" width="7" customWidth="1"/>
    <col min="755" max="759" width="5" customWidth="1"/>
    <col min="760" max="760" width="6" customWidth="1"/>
    <col min="761" max="761" width="8" customWidth="1"/>
    <col min="762" max="762" width="6" customWidth="1"/>
    <col min="763" max="763" width="8" customWidth="1"/>
    <col min="764" max="765" width="6" customWidth="1"/>
    <col min="766" max="766" width="8" customWidth="1"/>
    <col min="767" max="771" width="6" customWidth="1"/>
    <col min="772" max="772" width="8" customWidth="1"/>
    <col min="773" max="773" width="6" customWidth="1"/>
    <col min="774" max="774" width="8" customWidth="1"/>
    <col min="775" max="778" width="6" customWidth="1"/>
    <col min="779" max="780" width="8" customWidth="1"/>
    <col min="781" max="782" width="6" customWidth="1"/>
    <col min="783" max="783" width="12.33203125" bestFit="1" customWidth="1"/>
    <col min="784" max="784" width="9.6640625" customWidth="1"/>
    <col min="785" max="789" width="3" customWidth="1"/>
    <col min="790" max="790" width="5" customWidth="1"/>
    <col min="791" max="791" width="3" customWidth="1"/>
    <col min="792" max="792" width="5" customWidth="1"/>
    <col min="793" max="795" width="4" customWidth="1"/>
    <col min="796" max="796" width="6" customWidth="1"/>
    <col min="797" max="797" width="4" customWidth="1"/>
    <col min="798" max="798" width="6" customWidth="1"/>
    <col min="799" max="800" width="4" customWidth="1"/>
    <col min="801" max="801" width="6" customWidth="1"/>
    <col min="802" max="803" width="4" customWidth="1"/>
    <col min="804" max="806" width="6" customWidth="1"/>
    <col min="807" max="809" width="4" customWidth="1"/>
    <col min="810" max="810" width="6" customWidth="1"/>
    <col min="811" max="813" width="4" customWidth="1"/>
    <col min="814" max="814" width="6" customWidth="1"/>
    <col min="815" max="818" width="4" customWidth="1"/>
    <col min="819" max="821" width="6" customWidth="1"/>
    <col min="822" max="823" width="4" customWidth="1"/>
    <col min="824" max="825" width="6" customWidth="1"/>
    <col min="826" max="827" width="4" customWidth="1"/>
    <col min="828" max="829" width="6" customWidth="1"/>
    <col min="830" max="834" width="4" customWidth="1"/>
    <col min="835" max="835" width="6" customWidth="1"/>
    <col min="836" max="837" width="4" customWidth="1"/>
    <col min="838" max="838" width="6" customWidth="1"/>
    <col min="839" max="840" width="4" customWidth="1"/>
    <col min="841" max="842" width="6" customWidth="1"/>
    <col min="843" max="846" width="4" customWidth="1"/>
    <col min="847" max="848" width="5" customWidth="1"/>
    <col min="849" max="849" width="7" customWidth="1"/>
    <col min="850" max="854" width="5" customWidth="1"/>
    <col min="855" max="855" width="7" customWidth="1"/>
    <col min="856" max="860" width="5" customWidth="1"/>
    <col min="861" max="861" width="7" customWidth="1"/>
    <col min="862" max="863" width="5" customWidth="1"/>
    <col min="864" max="865" width="7" customWidth="1"/>
    <col min="866" max="876" width="5" customWidth="1"/>
    <col min="877" max="878" width="7" customWidth="1"/>
    <col min="879" max="880" width="5" customWidth="1"/>
    <col min="881" max="882" width="7" customWidth="1"/>
    <col min="883" max="888" width="5" customWidth="1"/>
    <col min="889" max="889" width="7" customWidth="1"/>
    <col min="890" max="906" width="5" customWidth="1"/>
    <col min="907" max="907" width="7" customWidth="1"/>
    <col min="908" max="910" width="5" customWidth="1"/>
    <col min="911" max="911" width="7" customWidth="1"/>
    <col min="912" max="914" width="5" customWidth="1"/>
    <col min="915" max="915" width="7" customWidth="1"/>
    <col min="916" max="922" width="5" customWidth="1"/>
    <col min="923" max="923" width="7" customWidth="1"/>
    <col min="924" max="924" width="5" customWidth="1"/>
    <col min="925" max="925" width="7" customWidth="1"/>
    <col min="926" max="928" width="5" customWidth="1"/>
    <col min="929" max="929" width="7" customWidth="1"/>
    <col min="930" max="932" width="5" customWidth="1"/>
    <col min="933" max="933" width="7" customWidth="1"/>
    <col min="934" max="937" width="5" customWidth="1"/>
    <col min="938" max="938" width="7" customWidth="1"/>
    <col min="939" max="939" width="5" customWidth="1"/>
    <col min="940" max="940" width="7" customWidth="1"/>
    <col min="941" max="945" width="5" customWidth="1"/>
    <col min="946" max="946" width="7" customWidth="1"/>
    <col min="947" max="947" width="5" customWidth="1"/>
    <col min="948" max="948" width="7" customWidth="1"/>
    <col min="949" max="951" width="5" customWidth="1"/>
    <col min="952" max="952" width="7" customWidth="1"/>
    <col min="953" max="961" width="5" customWidth="1"/>
    <col min="962" max="962" width="6" customWidth="1"/>
    <col min="963" max="963" width="8" customWidth="1"/>
    <col min="964" max="967" width="6" customWidth="1"/>
    <col min="968" max="968" width="8" customWidth="1"/>
    <col min="969" max="972" width="6" customWidth="1"/>
    <col min="973" max="973" width="8" customWidth="1"/>
    <col min="974" max="980" width="6" customWidth="1"/>
    <col min="981" max="981" width="8" customWidth="1"/>
    <col min="982" max="983" width="6" customWidth="1"/>
    <col min="984" max="984" width="12.33203125" bestFit="1" customWidth="1"/>
    <col min="985" max="985" width="9.6640625" customWidth="1"/>
    <col min="986" max="988" width="3" customWidth="1"/>
    <col min="989" max="989" width="5" customWidth="1"/>
    <col min="990" max="990" width="3" customWidth="1"/>
    <col min="991" max="992" width="5" customWidth="1"/>
    <col min="993" max="993" width="3" customWidth="1"/>
    <col min="994" max="996" width="6" customWidth="1"/>
    <col min="997" max="997" width="4" customWidth="1"/>
    <col min="998" max="998" width="6" customWidth="1"/>
    <col min="999" max="999" width="4" customWidth="1"/>
    <col min="1000" max="1000" width="6" customWidth="1"/>
    <col min="1001" max="1002" width="4" customWidth="1"/>
    <col min="1003" max="1003" width="6" customWidth="1"/>
    <col min="1004" max="1007" width="4" customWidth="1"/>
    <col min="1008" max="1009" width="6" customWidth="1"/>
    <col min="1010" max="1012" width="4" customWidth="1"/>
    <col min="1013" max="1014" width="6" customWidth="1"/>
    <col min="1015" max="1015" width="4" customWidth="1"/>
    <col min="1016" max="1017" width="6" customWidth="1"/>
    <col min="1018" max="1024" width="4" customWidth="1"/>
    <col min="1025" max="1025" width="6" customWidth="1"/>
    <col min="1026" max="1026" width="4" customWidth="1"/>
    <col min="1027" max="1027" width="6" customWidth="1"/>
    <col min="1028" max="1032" width="4" customWidth="1"/>
    <col min="1033" max="1033" width="6" customWidth="1"/>
    <col min="1034" max="1042" width="4" customWidth="1"/>
    <col min="1043" max="1043" width="6" customWidth="1"/>
    <col min="1044" max="1046" width="4" customWidth="1"/>
    <col min="1047" max="1047" width="6" customWidth="1"/>
    <col min="1048" max="1055" width="4" customWidth="1"/>
    <col min="1056" max="1056" width="6" customWidth="1"/>
    <col min="1057" max="1058" width="4" customWidth="1"/>
    <col min="1059" max="1059" width="6" customWidth="1"/>
    <col min="1060" max="1061" width="4" customWidth="1"/>
    <col min="1062" max="1062" width="5" customWidth="1"/>
    <col min="1063" max="1063" width="7" customWidth="1"/>
    <col min="1064" max="1070" width="5" customWidth="1"/>
    <col min="1071" max="1071" width="7" customWidth="1"/>
    <col min="1072" max="1074" width="5" customWidth="1"/>
    <col min="1075" max="1075" width="7" customWidth="1"/>
    <col min="1076" max="1083" width="5" customWidth="1"/>
    <col min="1084" max="1084" width="7" customWidth="1"/>
    <col min="1085" max="1086" width="5" customWidth="1"/>
    <col min="1087" max="1087" width="7" customWidth="1"/>
    <col min="1088" max="1089" width="5" customWidth="1"/>
    <col min="1090" max="1090" width="7" customWidth="1"/>
    <col min="1091" max="1091" width="5" customWidth="1"/>
    <col min="1092" max="1093" width="7" customWidth="1"/>
    <col min="1094" max="1108" width="5" customWidth="1"/>
    <col min="1109" max="1109" width="7" customWidth="1"/>
    <col min="1110" max="1110" width="5" customWidth="1"/>
    <col min="1111" max="1111" width="7" customWidth="1"/>
    <col min="1112" max="1112" width="5" customWidth="1"/>
    <col min="1113" max="1113" width="7" customWidth="1"/>
    <col min="1114" max="1114" width="5" customWidth="1"/>
    <col min="1115" max="1115" width="7" customWidth="1"/>
    <col min="1116" max="1130" width="5" customWidth="1"/>
    <col min="1131" max="1131" width="7" customWidth="1"/>
    <col min="1132" max="1151" width="5" customWidth="1"/>
    <col min="1152" max="1164" width="6" customWidth="1"/>
    <col min="1165" max="1165" width="8" customWidth="1"/>
    <col min="1166" max="1181" width="6" customWidth="1"/>
    <col min="1182" max="1182" width="12.33203125" bestFit="1" customWidth="1"/>
    <col min="1183" max="1183" width="11.88671875" bestFit="1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58</v>
      </c>
      <c r="B2" s="30"/>
    </row>
    <row r="3" spans="1:31" s="27" customFormat="1" x14ac:dyDescent="0.3">
      <c r="A3" s="93" t="s">
        <v>299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376</v>
      </c>
      <c r="C5" s="151"/>
      <c r="D5" s="151"/>
      <c r="E5" s="153" t="s">
        <v>221</v>
      </c>
      <c r="F5" s="151"/>
      <c r="G5" s="152"/>
      <c r="H5" s="150" t="s">
        <v>215</v>
      </c>
      <c r="I5" s="151"/>
      <c r="J5" s="152"/>
      <c r="K5" s="150" t="s">
        <v>6</v>
      </c>
      <c r="L5" s="151"/>
      <c r="M5" s="152"/>
      <c r="N5" s="150" t="s">
        <v>5</v>
      </c>
      <c r="O5" s="151"/>
      <c r="P5" s="152"/>
      <c r="Q5" s="150" t="s">
        <v>3</v>
      </c>
      <c r="R5" s="151"/>
      <c r="S5" s="152"/>
      <c r="T5" s="150" t="s">
        <v>2</v>
      </c>
      <c r="U5" s="151"/>
      <c r="V5" s="152"/>
      <c r="W5" s="150" t="s">
        <v>1</v>
      </c>
      <c r="X5" s="151"/>
      <c r="Y5" s="152"/>
      <c r="Z5" s="150" t="s">
        <v>0</v>
      </c>
      <c r="AA5" s="151"/>
      <c r="AB5" s="152"/>
      <c r="AC5" s="153" t="s">
        <v>36</v>
      </c>
      <c r="AD5" s="151"/>
      <c r="AE5" s="152"/>
    </row>
    <row r="6" spans="1:31" x14ac:dyDescent="0.3">
      <c r="A6" s="54" t="s">
        <v>82</v>
      </c>
      <c r="B6" s="126" t="s">
        <v>286</v>
      </c>
      <c r="C6" s="126" t="s">
        <v>287</v>
      </c>
      <c r="D6" s="126" t="s">
        <v>317</v>
      </c>
      <c r="E6" s="126" t="s">
        <v>286</v>
      </c>
      <c r="F6" s="126" t="s">
        <v>287</v>
      </c>
      <c r="G6" s="126" t="s">
        <v>317</v>
      </c>
      <c r="H6" s="126" t="s">
        <v>286</v>
      </c>
      <c r="I6" s="126" t="s">
        <v>287</v>
      </c>
      <c r="J6" s="126" t="s">
        <v>317</v>
      </c>
      <c r="K6" s="126" t="s">
        <v>286</v>
      </c>
      <c r="L6" s="126" t="s">
        <v>287</v>
      </c>
      <c r="M6" s="126" t="s">
        <v>317</v>
      </c>
      <c r="N6" s="126" t="s">
        <v>286</v>
      </c>
      <c r="O6" s="126" t="s">
        <v>287</v>
      </c>
      <c r="P6" s="126" t="s">
        <v>317</v>
      </c>
      <c r="Q6" s="126" t="s">
        <v>286</v>
      </c>
      <c r="R6" s="126" t="s">
        <v>287</v>
      </c>
      <c r="S6" s="126" t="s">
        <v>317</v>
      </c>
      <c r="T6" s="126" t="s">
        <v>286</v>
      </c>
      <c r="U6" s="126" t="s">
        <v>287</v>
      </c>
      <c r="V6" s="126" t="s">
        <v>317</v>
      </c>
      <c r="W6" s="126" t="s">
        <v>286</v>
      </c>
      <c r="X6" s="126" t="s">
        <v>287</v>
      </c>
      <c r="Y6" s="126" t="s">
        <v>317</v>
      </c>
      <c r="Z6" s="126" t="s">
        <v>286</v>
      </c>
      <c r="AA6" s="126" t="s">
        <v>287</v>
      </c>
      <c r="AB6" s="126" t="s">
        <v>317</v>
      </c>
      <c r="AC6" s="126" t="s">
        <v>286</v>
      </c>
      <c r="AD6" s="126" t="s">
        <v>287</v>
      </c>
      <c r="AE6" s="126" t="s">
        <v>317</v>
      </c>
    </row>
    <row r="7" spans="1:31" hidden="1" x14ac:dyDescent="0.3">
      <c r="A7" s="57" t="s">
        <v>4</v>
      </c>
      <c r="B7" s="83">
        <v>59646</v>
      </c>
      <c r="C7" s="84">
        <v>70158</v>
      </c>
      <c r="D7" s="84">
        <v>85.016676644146074</v>
      </c>
      <c r="E7" s="83">
        <v>57300</v>
      </c>
      <c r="F7" s="84">
        <v>67422</v>
      </c>
      <c r="G7" s="69">
        <v>84.987096200053386</v>
      </c>
      <c r="H7" s="84">
        <v>51258</v>
      </c>
      <c r="I7" s="84">
        <v>62010</v>
      </c>
      <c r="J7" s="69">
        <v>82.660861151427184</v>
      </c>
      <c r="K7" s="84">
        <v>38070</v>
      </c>
      <c r="L7" s="84">
        <v>46680</v>
      </c>
      <c r="M7" s="69">
        <v>81.555269922879177</v>
      </c>
      <c r="N7" s="84">
        <v>22170</v>
      </c>
      <c r="O7" s="84">
        <v>29802</v>
      </c>
      <c r="P7" s="69">
        <v>74.39098047110933</v>
      </c>
      <c r="Q7" s="84">
        <v>8712</v>
      </c>
      <c r="R7" s="84">
        <v>12168</v>
      </c>
      <c r="S7" s="69">
        <v>71.597633136094672</v>
      </c>
      <c r="T7" s="84" t="s">
        <v>250</v>
      </c>
      <c r="U7" s="84" t="s">
        <v>250</v>
      </c>
      <c r="V7" s="69" t="s">
        <v>250</v>
      </c>
      <c r="W7" s="84" t="s">
        <v>250</v>
      </c>
      <c r="X7" s="84" t="s">
        <v>250</v>
      </c>
      <c r="Y7" s="69" t="s">
        <v>250</v>
      </c>
      <c r="Z7" s="84" t="s">
        <v>250</v>
      </c>
      <c r="AA7" s="84" t="s">
        <v>250</v>
      </c>
      <c r="AB7" s="69" t="s">
        <v>250</v>
      </c>
      <c r="AC7" s="83" t="s">
        <v>250</v>
      </c>
      <c r="AD7" s="84" t="s">
        <v>250</v>
      </c>
      <c r="AE7" s="69" t="s">
        <v>250</v>
      </c>
    </row>
    <row r="8" spans="1:31" hidden="1" x14ac:dyDescent="0.3">
      <c r="A8" s="59" t="s">
        <v>238</v>
      </c>
      <c r="B8" s="85">
        <v>59646</v>
      </c>
      <c r="C8" s="86">
        <v>70158</v>
      </c>
      <c r="D8" s="86">
        <v>85.016676644146074</v>
      </c>
      <c r="E8" s="85">
        <v>57300</v>
      </c>
      <c r="F8" s="86">
        <v>67422</v>
      </c>
      <c r="G8" s="70">
        <v>84.987096200053386</v>
      </c>
      <c r="H8" s="86">
        <v>51258</v>
      </c>
      <c r="I8" s="86">
        <v>62010</v>
      </c>
      <c r="J8" s="70">
        <v>82.660861151427184</v>
      </c>
      <c r="K8" s="86">
        <v>38070</v>
      </c>
      <c r="L8" s="86">
        <v>46680</v>
      </c>
      <c r="M8" s="70">
        <v>81.555269922879177</v>
      </c>
      <c r="N8" s="86">
        <v>22170</v>
      </c>
      <c r="O8" s="86">
        <v>29802</v>
      </c>
      <c r="P8" s="70">
        <v>74.39098047110933</v>
      </c>
      <c r="Q8" s="86">
        <v>8712</v>
      </c>
      <c r="R8" s="86">
        <v>12168</v>
      </c>
      <c r="S8" s="70">
        <v>71.597633136094672</v>
      </c>
      <c r="T8" s="86" t="s">
        <v>250</v>
      </c>
      <c r="U8" s="86" t="s">
        <v>250</v>
      </c>
      <c r="V8" s="70" t="s">
        <v>250</v>
      </c>
      <c r="W8" s="86" t="s">
        <v>250</v>
      </c>
      <c r="X8" s="86" t="s">
        <v>250</v>
      </c>
      <c r="Y8" s="70" t="s">
        <v>250</v>
      </c>
      <c r="Z8" s="86" t="s">
        <v>250</v>
      </c>
      <c r="AA8" s="86" t="s">
        <v>250</v>
      </c>
      <c r="AB8" s="70" t="s">
        <v>250</v>
      </c>
      <c r="AC8" s="85" t="s">
        <v>250</v>
      </c>
      <c r="AD8" s="86" t="s">
        <v>250</v>
      </c>
      <c r="AE8" s="70" t="s">
        <v>250</v>
      </c>
    </row>
    <row r="9" spans="1:31" hidden="1" x14ac:dyDescent="0.3">
      <c r="A9" s="71" t="s">
        <v>94</v>
      </c>
      <c r="B9" s="85">
        <v>28428</v>
      </c>
      <c r="C9" s="86">
        <v>32814</v>
      </c>
      <c r="D9" s="86">
        <v>86.633753885536663</v>
      </c>
      <c r="E9" s="85">
        <v>27330</v>
      </c>
      <c r="F9" s="86">
        <v>32028</v>
      </c>
      <c r="G9" s="70">
        <v>85.331584863244657</v>
      </c>
      <c r="H9" s="86">
        <v>25080</v>
      </c>
      <c r="I9" s="86">
        <v>30462</v>
      </c>
      <c r="J9" s="70">
        <v>82.332085877486705</v>
      </c>
      <c r="K9" s="86">
        <v>19812</v>
      </c>
      <c r="L9" s="86">
        <v>23532</v>
      </c>
      <c r="M9" s="70">
        <v>84.191738908720041</v>
      </c>
      <c r="N9" s="86">
        <v>11538</v>
      </c>
      <c r="O9" s="86">
        <v>15216</v>
      </c>
      <c r="P9" s="70">
        <v>75.828075709779171</v>
      </c>
      <c r="Q9" s="86">
        <v>4704</v>
      </c>
      <c r="R9" s="86">
        <v>6492</v>
      </c>
      <c r="S9" s="70">
        <v>72.458410351201479</v>
      </c>
      <c r="T9" s="86" t="s">
        <v>250</v>
      </c>
      <c r="U9" s="86" t="s">
        <v>250</v>
      </c>
      <c r="V9" s="70" t="s">
        <v>250</v>
      </c>
      <c r="W9" s="86" t="s">
        <v>250</v>
      </c>
      <c r="X9" s="86" t="s">
        <v>250</v>
      </c>
      <c r="Y9" s="70" t="s">
        <v>250</v>
      </c>
      <c r="Z9" s="86" t="s">
        <v>250</v>
      </c>
      <c r="AA9" s="86" t="s">
        <v>250</v>
      </c>
      <c r="AB9" s="70" t="s">
        <v>250</v>
      </c>
      <c r="AC9" s="85" t="s">
        <v>250</v>
      </c>
      <c r="AD9" s="86" t="s">
        <v>250</v>
      </c>
      <c r="AE9" s="70" t="s">
        <v>250</v>
      </c>
    </row>
    <row r="10" spans="1:31" hidden="1" x14ac:dyDescent="0.3">
      <c r="A10" s="71" t="s">
        <v>156</v>
      </c>
      <c r="B10" s="85">
        <v>8550</v>
      </c>
      <c r="C10" s="86">
        <v>10608</v>
      </c>
      <c r="D10" s="86">
        <v>80.599547511312224</v>
      </c>
      <c r="E10" s="85">
        <v>7818</v>
      </c>
      <c r="F10" s="86">
        <v>9480</v>
      </c>
      <c r="G10" s="70">
        <v>82.468354430379748</v>
      </c>
      <c r="H10" s="86">
        <v>6498</v>
      </c>
      <c r="I10" s="86">
        <v>8178</v>
      </c>
      <c r="J10" s="70">
        <v>79.45707997065297</v>
      </c>
      <c r="K10" s="86">
        <v>4764</v>
      </c>
      <c r="L10" s="86">
        <v>5934</v>
      </c>
      <c r="M10" s="70">
        <v>80.283114256825073</v>
      </c>
      <c r="N10" s="86">
        <v>1266</v>
      </c>
      <c r="O10" s="86">
        <v>1764</v>
      </c>
      <c r="P10" s="70">
        <v>71.768707482993193</v>
      </c>
      <c r="Q10" s="86" t="s">
        <v>250</v>
      </c>
      <c r="R10" s="86" t="s">
        <v>250</v>
      </c>
      <c r="S10" s="70" t="s">
        <v>250</v>
      </c>
      <c r="T10" s="86" t="s">
        <v>250</v>
      </c>
      <c r="U10" s="86" t="s">
        <v>250</v>
      </c>
      <c r="V10" s="70" t="s">
        <v>250</v>
      </c>
      <c r="W10" s="86" t="s">
        <v>250</v>
      </c>
      <c r="X10" s="86" t="s">
        <v>250</v>
      </c>
      <c r="Y10" s="70" t="s">
        <v>250</v>
      </c>
      <c r="Z10" s="86" t="s">
        <v>250</v>
      </c>
      <c r="AA10" s="86" t="s">
        <v>250</v>
      </c>
      <c r="AB10" s="70" t="s">
        <v>250</v>
      </c>
      <c r="AC10" s="85" t="s">
        <v>250</v>
      </c>
      <c r="AD10" s="86" t="s">
        <v>250</v>
      </c>
      <c r="AE10" s="70" t="s">
        <v>250</v>
      </c>
    </row>
    <row r="11" spans="1:31" hidden="1" x14ac:dyDescent="0.3">
      <c r="A11" s="71" t="s">
        <v>142</v>
      </c>
      <c r="B11" s="85">
        <v>10500</v>
      </c>
      <c r="C11" s="86">
        <v>12486</v>
      </c>
      <c r="D11" s="86">
        <v>84.094185487746273</v>
      </c>
      <c r="E11" s="85">
        <v>10344</v>
      </c>
      <c r="F11" s="86">
        <v>12342</v>
      </c>
      <c r="G11" s="70">
        <v>83.811375789985419</v>
      </c>
      <c r="H11" s="86">
        <v>8562</v>
      </c>
      <c r="I11" s="86">
        <v>10476</v>
      </c>
      <c r="J11" s="70">
        <v>81.72966781214204</v>
      </c>
      <c r="K11" s="86">
        <v>6036</v>
      </c>
      <c r="L11" s="86">
        <v>7896</v>
      </c>
      <c r="M11" s="70">
        <v>76.443768996960486</v>
      </c>
      <c r="N11" s="86">
        <v>3882</v>
      </c>
      <c r="O11" s="86">
        <v>5376</v>
      </c>
      <c r="P11" s="70">
        <v>72.209821428571431</v>
      </c>
      <c r="Q11" s="86">
        <v>1698</v>
      </c>
      <c r="R11" s="86">
        <v>2664</v>
      </c>
      <c r="S11" s="70">
        <v>63.738738738738746</v>
      </c>
      <c r="T11" s="86" t="s">
        <v>250</v>
      </c>
      <c r="U11" s="86" t="s">
        <v>250</v>
      </c>
      <c r="V11" s="70" t="s">
        <v>250</v>
      </c>
      <c r="W11" s="86" t="s">
        <v>250</v>
      </c>
      <c r="X11" s="86" t="s">
        <v>250</v>
      </c>
      <c r="Y11" s="70" t="s">
        <v>250</v>
      </c>
      <c r="Z11" s="86" t="s">
        <v>250</v>
      </c>
      <c r="AA11" s="86" t="s">
        <v>250</v>
      </c>
      <c r="AB11" s="70" t="s">
        <v>250</v>
      </c>
      <c r="AC11" s="85" t="s">
        <v>250</v>
      </c>
      <c r="AD11" s="86" t="s">
        <v>250</v>
      </c>
      <c r="AE11" s="70" t="s">
        <v>250</v>
      </c>
    </row>
    <row r="12" spans="1:31" hidden="1" x14ac:dyDescent="0.3">
      <c r="A12" s="71" t="s">
        <v>213</v>
      </c>
      <c r="B12" s="85">
        <v>12168</v>
      </c>
      <c r="C12" s="86">
        <v>14250</v>
      </c>
      <c r="D12" s="86">
        <v>85.389473684210529</v>
      </c>
      <c r="E12" s="85">
        <v>11808</v>
      </c>
      <c r="F12" s="86">
        <v>13572</v>
      </c>
      <c r="G12" s="70">
        <v>87.0026525198939</v>
      </c>
      <c r="H12" s="86">
        <v>11118</v>
      </c>
      <c r="I12" s="86">
        <v>12894</v>
      </c>
      <c r="J12" s="70">
        <v>86.226151698464406</v>
      </c>
      <c r="K12" s="86">
        <v>7458</v>
      </c>
      <c r="L12" s="86">
        <v>9318</v>
      </c>
      <c r="M12" s="70">
        <v>80.038634900193173</v>
      </c>
      <c r="N12" s="86">
        <v>5484</v>
      </c>
      <c r="O12" s="86">
        <v>7446</v>
      </c>
      <c r="P12" s="70">
        <v>73.65028203062046</v>
      </c>
      <c r="Q12" s="86">
        <v>2310</v>
      </c>
      <c r="R12" s="86">
        <v>3012</v>
      </c>
      <c r="S12" s="70">
        <v>76.69322709163346</v>
      </c>
      <c r="T12" s="86" t="s">
        <v>250</v>
      </c>
      <c r="U12" s="86" t="s">
        <v>250</v>
      </c>
      <c r="V12" s="70" t="s">
        <v>250</v>
      </c>
      <c r="W12" s="86" t="s">
        <v>250</v>
      </c>
      <c r="X12" s="86" t="s">
        <v>250</v>
      </c>
      <c r="Y12" s="70" t="s">
        <v>250</v>
      </c>
      <c r="Z12" s="86" t="s">
        <v>250</v>
      </c>
      <c r="AA12" s="86" t="s">
        <v>250</v>
      </c>
      <c r="AB12" s="70" t="s">
        <v>250</v>
      </c>
      <c r="AC12" s="85" t="s">
        <v>250</v>
      </c>
      <c r="AD12" s="86" t="s">
        <v>250</v>
      </c>
      <c r="AE12" s="70" t="s">
        <v>250</v>
      </c>
    </row>
    <row r="13" spans="1:31" x14ac:dyDescent="0.3">
      <c r="A13" s="57" t="s">
        <v>379</v>
      </c>
      <c r="B13" s="85">
        <v>864</v>
      </c>
      <c r="C13" s="86">
        <v>864</v>
      </c>
      <c r="D13" s="86">
        <v>100</v>
      </c>
      <c r="E13" s="85">
        <v>1464</v>
      </c>
      <c r="F13" s="86">
        <v>1494</v>
      </c>
      <c r="G13" s="70">
        <v>97.99196787148594</v>
      </c>
      <c r="H13" s="86">
        <v>1542</v>
      </c>
      <c r="I13" s="86">
        <v>1560</v>
      </c>
      <c r="J13" s="70">
        <v>98.846153846153854</v>
      </c>
      <c r="K13" s="86">
        <v>2305</v>
      </c>
      <c r="L13" s="86">
        <v>2473</v>
      </c>
      <c r="M13" s="70">
        <v>93.206631621512344</v>
      </c>
      <c r="N13" s="86">
        <v>2350</v>
      </c>
      <c r="O13" s="86">
        <v>2374</v>
      </c>
      <c r="P13" s="70">
        <v>98.989048020219045</v>
      </c>
      <c r="Q13" s="86">
        <v>2142</v>
      </c>
      <c r="R13" s="86">
        <v>2208</v>
      </c>
      <c r="S13" s="70">
        <v>97.010869565217391</v>
      </c>
      <c r="T13" s="86">
        <v>1181</v>
      </c>
      <c r="U13" s="86">
        <v>1235</v>
      </c>
      <c r="V13" s="70">
        <v>95.627530364372475</v>
      </c>
      <c r="W13" s="86">
        <v>1753</v>
      </c>
      <c r="X13" s="86">
        <v>1759</v>
      </c>
      <c r="Y13" s="70">
        <v>99.658897100625353</v>
      </c>
      <c r="Z13" s="86" t="s">
        <v>250</v>
      </c>
      <c r="AA13" s="86" t="s">
        <v>250</v>
      </c>
      <c r="AB13" s="70" t="s">
        <v>250</v>
      </c>
      <c r="AC13" s="85" t="s">
        <v>250</v>
      </c>
      <c r="AD13" s="86" t="s">
        <v>250</v>
      </c>
      <c r="AE13" s="70" t="s">
        <v>250</v>
      </c>
    </row>
    <row r="14" spans="1:31" x14ac:dyDescent="0.3">
      <c r="A14" s="59" t="s">
        <v>238</v>
      </c>
      <c r="B14" s="85">
        <v>864</v>
      </c>
      <c r="C14" s="86">
        <v>864</v>
      </c>
      <c r="D14" s="86">
        <v>100</v>
      </c>
      <c r="E14" s="85">
        <v>1464</v>
      </c>
      <c r="F14" s="86">
        <v>1494</v>
      </c>
      <c r="G14" s="70">
        <v>97.99196787148594</v>
      </c>
      <c r="H14" s="86">
        <v>1542</v>
      </c>
      <c r="I14" s="86">
        <v>1560</v>
      </c>
      <c r="J14" s="70">
        <v>98.846153846153854</v>
      </c>
      <c r="K14" s="86">
        <v>2305</v>
      </c>
      <c r="L14" s="86">
        <v>2473</v>
      </c>
      <c r="M14" s="70">
        <v>93.206631621512344</v>
      </c>
      <c r="N14" s="86">
        <v>2350</v>
      </c>
      <c r="O14" s="86">
        <v>2374</v>
      </c>
      <c r="P14" s="70">
        <v>98.989048020219045</v>
      </c>
      <c r="Q14" s="86">
        <v>2142</v>
      </c>
      <c r="R14" s="86">
        <v>2208</v>
      </c>
      <c r="S14" s="70">
        <v>97.010869565217391</v>
      </c>
      <c r="T14" s="86">
        <v>1181</v>
      </c>
      <c r="U14" s="86">
        <v>1235</v>
      </c>
      <c r="V14" s="70">
        <v>95.627530364372475</v>
      </c>
      <c r="W14" s="86">
        <v>1753</v>
      </c>
      <c r="X14" s="86">
        <v>1759</v>
      </c>
      <c r="Y14" s="70">
        <v>99.658897100625353</v>
      </c>
      <c r="Z14" s="86" t="s">
        <v>250</v>
      </c>
      <c r="AA14" s="86" t="s">
        <v>250</v>
      </c>
      <c r="AB14" s="70" t="s">
        <v>250</v>
      </c>
      <c r="AC14" s="85" t="s">
        <v>250</v>
      </c>
      <c r="AD14" s="86" t="s">
        <v>250</v>
      </c>
      <c r="AE14" s="70" t="s">
        <v>250</v>
      </c>
    </row>
    <row r="15" spans="1:31" hidden="1" x14ac:dyDescent="0.3">
      <c r="A15" s="71" t="s">
        <v>160</v>
      </c>
      <c r="B15" s="85" t="s">
        <v>250</v>
      </c>
      <c r="C15" s="86" t="s">
        <v>250</v>
      </c>
      <c r="D15" s="86" t="s">
        <v>250</v>
      </c>
      <c r="E15" s="85" t="s">
        <v>250</v>
      </c>
      <c r="F15" s="86" t="s">
        <v>250</v>
      </c>
      <c r="G15" s="70" t="s">
        <v>250</v>
      </c>
      <c r="H15" s="86" t="s">
        <v>250</v>
      </c>
      <c r="I15" s="86" t="s">
        <v>250</v>
      </c>
      <c r="J15" s="70" t="s">
        <v>250</v>
      </c>
      <c r="K15" s="86">
        <v>7</v>
      </c>
      <c r="L15" s="86">
        <v>7</v>
      </c>
      <c r="M15" s="70">
        <v>100</v>
      </c>
      <c r="N15" s="86">
        <v>10</v>
      </c>
      <c r="O15" s="86">
        <v>10</v>
      </c>
      <c r="P15" s="70">
        <v>100</v>
      </c>
      <c r="Q15" s="86">
        <v>18</v>
      </c>
      <c r="R15" s="86">
        <v>18</v>
      </c>
      <c r="S15" s="70">
        <v>100</v>
      </c>
      <c r="T15" s="86">
        <v>1181</v>
      </c>
      <c r="U15" s="86">
        <v>1235</v>
      </c>
      <c r="V15" s="70">
        <v>95.627530364372475</v>
      </c>
      <c r="W15" s="86">
        <v>1753</v>
      </c>
      <c r="X15" s="86">
        <v>1759</v>
      </c>
      <c r="Y15" s="70">
        <v>99.658897100625353</v>
      </c>
      <c r="Z15" s="86" t="s">
        <v>250</v>
      </c>
      <c r="AA15" s="86" t="s">
        <v>250</v>
      </c>
      <c r="AB15" s="70" t="s">
        <v>250</v>
      </c>
      <c r="AC15" s="85" t="s">
        <v>250</v>
      </c>
      <c r="AD15" s="86" t="s">
        <v>250</v>
      </c>
      <c r="AE15" s="70" t="s">
        <v>250</v>
      </c>
    </row>
    <row r="16" spans="1:31" hidden="1" x14ac:dyDescent="0.3">
      <c r="A16" s="71" t="s">
        <v>377</v>
      </c>
      <c r="B16" s="85">
        <v>552</v>
      </c>
      <c r="C16" s="86">
        <v>552</v>
      </c>
      <c r="D16" s="86">
        <v>100</v>
      </c>
      <c r="E16" s="85" t="s">
        <v>250</v>
      </c>
      <c r="F16" s="86" t="s">
        <v>250</v>
      </c>
      <c r="G16" s="70" t="s">
        <v>250</v>
      </c>
      <c r="H16" s="86" t="s">
        <v>250</v>
      </c>
      <c r="I16" s="86" t="s">
        <v>250</v>
      </c>
      <c r="J16" s="70" t="s">
        <v>250</v>
      </c>
      <c r="K16" s="86" t="s">
        <v>250</v>
      </c>
      <c r="L16" s="86" t="s">
        <v>250</v>
      </c>
      <c r="M16" s="70" t="s">
        <v>250</v>
      </c>
      <c r="N16" s="86" t="s">
        <v>250</v>
      </c>
      <c r="O16" s="86" t="s">
        <v>250</v>
      </c>
      <c r="P16" s="70" t="s">
        <v>250</v>
      </c>
      <c r="Q16" s="86" t="s">
        <v>250</v>
      </c>
      <c r="R16" s="86" t="s">
        <v>250</v>
      </c>
      <c r="S16" s="70" t="s">
        <v>250</v>
      </c>
      <c r="T16" s="86" t="s">
        <v>250</v>
      </c>
      <c r="U16" s="86" t="s">
        <v>250</v>
      </c>
      <c r="V16" s="70" t="s">
        <v>250</v>
      </c>
      <c r="W16" s="86" t="s">
        <v>250</v>
      </c>
      <c r="X16" s="86" t="s">
        <v>250</v>
      </c>
      <c r="Y16" s="70" t="s">
        <v>250</v>
      </c>
      <c r="Z16" s="86" t="s">
        <v>250</v>
      </c>
      <c r="AA16" s="86" t="s">
        <v>250</v>
      </c>
      <c r="AB16" s="70" t="s">
        <v>250</v>
      </c>
      <c r="AC16" s="85" t="s">
        <v>250</v>
      </c>
      <c r="AD16" s="86" t="s">
        <v>250</v>
      </c>
      <c r="AE16" s="70" t="s">
        <v>250</v>
      </c>
    </row>
    <row r="17" spans="1:31" hidden="1" x14ac:dyDescent="0.3">
      <c r="A17" s="71" t="s">
        <v>168</v>
      </c>
      <c r="B17" s="85">
        <v>36</v>
      </c>
      <c r="C17" s="86">
        <v>36</v>
      </c>
      <c r="D17" s="86">
        <v>100</v>
      </c>
      <c r="E17" s="85">
        <v>1026</v>
      </c>
      <c r="F17" s="86">
        <v>1044</v>
      </c>
      <c r="G17" s="70">
        <v>98.275862068965509</v>
      </c>
      <c r="H17" s="86">
        <v>924</v>
      </c>
      <c r="I17" s="86">
        <v>942</v>
      </c>
      <c r="J17" s="70">
        <v>98.089171974522287</v>
      </c>
      <c r="K17" s="86">
        <v>1452</v>
      </c>
      <c r="L17" s="86">
        <v>1560</v>
      </c>
      <c r="M17" s="70">
        <v>93.07692307692308</v>
      </c>
      <c r="N17" s="86">
        <v>1242</v>
      </c>
      <c r="O17" s="86">
        <v>1254</v>
      </c>
      <c r="P17" s="70">
        <v>99.043062200956939</v>
      </c>
      <c r="Q17" s="86">
        <v>1350</v>
      </c>
      <c r="R17" s="86">
        <v>1350</v>
      </c>
      <c r="S17" s="70">
        <v>100</v>
      </c>
      <c r="T17" s="86" t="s">
        <v>250</v>
      </c>
      <c r="U17" s="86" t="s">
        <v>250</v>
      </c>
      <c r="V17" s="70" t="s">
        <v>250</v>
      </c>
      <c r="W17" s="86" t="s">
        <v>250</v>
      </c>
      <c r="X17" s="86" t="s">
        <v>250</v>
      </c>
      <c r="Y17" s="70" t="s">
        <v>250</v>
      </c>
      <c r="Z17" s="86" t="s">
        <v>250</v>
      </c>
      <c r="AA17" s="86" t="s">
        <v>250</v>
      </c>
      <c r="AB17" s="70" t="s">
        <v>250</v>
      </c>
      <c r="AC17" s="85" t="s">
        <v>250</v>
      </c>
      <c r="AD17" s="86" t="s">
        <v>250</v>
      </c>
      <c r="AE17" s="70" t="s">
        <v>250</v>
      </c>
    </row>
    <row r="18" spans="1:31" x14ac:dyDescent="0.3">
      <c r="A18" s="71" t="s">
        <v>245</v>
      </c>
      <c r="B18" s="85">
        <v>276</v>
      </c>
      <c r="C18" s="86">
        <v>276</v>
      </c>
      <c r="D18" s="86">
        <v>100</v>
      </c>
      <c r="E18" s="85">
        <v>438</v>
      </c>
      <c r="F18" s="86">
        <v>450</v>
      </c>
      <c r="G18" s="70">
        <v>97.333333333333343</v>
      </c>
      <c r="H18" s="86">
        <v>618</v>
      </c>
      <c r="I18" s="86">
        <v>618</v>
      </c>
      <c r="J18" s="70">
        <v>100</v>
      </c>
      <c r="K18" s="86">
        <v>846</v>
      </c>
      <c r="L18" s="86">
        <v>906</v>
      </c>
      <c r="M18" s="70">
        <v>93.377483443708613</v>
      </c>
      <c r="N18" s="86">
        <v>1098</v>
      </c>
      <c r="O18" s="86">
        <v>1110</v>
      </c>
      <c r="P18" s="70">
        <v>98.918918918918919</v>
      </c>
      <c r="Q18" s="86">
        <v>774</v>
      </c>
      <c r="R18" s="86">
        <v>840</v>
      </c>
      <c r="S18" s="70">
        <v>92.142857142857139</v>
      </c>
      <c r="T18" s="86" t="s">
        <v>250</v>
      </c>
      <c r="U18" s="86" t="s">
        <v>250</v>
      </c>
      <c r="V18" s="70" t="s">
        <v>250</v>
      </c>
      <c r="W18" s="86" t="s">
        <v>250</v>
      </c>
      <c r="X18" s="86" t="s">
        <v>250</v>
      </c>
      <c r="Y18" s="70" t="s">
        <v>250</v>
      </c>
      <c r="Z18" s="86" t="s">
        <v>250</v>
      </c>
      <c r="AA18" s="86" t="s">
        <v>250</v>
      </c>
      <c r="AB18" s="70" t="s">
        <v>250</v>
      </c>
      <c r="AC18" s="85" t="s">
        <v>250</v>
      </c>
      <c r="AD18" s="86" t="s">
        <v>250</v>
      </c>
      <c r="AE18" s="70" t="s">
        <v>250</v>
      </c>
    </row>
    <row r="19" spans="1:31" hidden="1" x14ac:dyDescent="0.3">
      <c r="A19" s="57" t="s">
        <v>12</v>
      </c>
      <c r="B19" s="85" t="s">
        <v>250</v>
      </c>
      <c r="C19" s="86" t="s">
        <v>250</v>
      </c>
      <c r="D19" s="86" t="s">
        <v>250</v>
      </c>
      <c r="E19" s="85">
        <v>1147</v>
      </c>
      <c r="F19" s="86">
        <v>1346.5</v>
      </c>
      <c r="G19" s="70">
        <v>85.183809877460078</v>
      </c>
      <c r="H19" s="86">
        <v>3980.5</v>
      </c>
      <c r="I19" s="86">
        <v>4933</v>
      </c>
      <c r="J19" s="70">
        <v>80.691262923170484</v>
      </c>
      <c r="K19" s="86">
        <v>10145.5</v>
      </c>
      <c r="L19" s="86">
        <v>13193.5</v>
      </c>
      <c r="M19" s="70">
        <v>76.897714783795053</v>
      </c>
      <c r="N19" s="86">
        <v>28223</v>
      </c>
      <c r="O19" s="86">
        <v>34818.5</v>
      </c>
      <c r="P19" s="70">
        <v>81.057483808894688</v>
      </c>
      <c r="Q19" s="86">
        <v>43327.5</v>
      </c>
      <c r="R19" s="86">
        <v>54710.5</v>
      </c>
      <c r="S19" s="70">
        <v>79.194121786494364</v>
      </c>
      <c r="T19" s="86">
        <v>52051.5</v>
      </c>
      <c r="U19" s="86">
        <v>70067</v>
      </c>
      <c r="V19" s="70">
        <v>74.288181312172625</v>
      </c>
      <c r="W19" s="86">
        <v>47800</v>
      </c>
      <c r="X19" s="86">
        <v>65224</v>
      </c>
      <c r="Y19" s="70">
        <v>73.28590702808782</v>
      </c>
      <c r="Z19" s="86">
        <v>45840.5</v>
      </c>
      <c r="AA19" s="86">
        <v>65958.5</v>
      </c>
      <c r="AB19" s="70">
        <v>69.499003161078548</v>
      </c>
      <c r="AC19" s="85">
        <v>42643.5</v>
      </c>
      <c r="AD19" s="86">
        <v>63819</v>
      </c>
      <c r="AE19" s="70">
        <v>66.819442485780101</v>
      </c>
    </row>
    <row r="20" spans="1:31" hidden="1" x14ac:dyDescent="0.3">
      <c r="A20" s="59" t="s">
        <v>238</v>
      </c>
      <c r="B20" s="85" t="s">
        <v>250</v>
      </c>
      <c r="C20" s="86" t="s">
        <v>250</v>
      </c>
      <c r="D20" s="86" t="s">
        <v>250</v>
      </c>
      <c r="E20" s="85">
        <v>1147</v>
      </c>
      <c r="F20" s="86">
        <v>1346.5</v>
      </c>
      <c r="G20" s="70">
        <v>85.183809877460078</v>
      </c>
      <c r="H20" s="86">
        <v>3980.5</v>
      </c>
      <c r="I20" s="86">
        <v>4933</v>
      </c>
      <c r="J20" s="70">
        <v>80.691262923170484</v>
      </c>
      <c r="K20" s="86">
        <v>10145.5</v>
      </c>
      <c r="L20" s="86">
        <v>13193.5</v>
      </c>
      <c r="M20" s="70">
        <v>76.897714783795053</v>
      </c>
      <c r="N20" s="86">
        <v>28223</v>
      </c>
      <c r="O20" s="86">
        <v>34818.5</v>
      </c>
      <c r="P20" s="70">
        <v>81.057483808894688</v>
      </c>
      <c r="Q20" s="86">
        <v>43327.5</v>
      </c>
      <c r="R20" s="86">
        <v>54710.5</v>
      </c>
      <c r="S20" s="70">
        <v>79.194121786494364</v>
      </c>
      <c r="T20" s="86">
        <v>52051.5</v>
      </c>
      <c r="U20" s="86">
        <v>70067</v>
      </c>
      <c r="V20" s="70">
        <v>74.288181312172625</v>
      </c>
      <c r="W20" s="86">
        <v>47800</v>
      </c>
      <c r="X20" s="86">
        <v>65224</v>
      </c>
      <c r="Y20" s="70">
        <v>73.28590702808782</v>
      </c>
      <c r="Z20" s="86">
        <v>45840.5</v>
      </c>
      <c r="AA20" s="86">
        <v>65958.5</v>
      </c>
      <c r="AB20" s="70">
        <v>69.499003161078548</v>
      </c>
      <c r="AC20" s="85">
        <v>42643.5</v>
      </c>
      <c r="AD20" s="86">
        <v>63819</v>
      </c>
      <c r="AE20" s="70">
        <v>66.819442485780101</v>
      </c>
    </row>
    <row r="21" spans="1:31" hidden="1" x14ac:dyDescent="0.3">
      <c r="A21" s="71" t="s">
        <v>83</v>
      </c>
      <c r="B21" s="85" t="s">
        <v>250</v>
      </c>
      <c r="C21" s="86" t="s">
        <v>250</v>
      </c>
      <c r="D21" s="86" t="s">
        <v>250</v>
      </c>
      <c r="E21" s="85">
        <v>1081.5</v>
      </c>
      <c r="F21" s="86">
        <v>1281</v>
      </c>
      <c r="G21" s="70">
        <v>84.426229508196727</v>
      </c>
      <c r="H21" s="86">
        <v>3196.5</v>
      </c>
      <c r="I21" s="86">
        <v>4044</v>
      </c>
      <c r="J21" s="70">
        <v>79.043026706231458</v>
      </c>
      <c r="K21" s="86">
        <v>7836</v>
      </c>
      <c r="L21" s="86">
        <v>10512</v>
      </c>
      <c r="M21" s="70">
        <v>74.543378995433784</v>
      </c>
      <c r="N21" s="86">
        <v>19620</v>
      </c>
      <c r="O21" s="86">
        <v>25257</v>
      </c>
      <c r="P21" s="70">
        <v>77.681434849744619</v>
      </c>
      <c r="Q21" s="86">
        <v>29908.5</v>
      </c>
      <c r="R21" s="86">
        <v>39120</v>
      </c>
      <c r="S21" s="70">
        <v>76.453220858895705</v>
      </c>
      <c r="T21" s="86">
        <v>37236</v>
      </c>
      <c r="U21" s="86">
        <v>51484.5</v>
      </c>
      <c r="V21" s="70">
        <v>72.324680243568451</v>
      </c>
      <c r="W21" s="86">
        <v>34482</v>
      </c>
      <c r="X21" s="86">
        <v>48412.5</v>
      </c>
      <c r="Y21" s="70">
        <v>71.225406661502717</v>
      </c>
      <c r="Z21" s="86">
        <v>32809.5</v>
      </c>
      <c r="AA21" s="86">
        <v>49743</v>
      </c>
      <c r="AB21" s="70">
        <v>65.958024244617334</v>
      </c>
      <c r="AC21" s="85">
        <v>30265.5</v>
      </c>
      <c r="AD21" s="86">
        <v>48096</v>
      </c>
      <c r="AE21" s="70">
        <v>62.927270459081839</v>
      </c>
    </row>
    <row r="22" spans="1:31" hidden="1" x14ac:dyDescent="0.3">
      <c r="A22" s="71" t="s">
        <v>85</v>
      </c>
      <c r="B22" s="85" t="s">
        <v>250</v>
      </c>
      <c r="C22" s="86" t="s">
        <v>250</v>
      </c>
      <c r="D22" s="86" t="s">
        <v>250</v>
      </c>
      <c r="E22" s="85">
        <v>46</v>
      </c>
      <c r="F22" s="86">
        <v>46</v>
      </c>
      <c r="G22" s="70">
        <v>100</v>
      </c>
      <c r="H22" s="86">
        <v>662.5</v>
      </c>
      <c r="I22" s="86">
        <v>749.5</v>
      </c>
      <c r="J22" s="70">
        <v>88.392261507671776</v>
      </c>
      <c r="K22" s="86">
        <v>1952.5</v>
      </c>
      <c r="L22" s="86">
        <v>2270.5</v>
      </c>
      <c r="M22" s="70">
        <v>85.994274388901133</v>
      </c>
      <c r="N22" s="86">
        <v>5695</v>
      </c>
      <c r="O22" s="86">
        <v>6595</v>
      </c>
      <c r="P22" s="70">
        <v>86.353297952994694</v>
      </c>
      <c r="Q22" s="86">
        <v>9849</v>
      </c>
      <c r="R22" s="86">
        <v>11649</v>
      </c>
      <c r="S22" s="70">
        <v>84.5480298738089</v>
      </c>
      <c r="T22" s="86">
        <v>11795.5</v>
      </c>
      <c r="U22" s="86">
        <v>15427</v>
      </c>
      <c r="V22" s="70">
        <v>76.460102417838854</v>
      </c>
      <c r="W22" s="86">
        <v>11539.5</v>
      </c>
      <c r="X22" s="86">
        <v>14925</v>
      </c>
      <c r="Y22" s="70">
        <v>77.316582914572862</v>
      </c>
      <c r="Z22" s="86">
        <v>10870</v>
      </c>
      <c r="AA22" s="86">
        <v>13970.5</v>
      </c>
      <c r="AB22" s="70">
        <v>77.80680720088759</v>
      </c>
      <c r="AC22" s="85">
        <v>10197.5</v>
      </c>
      <c r="AD22" s="86">
        <v>12938</v>
      </c>
      <c r="AE22" s="70">
        <v>78.818209924254134</v>
      </c>
    </row>
    <row r="23" spans="1:31" hidden="1" x14ac:dyDescent="0.3">
      <c r="A23" s="71" t="s">
        <v>89</v>
      </c>
      <c r="B23" s="85" t="s">
        <v>250</v>
      </c>
      <c r="C23" s="86" t="s">
        <v>250</v>
      </c>
      <c r="D23" s="86" t="s">
        <v>250</v>
      </c>
      <c r="E23" s="85">
        <v>19.5</v>
      </c>
      <c r="F23" s="86">
        <v>19.5</v>
      </c>
      <c r="G23" s="70">
        <v>100</v>
      </c>
      <c r="H23" s="86">
        <v>121.5</v>
      </c>
      <c r="I23" s="86">
        <v>139.5</v>
      </c>
      <c r="J23" s="70">
        <v>87.096774193548384</v>
      </c>
      <c r="K23" s="86">
        <v>357</v>
      </c>
      <c r="L23" s="86">
        <v>411</v>
      </c>
      <c r="M23" s="70">
        <v>86.861313868613138</v>
      </c>
      <c r="N23" s="86">
        <v>2908</v>
      </c>
      <c r="O23" s="86">
        <v>2966.5</v>
      </c>
      <c r="P23" s="70">
        <v>98.027979099949434</v>
      </c>
      <c r="Q23" s="86">
        <v>3570</v>
      </c>
      <c r="R23" s="86">
        <v>3941.5</v>
      </c>
      <c r="S23" s="70">
        <v>90.574654319421541</v>
      </c>
      <c r="T23" s="86">
        <v>3020</v>
      </c>
      <c r="U23" s="86">
        <v>3155.5</v>
      </c>
      <c r="V23" s="70">
        <v>95.705910315322456</v>
      </c>
      <c r="W23" s="86">
        <v>1778.5</v>
      </c>
      <c r="X23" s="86">
        <v>1886.5</v>
      </c>
      <c r="Y23" s="70">
        <v>94.275112642459575</v>
      </c>
      <c r="Z23" s="86">
        <v>2161</v>
      </c>
      <c r="AA23" s="86">
        <v>2245</v>
      </c>
      <c r="AB23" s="70">
        <v>96.258351893095778</v>
      </c>
      <c r="AC23" s="85">
        <v>2180.5</v>
      </c>
      <c r="AD23" s="86">
        <v>2785</v>
      </c>
      <c r="AE23" s="70">
        <v>78.294434470377013</v>
      </c>
    </row>
    <row r="24" spans="1:31" ht="15" hidden="1" thickBot="1" x14ac:dyDescent="0.35">
      <c r="A24" s="57" t="s">
        <v>223</v>
      </c>
      <c r="B24" s="87">
        <v>60510</v>
      </c>
      <c r="C24" s="88">
        <v>71022</v>
      </c>
      <c r="D24" s="88">
        <v>85.198952437272951</v>
      </c>
      <c r="E24" s="87">
        <v>59911</v>
      </c>
      <c r="F24" s="88">
        <v>70262.5</v>
      </c>
      <c r="G24" s="72">
        <v>85.267390144102478</v>
      </c>
      <c r="H24" s="88">
        <v>56780.5</v>
      </c>
      <c r="I24" s="88">
        <v>68503</v>
      </c>
      <c r="J24" s="72">
        <v>82.887610761572489</v>
      </c>
      <c r="K24" s="88">
        <v>50520.5</v>
      </c>
      <c r="L24" s="88">
        <v>62346.5</v>
      </c>
      <c r="M24" s="72">
        <v>81.031814135516839</v>
      </c>
      <c r="N24" s="88">
        <v>52743</v>
      </c>
      <c r="O24" s="88">
        <v>66994.5</v>
      </c>
      <c r="P24" s="72">
        <v>78.727358215972956</v>
      </c>
      <c r="Q24" s="88">
        <v>54181.5</v>
      </c>
      <c r="R24" s="88">
        <v>69086.5</v>
      </c>
      <c r="S24" s="72">
        <v>78.425596896644066</v>
      </c>
      <c r="T24" s="88">
        <v>53232.5</v>
      </c>
      <c r="U24" s="88">
        <v>71302</v>
      </c>
      <c r="V24" s="72">
        <v>74.657793610277409</v>
      </c>
      <c r="W24" s="88">
        <v>49553</v>
      </c>
      <c r="X24" s="88">
        <v>66983</v>
      </c>
      <c r="Y24" s="72">
        <v>73.978472149649903</v>
      </c>
      <c r="Z24" s="88">
        <v>45840.5</v>
      </c>
      <c r="AA24" s="88">
        <v>65958.5</v>
      </c>
      <c r="AB24" s="72">
        <v>69.499003161078548</v>
      </c>
      <c r="AC24" s="87">
        <v>42643.5</v>
      </c>
      <c r="AD24" s="88">
        <v>63819</v>
      </c>
      <c r="AE24" s="72">
        <v>66.819442485780101</v>
      </c>
    </row>
    <row r="311" spans="1:1" ht="15" thickBot="1" x14ac:dyDescent="0.35"/>
    <row r="313" spans="1:1" x14ac:dyDescent="0.3">
      <c r="A313" s="28" t="s">
        <v>255</v>
      </c>
    </row>
    <row r="314" spans="1:1" x14ac:dyDescent="0.3">
      <c r="A314" s="29" t="s">
        <v>388</v>
      </c>
    </row>
    <row r="315" spans="1:1" x14ac:dyDescent="0.3">
      <c r="A315" s="29" t="s">
        <v>404</v>
      </c>
    </row>
  </sheetData>
  <mergeCells count="10">
    <mergeCell ref="B5:D5"/>
    <mergeCell ref="E5:G5"/>
    <mergeCell ref="W5:Y5"/>
    <mergeCell ref="Z5:AB5"/>
    <mergeCell ref="AC5:AE5"/>
    <mergeCell ref="H5:J5"/>
    <mergeCell ref="K5:M5"/>
    <mergeCell ref="N5:P5"/>
    <mergeCell ref="Q5:S5"/>
    <mergeCell ref="T5:V5"/>
  </mergeCells>
  <hyperlinks>
    <hyperlink ref="A1" location="Índice!A1" display="Índice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E277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7" sqref="A17:XFD22"/>
    </sheetView>
  </sheetViews>
  <sheetFormatPr baseColWidth="10" defaultRowHeight="14.4" x14ac:dyDescent="0.3"/>
  <cols>
    <col min="1" max="1" width="62.21875" customWidth="1"/>
    <col min="2" max="2" width="18.5546875" customWidth="1"/>
    <col min="3" max="3" width="27.21875" customWidth="1"/>
    <col min="4" max="4" width="4.33203125" customWidth="1"/>
    <col min="5" max="5" width="18.5546875" customWidth="1"/>
    <col min="6" max="6" width="27.21875" customWidth="1"/>
    <col min="7" max="7" width="5.109375" customWidth="1"/>
    <col min="8" max="8" width="18.5546875" customWidth="1"/>
    <col min="9" max="9" width="27.21875" customWidth="1"/>
    <col min="10" max="10" width="5.109375" customWidth="1"/>
    <col min="11" max="11" width="18.5546875" customWidth="1"/>
    <col min="12" max="12" width="27.21875" customWidth="1"/>
    <col min="13" max="13" width="4.33203125" customWidth="1"/>
    <col min="14" max="14" width="18.5546875" customWidth="1"/>
    <col min="15" max="15" width="27.21875" customWidth="1"/>
    <col min="16" max="16" width="4.33203125" customWidth="1"/>
    <col min="17" max="17" width="18.5546875" customWidth="1"/>
    <col min="18" max="18" width="27.21875" customWidth="1"/>
    <col min="19" max="19" width="4.33203125" customWidth="1"/>
    <col min="20" max="20" width="18.5546875" customWidth="1"/>
    <col min="21" max="21" width="27.21875" customWidth="1"/>
    <col min="22" max="22" width="4.33203125" customWidth="1"/>
    <col min="23" max="23" width="18.5546875" customWidth="1"/>
    <col min="24" max="24" width="27.21875" customWidth="1"/>
    <col min="25" max="25" width="4.33203125" customWidth="1"/>
    <col min="26" max="26" width="18.5546875" customWidth="1"/>
    <col min="27" max="27" width="27.21875" customWidth="1"/>
    <col min="28" max="28" width="4.33203125" customWidth="1"/>
    <col min="29" max="29" width="18.5546875" customWidth="1"/>
    <col min="30" max="30" width="27.21875" customWidth="1"/>
    <col min="31" max="31" width="4.33203125" customWidth="1"/>
    <col min="32" max="32" width="18.5546875" customWidth="1"/>
    <col min="33" max="33" width="27.21875" customWidth="1"/>
    <col min="34" max="34" width="4.33203125" customWidth="1"/>
    <col min="35" max="35" width="27.21875" bestFit="1" customWidth="1"/>
    <col min="36" max="36" width="9.88671875" customWidth="1"/>
    <col min="37" max="37" width="3.5546875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59</v>
      </c>
      <c r="B2" s="30"/>
    </row>
    <row r="3" spans="1:31" s="27" customFormat="1" x14ac:dyDescent="0.3">
      <c r="A3" s="93" t="s">
        <v>299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376</v>
      </c>
      <c r="C5" s="151"/>
      <c r="D5" s="152"/>
      <c r="E5" s="150" t="s">
        <v>221</v>
      </c>
      <c r="F5" s="151"/>
      <c r="G5" s="152"/>
      <c r="H5" s="150" t="s">
        <v>215</v>
      </c>
      <c r="I5" s="151"/>
      <c r="J5" s="152"/>
      <c r="K5" s="150" t="s">
        <v>6</v>
      </c>
      <c r="L5" s="151"/>
      <c r="M5" s="152"/>
      <c r="N5" s="150" t="s">
        <v>5</v>
      </c>
      <c r="O5" s="151"/>
      <c r="P5" s="152"/>
      <c r="Q5" s="150" t="s">
        <v>3</v>
      </c>
      <c r="R5" s="151"/>
      <c r="S5" s="152"/>
      <c r="T5" s="150" t="s">
        <v>2</v>
      </c>
      <c r="U5" s="151"/>
      <c r="V5" s="152"/>
      <c r="W5" s="150" t="s">
        <v>1</v>
      </c>
      <c r="X5" s="151"/>
      <c r="Y5" s="152"/>
      <c r="Z5" s="150" t="s">
        <v>0</v>
      </c>
      <c r="AA5" s="151"/>
      <c r="AB5" s="152"/>
      <c r="AC5" s="153" t="s">
        <v>36</v>
      </c>
      <c r="AD5" s="151"/>
      <c r="AE5" s="152"/>
    </row>
    <row r="6" spans="1:31" x14ac:dyDescent="0.3">
      <c r="A6" s="54" t="s">
        <v>82</v>
      </c>
      <c r="B6" s="126" t="s">
        <v>288</v>
      </c>
      <c r="C6" s="126" t="s">
        <v>281</v>
      </c>
      <c r="D6" s="126" t="s">
        <v>317</v>
      </c>
      <c r="E6" s="126" t="s">
        <v>288</v>
      </c>
      <c r="F6" s="126" t="s">
        <v>281</v>
      </c>
      <c r="G6" s="126" t="s">
        <v>317</v>
      </c>
      <c r="H6" s="126" t="s">
        <v>288</v>
      </c>
      <c r="I6" s="126" t="s">
        <v>281</v>
      </c>
      <c r="J6" s="126" t="s">
        <v>317</v>
      </c>
      <c r="K6" s="126" t="s">
        <v>288</v>
      </c>
      <c r="L6" s="126" t="s">
        <v>281</v>
      </c>
      <c r="M6" s="126" t="s">
        <v>317</v>
      </c>
      <c r="N6" s="126" t="s">
        <v>288</v>
      </c>
      <c r="O6" s="126" t="s">
        <v>281</v>
      </c>
      <c r="P6" s="126" t="s">
        <v>317</v>
      </c>
      <c r="Q6" s="126" t="s">
        <v>288</v>
      </c>
      <c r="R6" s="126" t="s">
        <v>281</v>
      </c>
      <c r="S6" s="126" t="s">
        <v>317</v>
      </c>
      <c r="T6" s="126" t="s">
        <v>288</v>
      </c>
      <c r="U6" s="126" t="s">
        <v>281</v>
      </c>
      <c r="V6" s="126" t="s">
        <v>317</v>
      </c>
      <c r="W6" s="126" t="s">
        <v>288</v>
      </c>
      <c r="X6" s="126" t="s">
        <v>281</v>
      </c>
      <c r="Y6" s="126" t="s">
        <v>317</v>
      </c>
      <c r="Z6" s="126" t="s">
        <v>288</v>
      </c>
      <c r="AA6" s="126" t="s">
        <v>281</v>
      </c>
      <c r="AB6" s="126" t="s">
        <v>317</v>
      </c>
      <c r="AC6" s="126" t="s">
        <v>288</v>
      </c>
      <c r="AD6" s="126" t="s">
        <v>281</v>
      </c>
      <c r="AE6" s="126" t="s">
        <v>317</v>
      </c>
    </row>
    <row r="7" spans="1:31" hidden="1" x14ac:dyDescent="0.3">
      <c r="A7" s="57" t="s">
        <v>4</v>
      </c>
      <c r="B7" s="62">
        <v>97</v>
      </c>
      <c r="C7" s="63">
        <v>394</v>
      </c>
      <c r="D7" s="69">
        <v>24.61928934010152</v>
      </c>
      <c r="E7" s="63">
        <v>97</v>
      </c>
      <c r="F7" s="63">
        <v>193</v>
      </c>
      <c r="G7" s="69">
        <v>50.259067357512954</v>
      </c>
      <c r="H7" s="63" t="s">
        <v>250</v>
      </c>
      <c r="I7" s="63" t="s">
        <v>250</v>
      </c>
      <c r="J7" s="69" t="s">
        <v>250</v>
      </c>
      <c r="K7" s="63" t="s">
        <v>250</v>
      </c>
      <c r="L7" s="63" t="s">
        <v>250</v>
      </c>
      <c r="M7" s="69" t="s">
        <v>250</v>
      </c>
      <c r="N7" s="63" t="s">
        <v>250</v>
      </c>
      <c r="O7" s="63" t="s">
        <v>250</v>
      </c>
      <c r="P7" s="69" t="s">
        <v>250</v>
      </c>
      <c r="Q7" s="63" t="s">
        <v>250</v>
      </c>
      <c r="R7" s="63" t="s">
        <v>250</v>
      </c>
      <c r="S7" s="69" t="s">
        <v>250</v>
      </c>
      <c r="T7" s="63" t="s">
        <v>250</v>
      </c>
      <c r="U7" s="63" t="s">
        <v>250</v>
      </c>
      <c r="V7" s="69" t="s">
        <v>250</v>
      </c>
      <c r="W7" s="63" t="s">
        <v>250</v>
      </c>
      <c r="X7" s="63" t="s">
        <v>250</v>
      </c>
      <c r="Y7" s="69" t="s">
        <v>250</v>
      </c>
      <c r="Z7" s="63" t="s">
        <v>250</v>
      </c>
      <c r="AA7" s="63" t="s">
        <v>250</v>
      </c>
      <c r="AB7" s="69" t="s">
        <v>250</v>
      </c>
      <c r="AC7" s="62" t="s">
        <v>250</v>
      </c>
      <c r="AD7" s="63" t="s">
        <v>250</v>
      </c>
      <c r="AE7" s="69" t="s">
        <v>250</v>
      </c>
    </row>
    <row r="8" spans="1:31" hidden="1" x14ac:dyDescent="0.3">
      <c r="A8" s="59" t="s">
        <v>238</v>
      </c>
      <c r="B8" s="65">
        <v>97</v>
      </c>
      <c r="C8" s="66">
        <v>394</v>
      </c>
      <c r="D8" s="70">
        <v>24.61928934010152</v>
      </c>
      <c r="E8" s="66">
        <v>97</v>
      </c>
      <c r="F8" s="66">
        <v>193</v>
      </c>
      <c r="G8" s="70">
        <v>50.259067357512954</v>
      </c>
      <c r="H8" s="66" t="s">
        <v>250</v>
      </c>
      <c r="I8" s="66" t="s">
        <v>250</v>
      </c>
      <c r="J8" s="70" t="s">
        <v>250</v>
      </c>
      <c r="K8" s="66" t="s">
        <v>250</v>
      </c>
      <c r="L8" s="66" t="s">
        <v>250</v>
      </c>
      <c r="M8" s="70" t="s">
        <v>250</v>
      </c>
      <c r="N8" s="66" t="s">
        <v>250</v>
      </c>
      <c r="O8" s="66" t="s">
        <v>250</v>
      </c>
      <c r="P8" s="70" t="s">
        <v>250</v>
      </c>
      <c r="Q8" s="66" t="s">
        <v>250</v>
      </c>
      <c r="R8" s="66" t="s">
        <v>250</v>
      </c>
      <c r="S8" s="70" t="s">
        <v>250</v>
      </c>
      <c r="T8" s="66" t="s">
        <v>250</v>
      </c>
      <c r="U8" s="66" t="s">
        <v>250</v>
      </c>
      <c r="V8" s="70" t="s">
        <v>250</v>
      </c>
      <c r="W8" s="66" t="s">
        <v>250</v>
      </c>
      <c r="X8" s="66" t="s">
        <v>250</v>
      </c>
      <c r="Y8" s="70" t="s">
        <v>250</v>
      </c>
      <c r="Z8" s="66" t="s">
        <v>250</v>
      </c>
      <c r="AA8" s="66" t="s">
        <v>250</v>
      </c>
      <c r="AB8" s="70" t="s">
        <v>250</v>
      </c>
      <c r="AC8" s="65" t="s">
        <v>250</v>
      </c>
      <c r="AD8" s="66" t="s">
        <v>250</v>
      </c>
      <c r="AE8" s="70" t="s">
        <v>250</v>
      </c>
    </row>
    <row r="9" spans="1:31" hidden="1" x14ac:dyDescent="0.3">
      <c r="A9" s="71" t="s">
        <v>94</v>
      </c>
      <c r="B9" s="65">
        <v>53</v>
      </c>
      <c r="C9" s="66">
        <v>163</v>
      </c>
      <c r="D9" s="70">
        <v>32.515337423312886</v>
      </c>
      <c r="E9" s="66">
        <v>66</v>
      </c>
      <c r="F9" s="66">
        <v>132</v>
      </c>
      <c r="G9" s="70">
        <v>50</v>
      </c>
      <c r="H9" s="66" t="s">
        <v>250</v>
      </c>
      <c r="I9" s="66" t="s">
        <v>250</v>
      </c>
      <c r="J9" s="70" t="s">
        <v>250</v>
      </c>
      <c r="K9" s="66" t="s">
        <v>250</v>
      </c>
      <c r="L9" s="66" t="s">
        <v>250</v>
      </c>
      <c r="M9" s="70" t="s">
        <v>250</v>
      </c>
      <c r="N9" s="66" t="s">
        <v>250</v>
      </c>
      <c r="O9" s="66" t="s">
        <v>250</v>
      </c>
      <c r="P9" s="70" t="s">
        <v>250</v>
      </c>
      <c r="Q9" s="66" t="s">
        <v>250</v>
      </c>
      <c r="R9" s="66" t="s">
        <v>250</v>
      </c>
      <c r="S9" s="70" t="s">
        <v>250</v>
      </c>
      <c r="T9" s="66" t="s">
        <v>250</v>
      </c>
      <c r="U9" s="66" t="s">
        <v>250</v>
      </c>
      <c r="V9" s="70" t="s">
        <v>250</v>
      </c>
      <c r="W9" s="66" t="s">
        <v>250</v>
      </c>
      <c r="X9" s="66" t="s">
        <v>250</v>
      </c>
      <c r="Y9" s="70" t="s">
        <v>250</v>
      </c>
      <c r="Z9" s="66" t="s">
        <v>250</v>
      </c>
      <c r="AA9" s="66" t="s">
        <v>250</v>
      </c>
      <c r="AB9" s="70" t="s">
        <v>250</v>
      </c>
      <c r="AC9" s="65" t="s">
        <v>250</v>
      </c>
      <c r="AD9" s="66" t="s">
        <v>250</v>
      </c>
      <c r="AE9" s="70" t="s">
        <v>250</v>
      </c>
    </row>
    <row r="10" spans="1:31" hidden="1" x14ac:dyDescent="0.3">
      <c r="A10" s="71" t="s">
        <v>156</v>
      </c>
      <c r="B10" s="65">
        <v>8</v>
      </c>
      <c r="C10" s="66">
        <v>37</v>
      </c>
      <c r="D10" s="70">
        <v>21.621621621621621</v>
      </c>
      <c r="E10" s="66" t="s">
        <v>250</v>
      </c>
      <c r="F10" s="66" t="s">
        <v>250</v>
      </c>
      <c r="G10" s="70" t="s">
        <v>250</v>
      </c>
      <c r="H10" s="66" t="s">
        <v>250</v>
      </c>
      <c r="I10" s="66" t="s">
        <v>250</v>
      </c>
      <c r="J10" s="70" t="s">
        <v>250</v>
      </c>
      <c r="K10" s="66" t="s">
        <v>250</v>
      </c>
      <c r="L10" s="66" t="s">
        <v>250</v>
      </c>
      <c r="M10" s="70" t="s">
        <v>250</v>
      </c>
      <c r="N10" s="66" t="s">
        <v>250</v>
      </c>
      <c r="O10" s="66" t="s">
        <v>250</v>
      </c>
      <c r="P10" s="70" t="s">
        <v>250</v>
      </c>
      <c r="Q10" s="66" t="s">
        <v>250</v>
      </c>
      <c r="R10" s="66" t="s">
        <v>250</v>
      </c>
      <c r="S10" s="70" t="s">
        <v>250</v>
      </c>
      <c r="T10" s="66" t="s">
        <v>250</v>
      </c>
      <c r="U10" s="66" t="s">
        <v>250</v>
      </c>
      <c r="V10" s="70" t="s">
        <v>250</v>
      </c>
      <c r="W10" s="66" t="s">
        <v>250</v>
      </c>
      <c r="X10" s="66" t="s">
        <v>250</v>
      </c>
      <c r="Y10" s="70" t="s">
        <v>250</v>
      </c>
      <c r="Z10" s="66" t="s">
        <v>250</v>
      </c>
      <c r="AA10" s="66" t="s">
        <v>250</v>
      </c>
      <c r="AB10" s="70" t="s">
        <v>250</v>
      </c>
      <c r="AC10" s="65" t="s">
        <v>250</v>
      </c>
      <c r="AD10" s="66" t="s">
        <v>250</v>
      </c>
      <c r="AE10" s="70" t="s">
        <v>250</v>
      </c>
    </row>
    <row r="11" spans="1:31" hidden="1" x14ac:dyDescent="0.3">
      <c r="A11" s="71" t="s">
        <v>142</v>
      </c>
      <c r="B11" s="65">
        <v>8</v>
      </c>
      <c r="C11" s="66">
        <v>58</v>
      </c>
      <c r="D11" s="70">
        <v>13.793103448275861</v>
      </c>
      <c r="E11" s="66">
        <v>31</v>
      </c>
      <c r="F11" s="66">
        <v>61</v>
      </c>
      <c r="G11" s="70">
        <v>50.819672131147541</v>
      </c>
      <c r="H11" s="66" t="s">
        <v>250</v>
      </c>
      <c r="I11" s="66" t="s">
        <v>250</v>
      </c>
      <c r="J11" s="70" t="s">
        <v>250</v>
      </c>
      <c r="K11" s="66" t="s">
        <v>250</v>
      </c>
      <c r="L11" s="66" t="s">
        <v>250</v>
      </c>
      <c r="M11" s="70" t="s">
        <v>250</v>
      </c>
      <c r="N11" s="66" t="s">
        <v>250</v>
      </c>
      <c r="O11" s="66" t="s">
        <v>250</v>
      </c>
      <c r="P11" s="70" t="s">
        <v>250</v>
      </c>
      <c r="Q11" s="66" t="s">
        <v>250</v>
      </c>
      <c r="R11" s="66" t="s">
        <v>250</v>
      </c>
      <c r="S11" s="70" t="s">
        <v>250</v>
      </c>
      <c r="T11" s="66" t="s">
        <v>250</v>
      </c>
      <c r="U11" s="66" t="s">
        <v>250</v>
      </c>
      <c r="V11" s="70" t="s">
        <v>250</v>
      </c>
      <c r="W11" s="66" t="s">
        <v>250</v>
      </c>
      <c r="X11" s="66" t="s">
        <v>250</v>
      </c>
      <c r="Y11" s="70" t="s">
        <v>250</v>
      </c>
      <c r="Z11" s="66" t="s">
        <v>250</v>
      </c>
      <c r="AA11" s="66" t="s">
        <v>250</v>
      </c>
      <c r="AB11" s="70" t="s">
        <v>250</v>
      </c>
      <c r="AC11" s="65" t="s">
        <v>250</v>
      </c>
      <c r="AD11" s="66" t="s">
        <v>250</v>
      </c>
      <c r="AE11" s="70" t="s">
        <v>250</v>
      </c>
    </row>
    <row r="12" spans="1:31" hidden="1" x14ac:dyDescent="0.3">
      <c r="A12" s="71" t="s">
        <v>213</v>
      </c>
      <c r="B12" s="65">
        <v>28</v>
      </c>
      <c r="C12" s="66">
        <v>136</v>
      </c>
      <c r="D12" s="70">
        <v>20.588235294117645</v>
      </c>
      <c r="E12" s="66" t="s">
        <v>250</v>
      </c>
      <c r="F12" s="66" t="s">
        <v>250</v>
      </c>
      <c r="G12" s="70" t="s">
        <v>250</v>
      </c>
      <c r="H12" s="66" t="s">
        <v>250</v>
      </c>
      <c r="I12" s="66" t="s">
        <v>250</v>
      </c>
      <c r="J12" s="70" t="s">
        <v>250</v>
      </c>
      <c r="K12" s="66" t="s">
        <v>250</v>
      </c>
      <c r="L12" s="66" t="s">
        <v>250</v>
      </c>
      <c r="M12" s="70" t="s">
        <v>250</v>
      </c>
      <c r="N12" s="66" t="s">
        <v>250</v>
      </c>
      <c r="O12" s="66" t="s">
        <v>250</v>
      </c>
      <c r="P12" s="70" t="s">
        <v>250</v>
      </c>
      <c r="Q12" s="66" t="s">
        <v>250</v>
      </c>
      <c r="R12" s="66" t="s">
        <v>250</v>
      </c>
      <c r="S12" s="70" t="s">
        <v>250</v>
      </c>
      <c r="T12" s="66" t="s">
        <v>250</v>
      </c>
      <c r="U12" s="66" t="s">
        <v>250</v>
      </c>
      <c r="V12" s="70" t="s">
        <v>250</v>
      </c>
      <c r="W12" s="66" t="s">
        <v>250</v>
      </c>
      <c r="X12" s="66" t="s">
        <v>250</v>
      </c>
      <c r="Y12" s="70" t="s">
        <v>250</v>
      </c>
      <c r="Z12" s="66" t="s">
        <v>250</v>
      </c>
      <c r="AA12" s="66" t="s">
        <v>250</v>
      </c>
      <c r="AB12" s="70" t="s">
        <v>250</v>
      </c>
      <c r="AC12" s="65" t="s">
        <v>250</v>
      </c>
      <c r="AD12" s="66" t="s">
        <v>250</v>
      </c>
      <c r="AE12" s="70" t="s">
        <v>250</v>
      </c>
    </row>
    <row r="13" spans="1:31" x14ac:dyDescent="0.3">
      <c r="A13" s="57" t="s">
        <v>379</v>
      </c>
      <c r="B13" s="65">
        <v>12</v>
      </c>
      <c r="C13" s="66">
        <v>27</v>
      </c>
      <c r="D13" s="70">
        <v>44.444444444444443</v>
      </c>
      <c r="E13" s="66">
        <v>15</v>
      </c>
      <c r="F13" s="66">
        <v>29</v>
      </c>
      <c r="G13" s="70">
        <v>51.724137931034484</v>
      </c>
      <c r="H13" s="66">
        <v>23</v>
      </c>
      <c r="I13" s="66">
        <v>48</v>
      </c>
      <c r="J13" s="70">
        <v>47.916666666666671</v>
      </c>
      <c r="K13" s="66">
        <v>21</v>
      </c>
      <c r="L13" s="66">
        <v>47</v>
      </c>
      <c r="M13" s="70">
        <v>44.680851063829785</v>
      </c>
      <c r="N13" s="66">
        <v>34</v>
      </c>
      <c r="O13" s="66">
        <v>46</v>
      </c>
      <c r="P13" s="70">
        <v>73.91304347826086</v>
      </c>
      <c r="Q13" s="66" t="s">
        <v>250</v>
      </c>
      <c r="R13" s="66" t="s">
        <v>250</v>
      </c>
      <c r="S13" s="70" t="s">
        <v>250</v>
      </c>
      <c r="T13" s="66" t="s">
        <v>250</v>
      </c>
      <c r="U13" s="66" t="s">
        <v>250</v>
      </c>
      <c r="V13" s="70" t="s">
        <v>250</v>
      </c>
      <c r="W13" s="66" t="s">
        <v>250</v>
      </c>
      <c r="X13" s="66" t="s">
        <v>250</v>
      </c>
      <c r="Y13" s="70" t="s">
        <v>250</v>
      </c>
      <c r="Z13" s="66" t="s">
        <v>250</v>
      </c>
      <c r="AA13" s="66" t="s">
        <v>250</v>
      </c>
      <c r="AB13" s="70" t="s">
        <v>250</v>
      </c>
      <c r="AC13" s="65" t="s">
        <v>250</v>
      </c>
      <c r="AD13" s="66" t="s">
        <v>250</v>
      </c>
      <c r="AE13" s="70" t="s">
        <v>250</v>
      </c>
    </row>
    <row r="14" spans="1:31" x14ac:dyDescent="0.3">
      <c r="A14" s="59" t="s">
        <v>238</v>
      </c>
      <c r="B14" s="65">
        <v>12</v>
      </c>
      <c r="C14" s="66">
        <v>27</v>
      </c>
      <c r="D14" s="70">
        <v>44.444444444444443</v>
      </c>
      <c r="E14" s="66">
        <v>15</v>
      </c>
      <c r="F14" s="66">
        <v>29</v>
      </c>
      <c r="G14" s="70">
        <v>51.724137931034484</v>
      </c>
      <c r="H14" s="66">
        <v>23</v>
      </c>
      <c r="I14" s="66">
        <v>48</v>
      </c>
      <c r="J14" s="70">
        <v>47.916666666666671</v>
      </c>
      <c r="K14" s="66">
        <v>21</v>
      </c>
      <c r="L14" s="66">
        <v>47</v>
      </c>
      <c r="M14" s="70">
        <v>44.680851063829785</v>
      </c>
      <c r="N14" s="66">
        <v>34</v>
      </c>
      <c r="O14" s="66">
        <v>46</v>
      </c>
      <c r="P14" s="70">
        <v>73.91304347826086</v>
      </c>
      <c r="Q14" s="66" t="s">
        <v>250</v>
      </c>
      <c r="R14" s="66" t="s">
        <v>250</v>
      </c>
      <c r="S14" s="70" t="s">
        <v>250</v>
      </c>
      <c r="T14" s="66" t="s">
        <v>250</v>
      </c>
      <c r="U14" s="66" t="s">
        <v>250</v>
      </c>
      <c r="V14" s="70" t="s">
        <v>250</v>
      </c>
      <c r="W14" s="66" t="s">
        <v>250</v>
      </c>
      <c r="X14" s="66" t="s">
        <v>250</v>
      </c>
      <c r="Y14" s="70" t="s">
        <v>250</v>
      </c>
      <c r="Z14" s="66" t="s">
        <v>250</v>
      </c>
      <c r="AA14" s="66" t="s">
        <v>250</v>
      </c>
      <c r="AB14" s="70" t="s">
        <v>250</v>
      </c>
      <c r="AC14" s="65" t="s">
        <v>250</v>
      </c>
      <c r="AD14" s="66" t="s">
        <v>250</v>
      </c>
      <c r="AE14" s="70" t="s">
        <v>250</v>
      </c>
    </row>
    <row r="15" spans="1:31" hidden="1" x14ac:dyDescent="0.3">
      <c r="A15" s="71" t="s">
        <v>168</v>
      </c>
      <c r="B15" s="65">
        <v>7</v>
      </c>
      <c r="C15" s="66">
        <v>19</v>
      </c>
      <c r="D15" s="70">
        <v>36.84210526315789</v>
      </c>
      <c r="E15" s="66">
        <v>8</v>
      </c>
      <c r="F15" s="66">
        <v>17</v>
      </c>
      <c r="G15" s="70">
        <v>47.058823529411761</v>
      </c>
      <c r="H15" s="66">
        <v>16</v>
      </c>
      <c r="I15" s="66">
        <v>29</v>
      </c>
      <c r="J15" s="70">
        <v>55.172413793103445</v>
      </c>
      <c r="K15" s="66">
        <v>11</v>
      </c>
      <c r="L15" s="66">
        <v>20</v>
      </c>
      <c r="M15" s="70">
        <v>55.000000000000007</v>
      </c>
      <c r="N15" s="66">
        <v>20</v>
      </c>
      <c r="O15" s="66">
        <v>24</v>
      </c>
      <c r="P15" s="70">
        <v>83.333333333333343</v>
      </c>
      <c r="Q15" s="66" t="s">
        <v>250</v>
      </c>
      <c r="R15" s="66" t="s">
        <v>250</v>
      </c>
      <c r="S15" s="70" t="s">
        <v>250</v>
      </c>
      <c r="T15" s="66" t="s">
        <v>250</v>
      </c>
      <c r="U15" s="66" t="s">
        <v>250</v>
      </c>
      <c r="V15" s="70" t="s">
        <v>250</v>
      </c>
      <c r="W15" s="66" t="s">
        <v>250</v>
      </c>
      <c r="X15" s="66" t="s">
        <v>250</v>
      </c>
      <c r="Y15" s="70" t="s">
        <v>250</v>
      </c>
      <c r="Z15" s="66" t="s">
        <v>250</v>
      </c>
      <c r="AA15" s="66" t="s">
        <v>250</v>
      </c>
      <c r="AB15" s="70" t="s">
        <v>250</v>
      </c>
      <c r="AC15" s="65" t="s">
        <v>250</v>
      </c>
      <c r="AD15" s="66" t="s">
        <v>250</v>
      </c>
      <c r="AE15" s="70" t="s">
        <v>250</v>
      </c>
    </row>
    <row r="16" spans="1:31" x14ac:dyDescent="0.3">
      <c r="A16" s="71" t="s">
        <v>245</v>
      </c>
      <c r="B16" s="65">
        <v>5</v>
      </c>
      <c r="C16" s="66">
        <v>8</v>
      </c>
      <c r="D16" s="70">
        <v>62.5</v>
      </c>
      <c r="E16" s="66">
        <v>7</v>
      </c>
      <c r="F16" s="66">
        <v>12</v>
      </c>
      <c r="G16" s="70">
        <v>58.333333333333336</v>
      </c>
      <c r="H16" s="66">
        <v>7</v>
      </c>
      <c r="I16" s="66">
        <v>19</v>
      </c>
      <c r="J16" s="70">
        <v>36.84210526315789</v>
      </c>
      <c r="K16" s="66">
        <v>10</v>
      </c>
      <c r="L16" s="66">
        <v>27</v>
      </c>
      <c r="M16" s="70">
        <v>37.037037037037038</v>
      </c>
      <c r="N16" s="66">
        <v>14</v>
      </c>
      <c r="O16" s="66">
        <v>22</v>
      </c>
      <c r="P16" s="70">
        <v>63.636363636363633</v>
      </c>
      <c r="Q16" s="66" t="s">
        <v>250</v>
      </c>
      <c r="R16" s="66" t="s">
        <v>250</v>
      </c>
      <c r="S16" s="70" t="s">
        <v>250</v>
      </c>
      <c r="T16" s="66" t="s">
        <v>250</v>
      </c>
      <c r="U16" s="66" t="s">
        <v>250</v>
      </c>
      <c r="V16" s="70" t="s">
        <v>250</v>
      </c>
      <c r="W16" s="66" t="s">
        <v>250</v>
      </c>
      <c r="X16" s="66" t="s">
        <v>250</v>
      </c>
      <c r="Y16" s="70" t="s">
        <v>250</v>
      </c>
      <c r="Z16" s="66" t="s">
        <v>250</v>
      </c>
      <c r="AA16" s="66" t="s">
        <v>250</v>
      </c>
      <c r="AB16" s="70" t="s">
        <v>250</v>
      </c>
      <c r="AC16" s="65" t="s">
        <v>250</v>
      </c>
      <c r="AD16" s="66" t="s">
        <v>250</v>
      </c>
      <c r="AE16" s="70" t="s">
        <v>250</v>
      </c>
    </row>
    <row r="17" spans="1:31" hidden="1" x14ac:dyDescent="0.3">
      <c r="A17" s="57" t="s">
        <v>12</v>
      </c>
      <c r="B17" s="65" t="s">
        <v>250</v>
      </c>
      <c r="C17" s="66" t="s">
        <v>250</v>
      </c>
      <c r="D17" s="70" t="s">
        <v>250</v>
      </c>
      <c r="E17" s="66">
        <v>1</v>
      </c>
      <c r="F17" s="66">
        <v>1</v>
      </c>
      <c r="G17" s="70">
        <v>100</v>
      </c>
      <c r="H17" s="66">
        <v>4</v>
      </c>
      <c r="I17" s="66">
        <v>5</v>
      </c>
      <c r="J17" s="70">
        <v>80</v>
      </c>
      <c r="K17" s="66">
        <v>146</v>
      </c>
      <c r="L17" s="66">
        <v>300</v>
      </c>
      <c r="M17" s="70">
        <v>48.666666666666671</v>
      </c>
      <c r="N17" s="66">
        <v>125</v>
      </c>
      <c r="O17" s="66">
        <v>287</v>
      </c>
      <c r="P17" s="70">
        <v>43.554006968641112</v>
      </c>
      <c r="Q17" s="66">
        <v>129</v>
      </c>
      <c r="R17" s="66">
        <v>309</v>
      </c>
      <c r="S17" s="70">
        <v>41.747572815533978</v>
      </c>
      <c r="T17" s="66">
        <v>93</v>
      </c>
      <c r="U17" s="66">
        <v>276</v>
      </c>
      <c r="V17" s="70">
        <v>33.695652173913047</v>
      </c>
      <c r="W17" s="66">
        <v>103</v>
      </c>
      <c r="X17" s="66">
        <v>328</v>
      </c>
      <c r="Y17" s="70">
        <v>31.402439024390244</v>
      </c>
      <c r="Z17" s="66">
        <v>81</v>
      </c>
      <c r="AA17" s="66">
        <v>293</v>
      </c>
      <c r="AB17" s="70">
        <v>27.645051194539249</v>
      </c>
      <c r="AC17" s="65">
        <v>109</v>
      </c>
      <c r="AD17" s="66">
        <v>311</v>
      </c>
      <c r="AE17" s="70">
        <v>35.048231511254016</v>
      </c>
    </row>
    <row r="18" spans="1:31" hidden="1" x14ac:dyDescent="0.3">
      <c r="A18" s="59" t="s">
        <v>238</v>
      </c>
      <c r="B18" s="65" t="s">
        <v>250</v>
      </c>
      <c r="C18" s="66" t="s">
        <v>250</v>
      </c>
      <c r="D18" s="70" t="s">
        <v>250</v>
      </c>
      <c r="E18" s="66">
        <v>1</v>
      </c>
      <c r="F18" s="66">
        <v>1</v>
      </c>
      <c r="G18" s="70">
        <v>100</v>
      </c>
      <c r="H18" s="66">
        <v>4</v>
      </c>
      <c r="I18" s="66">
        <v>5</v>
      </c>
      <c r="J18" s="70">
        <v>80</v>
      </c>
      <c r="K18" s="66">
        <v>146</v>
      </c>
      <c r="L18" s="66">
        <v>300</v>
      </c>
      <c r="M18" s="70">
        <v>48.666666666666671</v>
      </c>
      <c r="N18" s="66">
        <v>125</v>
      </c>
      <c r="O18" s="66">
        <v>287</v>
      </c>
      <c r="P18" s="70">
        <v>43.554006968641112</v>
      </c>
      <c r="Q18" s="66">
        <v>129</v>
      </c>
      <c r="R18" s="66">
        <v>309</v>
      </c>
      <c r="S18" s="70">
        <v>41.747572815533978</v>
      </c>
      <c r="T18" s="66">
        <v>93</v>
      </c>
      <c r="U18" s="66">
        <v>276</v>
      </c>
      <c r="V18" s="70">
        <v>33.695652173913047</v>
      </c>
      <c r="W18" s="66">
        <v>103</v>
      </c>
      <c r="X18" s="66">
        <v>328</v>
      </c>
      <c r="Y18" s="70">
        <v>31.402439024390244</v>
      </c>
      <c r="Z18" s="66">
        <v>81</v>
      </c>
      <c r="AA18" s="66">
        <v>293</v>
      </c>
      <c r="AB18" s="70">
        <v>27.645051194539249</v>
      </c>
      <c r="AC18" s="65">
        <v>109</v>
      </c>
      <c r="AD18" s="66">
        <v>311</v>
      </c>
      <c r="AE18" s="70">
        <v>35.048231511254016</v>
      </c>
    </row>
    <row r="19" spans="1:31" hidden="1" x14ac:dyDescent="0.3">
      <c r="A19" s="71" t="s">
        <v>83</v>
      </c>
      <c r="B19" s="65" t="s">
        <v>250</v>
      </c>
      <c r="C19" s="66" t="s">
        <v>250</v>
      </c>
      <c r="D19" s="70" t="s">
        <v>250</v>
      </c>
      <c r="E19" s="66" t="s">
        <v>250</v>
      </c>
      <c r="F19" s="66" t="s">
        <v>250</v>
      </c>
      <c r="G19" s="70" t="s">
        <v>250</v>
      </c>
      <c r="H19" s="66">
        <v>4</v>
      </c>
      <c r="I19" s="66">
        <v>4</v>
      </c>
      <c r="J19" s="70">
        <v>100</v>
      </c>
      <c r="K19" s="66">
        <v>75</v>
      </c>
      <c r="L19" s="66">
        <v>194</v>
      </c>
      <c r="M19" s="70">
        <v>38.659793814432994</v>
      </c>
      <c r="N19" s="66">
        <v>61</v>
      </c>
      <c r="O19" s="66">
        <v>176</v>
      </c>
      <c r="P19" s="70">
        <v>34.659090909090914</v>
      </c>
      <c r="Q19" s="66">
        <v>73</v>
      </c>
      <c r="R19" s="66">
        <v>204</v>
      </c>
      <c r="S19" s="70">
        <v>35.784313725490193</v>
      </c>
      <c r="T19" s="66">
        <v>54</v>
      </c>
      <c r="U19" s="66">
        <v>199</v>
      </c>
      <c r="V19" s="70">
        <v>27.1356783919598</v>
      </c>
      <c r="W19" s="66">
        <v>53</v>
      </c>
      <c r="X19" s="66">
        <v>224</v>
      </c>
      <c r="Y19" s="70">
        <v>23.660714285714285</v>
      </c>
      <c r="Z19" s="66">
        <v>39</v>
      </c>
      <c r="AA19" s="66">
        <v>210</v>
      </c>
      <c r="AB19" s="70">
        <v>18.571428571428573</v>
      </c>
      <c r="AC19" s="65">
        <v>52</v>
      </c>
      <c r="AD19" s="66">
        <v>211</v>
      </c>
      <c r="AE19" s="70">
        <v>24.644549763033176</v>
      </c>
    </row>
    <row r="20" spans="1:31" hidden="1" x14ac:dyDescent="0.3">
      <c r="A20" s="71" t="s">
        <v>85</v>
      </c>
      <c r="B20" s="65" t="s">
        <v>250</v>
      </c>
      <c r="C20" s="66" t="s">
        <v>250</v>
      </c>
      <c r="D20" s="70" t="s">
        <v>250</v>
      </c>
      <c r="E20" s="66">
        <v>1</v>
      </c>
      <c r="F20" s="66">
        <v>1</v>
      </c>
      <c r="G20" s="70">
        <v>100</v>
      </c>
      <c r="H20" s="66" t="s">
        <v>250</v>
      </c>
      <c r="I20" s="66">
        <v>1</v>
      </c>
      <c r="J20" s="70">
        <v>0</v>
      </c>
      <c r="K20" s="66">
        <v>46</v>
      </c>
      <c r="L20" s="66">
        <v>72</v>
      </c>
      <c r="M20" s="70">
        <v>63.888888888888886</v>
      </c>
      <c r="N20" s="66">
        <v>47</v>
      </c>
      <c r="O20" s="66">
        <v>84</v>
      </c>
      <c r="P20" s="70">
        <v>55.952380952380956</v>
      </c>
      <c r="Q20" s="66">
        <v>40</v>
      </c>
      <c r="R20" s="66">
        <v>79</v>
      </c>
      <c r="S20" s="70">
        <v>50.632911392405063</v>
      </c>
      <c r="T20" s="66">
        <v>33</v>
      </c>
      <c r="U20" s="66">
        <v>65</v>
      </c>
      <c r="V20" s="70">
        <v>50.769230769230766</v>
      </c>
      <c r="W20" s="66">
        <v>38</v>
      </c>
      <c r="X20" s="66">
        <v>73</v>
      </c>
      <c r="Y20" s="70">
        <v>52.054794520547944</v>
      </c>
      <c r="Z20" s="66">
        <v>34</v>
      </c>
      <c r="AA20" s="66">
        <v>59</v>
      </c>
      <c r="AB20" s="70">
        <v>57.627118644067799</v>
      </c>
      <c r="AC20" s="65">
        <v>49</v>
      </c>
      <c r="AD20" s="66">
        <v>72</v>
      </c>
      <c r="AE20" s="70">
        <v>68.055555555555557</v>
      </c>
    </row>
    <row r="21" spans="1:31" hidden="1" x14ac:dyDescent="0.3">
      <c r="A21" s="71" t="s">
        <v>89</v>
      </c>
      <c r="B21" s="65" t="s">
        <v>250</v>
      </c>
      <c r="C21" s="66" t="s">
        <v>250</v>
      </c>
      <c r="D21" s="70" t="s">
        <v>250</v>
      </c>
      <c r="E21" s="66" t="s">
        <v>250</v>
      </c>
      <c r="F21" s="66" t="s">
        <v>250</v>
      </c>
      <c r="G21" s="70" t="s">
        <v>250</v>
      </c>
      <c r="H21" s="66" t="s">
        <v>250</v>
      </c>
      <c r="I21" s="66" t="s">
        <v>250</v>
      </c>
      <c r="J21" s="70" t="s">
        <v>250</v>
      </c>
      <c r="K21" s="66">
        <v>25</v>
      </c>
      <c r="L21" s="66">
        <v>34</v>
      </c>
      <c r="M21" s="70">
        <v>73.529411764705884</v>
      </c>
      <c r="N21" s="66">
        <v>17</v>
      </c>
      <c r="O21" s="66">
        <v>27</v>
      </c>
      <c r="P21" s="70">
        <v>62.962962962962962</v>
      </c>
      <c r="Q21" s="66">
        <v>16</v>
      </c>
      <c r="R21" s="66">
        <v>26</v>
      </c>
      <c r="S21" s="70">
        <v>61.53846153846154</v>
      </c>
      <c r="T21" s="66">
        <v>6</v>
      </c>
      <c r="U21" s="66">
        <v>12</v>
      </c>
      <c r="V21" s="70">
        <v>50</v>
      </c>
      <c r="W21" s="66">
        <v>12</v>
      </c>
      <c r="X21" s="66">
        <v>31</v>
      </c>
      <c r="Y21" s="70">
        <v>38.70967741935484</v>
      </c>
      <c r="Z21" s="66">
        <v>8</v>
      </c>
      <c r="AA21" s="66">
        <v>24</v>
      </c>
      <c r="AB21" s="70">
        <v>33.333333333333329</v>
      </c>
      <c r="AC21" s="65">
        <v>8</v>
      </c>
      <c r="AD21" s="66">
        <v>28</v>
      </c>
      <c r="AE21" s="70">
        <v>28.571428571428569</v>
      </c>
    </row>
    <row r="22" spans="1:31" ht="15" hidden="1" thickBot="1" x14ac:dyDescent="0.35">
      <c r="A22" s="57" t="s">
        <v>223</v>
      </c>
      <c r="B22" s="67">
        <v>109</v>
      </c>
      <c r="C22" s="68">
        <v>421</v>
      </c>
      <c r="D22" s="72">
        <v>25.890736342042754</v>
      </c>
      <c r="E22" s="68">
        <v>113</v>
      </c>
      <c r="F22" s="68">
        <v>223</v>
      </c>
      <c r="G22" s="72">
        <v>50.672645739910315</v>
      </c>
      <c r="H22" s="68">
        <v>27</v>
      </c>
      <c r="I22" s="68">
        <v>53</v>
      </c>
      <c r="J22" s="72">
        <v>50.943396226415096</v>
      </c>
      <c r="K22" s="68">
        <v>167</v>
      </c>
      <c r="L22" s="68">
        <v>347</v>
      </c>
      <c r="M22" s="72">
        <v>48.126801152737755</v>
      </c>
      <c r="N22" s="68">
        <v>159</v>
      </c>
      <c r="O22" s="68">
        <v>333</v>
      </c>
      <c r="P22" s="72">
        <v>47.747747747747752</v>
      </c>
      <c r="Q22" s="68">
        <v>129</v>
      </c>
      <c r="R22" s="68">
        <v>309</v>
      </c>
      <c r="S22" s="72">
        <v>41.747572815533978</v>
      </c>
      <c r="T22" s="68">
        <v>93</v>
      </c>
      <c r="U22" s="68">
        <v>276</v>
      </c>
      <c r="V22" s="72">
        <v>33.695652173913047</v>
      </c>
      <c r="W22" s="68">
        <v>103</v>
      </c>
      <c r="X22" s="68">
        <v>328</v>
      </c>
      <c r="Y22" s="72">
        <v>31.402439024390244</v>
      </c>
      <c r="Z22" s="68">
        <v>81</v>
      </c>
      <c r="AA22" s="68">
        <v>293</v>
      </c>
      <c r="AB22" s="72">
        <v>27.645051194539249</v>
      </c>
      <c r="AC22" s="67">
        <v>109</v>
      </c>
      <c r="AD22" s="68">
        <v>311</v>
      </c>
      <c r="AE22" s="72">
        <v>35.048231511254016</v>
      </c>
    </row>
    <row r="273" spans="1:1" ht="15" thickBot="1" x14ac:dyDescent="0.35"/>
    <row r="275" spans="1:1" x14ac:dyDescent="0.3">
      <c r="A275" s="28" t="s">
        <v>255</v>
      </c>
    </row>
    <row r="276" spans="1:1" x14ac:dyDescent="0.3">
      <c r="A276" s="29" t="s">
        <v>388</v>
      </c>
    </row>
    <row r="277" spans="1:1" x14ac:dyDescent="0.3">
      <c r="A277" s="29" t="s">
        <v>422</v>
      </c>
    </row>
  </sheetData>
  <mergeCells count="10">
    <mergeCell ref="T5:V5"/>
    <mergeCell ref="W5:Y5"/>
    <mergeCell ref="Z5:AB5"/>
    <mergeCell ref="AC5:AE5"/>
    <mergeCell ref="B5:D5"/>
    <mergeCell ref="E5:G5"/>
    <mergeCell ref="H5:J5"/>
    <mergeCell ref="K5:M5"/>
    <mergeCell ref="N5:P5"/>
    <mergeCell ref="Q5:S5"/>
  </mergeCells>
  <hyperlinks>
    <hyperlink ref="A1" location="Índice!A1" display="Índice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DQ294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10" width="5.109375" customWidth="1"/>
    <col min="11" max="11" width="7.44140625" customWidth="1"/>
    <col min="12" max="12" width="10.109375" customWidth="1"/>
    <col min="13" max="13" width="4.21875" customWidth="1"/>
    <col min="14" max="14" width="6" customWidth="1"/>
    <col min="15" max="22" width="5.109375" customWidth="1"/>
    <col min="23" max="23" width="7.44140625" customWidth="1"/>
    <col min="24" max="24" width="10.109375" customWidth="1"/>
    <col min="25" max="25" width="4.21875" customWidth="1"/>
    <col min="26" max="26" width="6" customWidth="1"/>
    <col min="27" max="34" width="5.109375" customWidth="1"/>
    <col min="35" max="35" width="7.44140625" customWidth="1"/>
    <col min="36" max="36" width="10.109375" customWidth="1"/>
    <col min="37" max="37" width="4.21875" customWidth="1"/>
    <col min="38" max="38" width="6" customWidth="1"/>
    <col min="39" max="46" width="5.109375" customWidth="1"/>
    <col min="47" max="47" width="7.44140625" customWidth="1"/>
    <col min="48" max="48" width="10.109375" customWidth="1"/>
    <col min="49" max="49" width="4.21875" customWidth="1"/>
    <col min="50" max="50" width="6" customWidth="1"/>
    <col min="51" max="58" width="5.109375" customWidth="1"/>
    <col min="59" max="59" width="7.44140625" customWidth="1"/>
    <col min="60" max="60" width="10.109375" customWidth="1"/>
    <col min="61" max="61" width="4.21875" customWidth="1"/>
    <col min="62" max="62" width="6" customWidth="1"/>
    <col min="63" max="70" width="5.109375" customWidth="1"/>
    <col min="71" max="71" width="7.44140625" customWidth="1"/>
    <col min="72" max="72" width="10.109375" customWidth="1"/>
    <col min="73" max="73" width="4.21875" customWidth="1"/>
    <col min="74" max="74" width="6" customWidth="1"/>
    <col min="75" max="82" width="5.109375" customWidth="1"/>
    <col min="83" max="83" width="7.44140625" customWidth="1"/>
    <col min="84" max="84" width="10.109375" customWidth="1"/>
    <col min="85" max="85" width="4.21875" customWidth="1"/>
    <col min="86" max="86" width="6" customWidth="1"/>
    <col min="87" max="94" width="5.109375" customWidth="1"/>
    <col min="95" max="95" width="7.44140625" customWidth="1"/>
    <col min="96" max="96" width="10.109375" customWidth="1"/>
    <col min="97" max="97" width="4.21875" customWidth="1"/>
    <col min="98" max="98" width="6" customWidth="1"/>
    <col min="99" max="106" width="5.109375" customWidth="1"/>
    <col min="107" max="107" width="7.44140625" customWidth="1"/>
    <col min="108" max="108" width="10.109375" customWidth="1"/>
    <col min="109" max="109" width="4.21875" customWidth="1"/>
    <col min="110" max="110" width="6" customWidth="1"/>
    <col min="111" max="118" width="5.109375" customWidth="1"/>
    <col min="119" max="119" width="7.44140625" customWidth="1"/>
    <col min="120" max="120" width="10.109375" customWidth="1"/>
    <col min="121" max="121" width="4.21875" customWidth="1"/>
  </cols>
  <sheetData>
    <row r="1" spans="1:121" ht="15" thickBot="1" x14ac:dyDescent="0.35">
      <c r="A1" s="8" t="s">
        <v>35</v>
      </c>
    </row>
    <row r="2" spans="1:121" ht="15" thickBot="1" x14ac:dyDescent="0.35">
      <c r="A2" s="92" t="s">
        <v>180</v>
      </c>
      <c r="B2" s="30"/>
    </row>
    <row r="3" spans="1:121" s="27" customFormat="1" x14ac:dyDescent="0.3">
      <c r="A3" s="93" t="s">
        <v>299</v>
      </c>
    </row>
    <row r="4" spans="1:12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</row>
    <row r="5" spans="1:121" ht="15" thickBot="1" x14ac:dyDescent="0.35">
      <c r="A5" s="128"/>
      <c r="B5" s="153" t="s">
        <v>376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2"/>
      <c r="N5" s="150" t="s">
        <v>221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2"/>
      <c r="Z5" s="150" t="s">
        <v>215</v>
      </c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2"/>
      <c r="AL5" s="150" t="s">
        <v>6</v>
      </c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2"/>
      <c r="AX5" s="150" t="s">
        <v>5</v>
      </c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2"/>
      <c r="BJ5" s="150" t="s">
        <v>3</v>
      </c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2"/>
      <c r="BV5" s="150" t="s">
        <v>2</v>
      </c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2"/>
      <c r="CH5" s="150" t="s">
        <v>1</v>
      </c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2"/>
      <c r="CT5" s="150" t="s">
        <v>0</v>
      </c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2"/>
      <c r="DF5" s="153" t="s">
        <v>36</v>
      </c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2"/>
    </row>
    <row r="6" spans="1:121" x14ac:dyDescent="0.3">
      <c r="A6" s="54" t="s">
        <v>82</v>
      </c>
      <c r="B6" s="126" t="s">
        <v>326</v>
      </c>
      <c r="C6" s="126" t="s">
        <v>297</v>
      </c>
      <c r="D6" s="126" t="s">
        <v>296</v>
      </c>
      <c r="E6" s="126" t="s">
        <v>295</v>
      </c>
      <c r="F6" s="126" t="s">
        <v>294</v>
      </c>
      <c r="G6" s="126" t="s">
        <v>293</v>
      </c>
      <c r="H6" s="126" t="s">
        <v>292</v>
      </c>
      <c r="I6" s="126" t="s">
        <v>290</v>
      </c>
      <c r="J6" s="126" t="s">
        <v>291</v>
      </c>
      <c r="K6" s="126" t="s">
        <v>327</v>
      </c>
      <c r="L6" s="126" t="s">
        <v>289</v>
      </c>
      <c r="M6" s="126" t="s">
        <v>324</v>
      </c>
      <c r="N6" s="126" t="s">
        <v>326</v>
      </c>
      <c r="O6" s="126" t="s">
        <v>297</v>
      </c>
      <c r="P6" s="126" t="s">
        <v>296</v>
      </c>
      <c r="Q6" s="126" t="s">
        <v>295</v>
      </c>
      <c r="R6" s="126" t="s">
        <v>294</v>
      </c>
      <c r="S6" s="126" t="s">
        <v>293</v>
      </c>
      <c r="T6" s="126" t="s">
        <v>292</v>
      </c>
      <c r="U6" s="126" t="s">
        <v>290</v>
      </c>
      <c r="V6" s="126" t="s">
        <v>291</v>
      </c>
      <c r="W6" s="126" t="s">
        <v>327</v>
      </c>
      <c r="X6" s="126" t="s">
        <v>289</v>
      </c>
      <c r="Y6" s="126" t="s">
        <v>324</v>
      </c>
      <c r="Z6" s="126" t="s">
        <v>326</v>
      </c>
      <c r="AA6" s="126" t="s">
        <v>297</v>
      </c>
      <c r="AB6" s="126" t="s">
        <v>296</v>
      </c>
      <c r="AC6" s="126" t="s">
        <v>295</v>
      </c>
      <c r="AD6" s="126" t="s">
        <v>294</v>
      </c>
      <c r="AE6" s="126" t="s">
        <v>293</v>
      </c>
      <c r="AF6" s="126" t="s">
        <v>292</v>
      </c>
      <c r="AG6" s="126" t="s">
        <v>290</v>
      </c>
      <c r="AH6" s="126" t="s">
        <v>291</v>
      </c>
      <c r="AI6" s="126" t="s">
        <v>327</v>
      </c>
      <c r="AJ6" s="126" t="s">
        <v>289</v>
      </c>
      <c r="AK6" s="126" t="s">
        <v>324</v>
      </c>
      <c r="AL6" s="126" t="s">
        <v>326</v>
      </c>
      <c r="AM6" s="126" t="s">
        <v>297</v>
      </c>
      <c r="AN6" s="126" t="s">
        <v>296</v>
      </c>
      <c r="AO6" s="126" t="s">
        <v>295</v>
      </c>
      <c r="AP6" s="126" t="s">
        <v>294</v>
      </c>
      <c r="AQ6" s="126" t="s">
        <v>293</v>
      </c>
      <c r="AR6" s="126" t="s">
        <v>292</v>
      </c>
      <c r="AS6" s="126" t="s">
        <v>290</v>
      </c>
      <c r="AT6" s="126" t="s">
        <v>291</v>
      </c>
      <c r="AU6" s="126" t="s">
        <v>327</v>
      </c>
      <c r="AV6" s="126" t="s">
        <v>289</v>
      </c>
      <c r="AW6" s="126" t="s">
        <v>324</v>
      </c>
      <c r="AX6" s="126" t="s">
        <v>326</v>
      </c>
      <c r="AY6" s="126" t="s">
        <v>297</v>
      </c>
      <c r="AZ6" s="126" t="s">
        <v>296</v>
      </c>
      <c r="BA6" s="126" t="s">
        <v>295</v>
      </c>
      <c r="BB6" s="126" t="s">
        <v>294</v>
      </c>
      <c r="BC6" s="126" t="s">
        <v>293</v>
      </c>
      <c r="BD6" s="126" t="s">
        <v>292</v>
      </c>
      <c r="BE6" s="126" t="s">
        <v>290</v>
      </c>
      <c r="BF6" s="126" t="s">
        <v>291</v>
      </c>
      <c r="BG6" s="126" t="s">
        <v>327</v>
      </c>
      <c r="BH6" s="126" t="s">
        <v>289</v>
      </c>
      <c r="BI6" s="126" t="s">
        <v>324</v>
      </c>
      <c r="BJ6" s="126" t="s">
        <v>326</v>
      </c>
      <c r="BK6" s="126" t="s">
        <v>297</v>
      </c>
      <c r="BL6" s="126" t="s">
        <v>296</v>
      </c>
      <c r="BM6" s="126" t="s">
        <v>295</v>
      </c>
      <c r="BN6" s="126" t="s">
        <v>294</v>
      </c>
      <c r="BO6" s="126" t="s">
        <v>293</v>
      </c>
      <c r="BP6" s="126" t="s">
        <v>292</v>
      </c>
      <c r="BQ6" s="126" t="s">
        <v>290</v>
      </c>
      <c r="BR6" s="126" t="s">
        <v>291</v>
      </c>
      <c r="BS6" s="126" t="s">
        <v>327</v>
      </c>
      <c r="BT6" s="126" t="s">
        <v>289</v>
      </c>
      <c r="BU6" s="126" t="s">
        <v>324</v>
      </c>
      <c r="BV6" s="126" t="s">
        <v>326</v>
      </c>
      <c r="BW6" s="126" t="s">
        <v>297</v>
      </c>
      <c r="BX6" s="126" t="s">
        <v>296</v>
      </c>
      <c r="BY6" s="126" t="s">
        <v>295</v>
      </c>
      <c r="BZ6" s="126" t="s">
        <v>294</v>
      </c>
      <c r="CA6" s="126" t="s">
        <v>293</v>
      </c>
      <c r="CB6" s="126" t="s">
        <v>292</v>
      </c>
      <c r="CC6" s="126" t="s">
        <v>290</v>
      </c>
      <c r="CD6" s="126" t="s">
        <v>291</v>
      </c>
      <c r="CE6" s="126" t="s">
        <v>327</v>
      </c>
      <c r="CF6" s="126" t="s">
        <v>289</v>
      </c>
      <c r="CG6" s="126" t="s">
        <v>324</v>
      </c>
      <c r="CH6" s="126" t="s">
        <v>326</v>
      </c>
      <c r="CI6" s="126" t="s">
        <v>297</v>
      </c>
      <c r="CJ6" s="126" t="s">
        <v>296</v>
      </c>
      <c r="CK6" s="126" t="s">
        <v>295</v>
      </c>
      <c r="CL6" s="126" t="s">
        <v>294</v>
      </c>
      <c r="CM6" s="126" t="s">
        <v>293</v>
      </c>
      <c r="CN6" s="126" t="s">
        <v>292</v>
      </c>
      <c r="CO6" s="126" t="s">
        <v>290</v>
      </c>
      <c r="CP6" s="126" t="s">
        <v>291</v>
      </c>
      <c r="CQ6" s="126" t="s">
        <v>327</v>
      </c>
      <c r="CR6" s="126" t="s">
        <v>289</v>
      </c>
      <c r="CS6" s="126" t="s">
        <v>324</v>
      </c>
      <c r="CT6" s="126" t="s">
        <v>326</v>
      </c>
      <c r="CU6" s="126" t="s">
        <v>297</v>
      </c>
      <c r="CV6" s="126" t="s">
        <v>296</v>
      </c>
      <c r="CW6" s="126" t="s">
        <v>295</v>
      </c>
      <c r="CX6" s="126" t="s">
        <v>294</v>
      </c>
      <c r="CY6" s="126" t="s">
        <v>293</v>
      </c>
      <c r="CZ6" s="126" t="s">
        <v>292</v>
      </c>
      <c r="DA6" s="126" t="s">
        <v>290</v>
      </c>
      <c r="DB6" s="126" t="s">
        <v>291</v>
      </c>
      <c r="DC6" s="126" t="s">
        <v>327</v>
      </c>
      <c r="DD6" s="126" t="s">
        <v>289</v>
      </c>
      <c r="DE6" s="126" t="s">
        <v>324</v>
      </c>
      <c r="DF6" s="126" t="s">
        <v>326</v>
      </c>
      <c r="DG6" s="126" t="s">
        <v>297</v>
      </c>
      <c r="DH6" s="126" t="s">
        <v>296</v>
      </c>
      <c r="DI6" s="126" t="s">
        <v>295</v>
      </c>
      <c r="DJ6" s="126" t="s">
        <v>294</v>
      </c>
      <c r="DK6" s="126" t="s">
        <v>293</v>
      </c>
      <c r="DL6" s="126" t="s">
        <v>292</v>
      </c>
      <c r="DM6" s="126" t="s">
        <v>290</v>
      </c>
      <c r="DN6" s="126" t="s">
        <v>291</v>
      </c>
      <c r="DO6" s="126" t="s">
        <v>327</v>
      </c>
      <c r="DP6" s="126" t="s">
        <v>289</v>
      </c>
      <c r="DQ6" s="126" t="s">
        <v>324</v>
      </c>
    </row>
    <row r="7" spans="1:121" hidden="1" x14ac:dyDescent="0.3">
      <c r="A7" s="57" t="s">
        <v>4</v>
      </c>
      <c r="B7" s="62">
        <v>0</v>
      </c>
      <c r="C7" s="63">
        <v>11</v>
      </c>
      <c r="D7" s="63">
        <v>10</v>
      </c>
      <c r="E7" s="63">
        <v>47</v>
      </c>
      <c r="F7" s="63">
        <v>109</v>
      </c>
      <c r="G7" s="63">
        <v>20</v>
      </c>
      <c r="H7" s="63">
        <v>0</v>
      </c>
      <c r="I7" s="63">
        <v>0</v>
      </c>
      <c r="J7" s="63">
        <v>0</v>
      </c>
      <c r="K7" s="63">
        <v>0</v>
      </c>
      <c r="L7" s="63">
        <v>197</v>
      </c>
      <c r="M7" s="69">
        <v>4.593908629441624</v>
      </c>
      <c r="N7" s="63">
        <v>1</v>
      </c>
      <c r="O7" s="63">
        <v>11</v>
      </c>
      <c r="P7" s="63">
        <v>4</v>
      </c>
      <c r="Q7" s="63">
        <v>39</v>
      </c>
      <c r="R7" s="63">
        <v>62</v>
      </c>
      <c r="S7" s="63">
        <v>0</v>
      </c>
      <c r="T7" s="63">
        <v>0</v>
      </c>
      <c r="U7" s="63">
        <v>0</v>
      </c>
      <c r="V7" s="63">
        <v>0</v>
      </c>
      <c r="W7" s="63">
        <v>0</v>
      </c>
      <c r="X7" s="63">
        <v>117</v>
      </c>
      <c r="Y7" s="69">
        <v>4.2820512820512819</v>
      </c>
      <c r="Z7" s="63">
        <v>0</v>
      </c>
      <c r="AA7" s="63">
        <v>8</v>
      </c>
      <c r="AB7" s="63">
        <v>0</v>
      </c>
      <c r="AC7" s="63">
        <v>40</v>
      </c>
      <c r="AD7" s="63">
        <v>0</v>
      </c>
      <c r="AE7" s="63">
        <v>0</v>
      </c>
      <c r="AF7" s="63">
        <v>0</v>
      </c>
      <c r="AG7" s="63">
        <v>0</v>
      </c>
      <c r="AH7" s="63">
        <v>0</v>
      </c>
      <c r="AI7" s="63">
        <v>0</v>
      </c>
      <c r="AJ7" s="63">
        <v>48</v>
      </c>
      <c r="AK7" s="69">
        <v>3.6666666666666665</v>
      </c>
      <c r="AL7" s="63">
        <v>0</v>
      </c>
      <c r="AM7" s="63">
        <v>0</v>
      </c>
      <c r="AN7" s="63">
        <v>0</v>
      </c>
      <c r="AO7" s="63">
        <v>0</v>
      </c>
      <c r="AP7" s="63">
        <v>0</v>
      </c>
      <c r="AQ7" s="63">
        <v>0</v>
      </c>
      <c r="AR7" s="63">
        <v>0</v>
      </c>
      <c r="AS7" s="63">
        <v>0</v>
      </c>
      <c r="AT7" s="63">
        <v>0</v>
      </c>
      <c r="AU7" s="63">
        <v>0</v>
      </c>
      <c r="AV7" s="63">
        <v>0</v>
      </c>
      <c r="AW7" s="69" t="s">
        <v>250</v>
      </c>
      <c r="AX7" s="63">
        <v>0</v>
      </c>
      <c r="AY7" s="63">
        <v>0</v>
      </c>
      <c r="AZ7" s="63">
        <v>0</v>
      </c>
      <c r="BA7" s="63">
        <v>0</v>
      </c>
      <c r="BB7" s="63">
        <v>0</v>
      </c>
      <c r="BC7" s="63">
        <v>0</v>
      </c>
      <c r="BD7" s="63">
        <v>0</v>
      </c>
      <c r="BE7" s="63">
        <v>0</v>
      </c>
      <c r="BF7" s="63">
        <v>0</v>
      </c>
      <c r="BG7" s="63">
        <v>0</v>
      </c>
      <c r="BH7" s="63">
        <v>0</v>
      </c>
      <c r="BI7" s="69" t="s">
        <v>250</v>
      </c>
      <c r="BJ7" s="63">
        <v>0</v>
      </c>
      <c r="BK7" s="63">
        <v>0</v>
      </c>
      <c r="BL7" s="63">
        <v>0</v>
      </c>
      <c r="BM7" s="63">
        <v>0</v>
      </c>
      <c r="BN7" s="63">
        <v>0</v>
      </c>
      <c r="BO7" s="63">
        <v>0</v>
      </c>
      <c r="BP7" s="63">
        <v>0</v>
      </c>
      <c r="BQ7" s="63">
        <v>0</v>
      </c>
      <c r="BR7" s="63">
        <v>0</v>
      </c>
      <c r="BS7" s="63">
        <v>0</v>
      </c>
      <c r="BT7" s="63">
        <v>0</v>
      </c>
      <c r="BU7" s="69" t="s">
        <v>250</v>
      </c>
      <c r="BV7" s="63">
        <v>0</v>
      </c>
      <c r="BW7" s="63">
        <v>0</v>
      </c>
      <c r="BX7" s="63">
        <v>0</v>
      </c>
      <c r="BY7" s="63">
        <v>0</v>
      </c>
      <c r="BZ7" s="63">
        <v>0</v>
      </c>
      <c r="CA7" s="63">
        <v>0</v>
      </c>
      <c r="CB7" s="63">
        <v>0</v>
      </c>
      <c r="CC7" s="63">
        <v>0</v>
      </c>
      <c r="CD7" s="63">
        <v>0</v>
      </c>
      <c r="CE7" s="63">
        <v>0</v>
      </c>
      <c r="CF7" s="63">
        <v>0</v>
      </c>
      <c r="CG7" s="69" t="s">
        <v>250</v>
      </c>
      <c r="CH7" s="63">
        <v>0</v>
      </c>
      <c r="CI7" s="63">
        <v>0</v>
      </c>
      <c r="CJ7" s="63">
        <v>0</v>
      </c>
      <c r="CK7" s="63">
        <v>0</v>
      </c>
      <c r="CL7" s="63">
        <v>0</v>
      </c>
      <c r="CM7" s="63">
        <v>0</v>
      </c>
      <c r="CN7" s="63">
        <v>0</v>
      </c>
      <c r="CO7" s="63">
        <v>0</v>
      </c>
      <c r="CP7" s="63">
        <v>0</v>
      </c>
      <c r="CQ7" s="63">
        <v>0</v>
      </c>
      <c r="CR7" s="63">
        <v>0</v>
      </c>
      <c r="CS7" s="69" t="s">
        <v>250</v>
      </c>
      <c r="CT7" s="63">
        <v>0</v>
      </c>
      <c r="CU7" s="63">
        <v>0</v>
      </c>
      <c r="CV7" s="63">
        <v>0</v>
      </c>
      <c r="CW7" s="63">
        <v>0</v>
      </c>
      <c r="CX7" s="63">
        <v>0</v>
      </c>
      <c r="CY7" s="63">
        <v>0</v>
      </c>
      <c r="CZ7" s="63">
        <v>0</v>
      </c>
      <c r="DA7" s="63">
        <v>0</v>
      </c>
      <c r="DB7" s="63">
        <v>0</v>
      </c>
      <c r="DC7" s="63">
        <v>0</v>
      </c>
      <c r="DD7" s="63">
        <v>0</v>
      </c>
      <c r="DE7" s="69" t="s">
        <v>250</v>
      </c>
      <c r="DF7" s="62">
        <v>0</v>
      </c>
      <c r="DG7" s="63">
        <v>0</v>
      </c>
      <c r="DH7" s="63">
        <v>0</v>
      </c>
      <c r="DI7" s="63">
        <v>0</v>
      </c>
      <c r="DJ7" s="63">
        <v>0</v>
      </c>
      <c r="DK7" s="63">
        <v>0</v>
      </c>
      <c r="DL7" s="63">
        <v>0</v>
      </c>
      <c r="DM7" s="63">
        <v>0</v>
      </c>
      <c r="DN7" s="63">
        <v>0</v>
      </c>
      <c r="DO7" s="63">
        <v>0</v>
      </c>
      <c r="DP7" s="63">
        <v>0</v>
      </c>
      <c r="DQ7" s="69" t="s">
        <v>250</v>
      </c>
    </row>
    <row r="8" spans="1:121" hidden="1" x14ac:dyDescent="0.3">
      <c r="A8" s="59" t="s">
        <v>238</v>
      </c>
      <c r="B8" s="65">
        <v>0</v>
      </c>
      <c r="C8" s="66">
        <v>11</v>
      </c>
      <c r="D8" s="66">
        <v>10</v>
      </c>
      <c r="E8" s="66">
        <v>47</v>
      </c>
      <c r="F8" s="66">
        <v>109</v>
      </c>
      <c r="G8" s="66">
        <v>20</v>
      </c>
      <c r="H8" s="66">
        <v>0</v>
      </c>
      <c r="I8" s="66">
        <v>0</v>
      </c>
      <c r="J8" s="66">
        <v>0</v>
      </c>
      <c r="K8" s="66">
        <v>0</v>
      </c>
      <c r="L8" s="66">
        <v>197</v>
      </c>
      <c r="M8" s="70">
        <v>4.593908629441624</v>
      </c>
      <c r="N8" s="66">
        <v>1</v>
      </c>
      <c r="O8" s="66">
        <v>11</v>
      </c>
      <c r="P8" s="66">
        <v>4</v>
      </c>
      <c r="Q8" s="66">
        <v>39</v>
      </c>
      <c r="R8" s="66">
        <v>62</v>
      </c>
      <c r="S8" s="66">
        <v>0</v>
      </c>
      <c r="T8" s="66">
        <v>0</v>
      </c>
      <c r="U8" s="66">
        <v>0</v>
      </c>
      <c r="V8" s="66">
        <v>0</v>
      </c>
      <c r="W8" s="66">
        <v>0</v>
      </c>
      <c r="X8" s="66">
        <v>117</v>
      </c>
      <c r="Y8" s="70">
        <v>4.2820512820512819</v>
      </c>
      <c r="Z8" s="66">
        <v>0</v>
      </c>
      <c r="AA8" s="66">
        <v>8</v>
      </c>
      <c r="AB8" s="66">
        <v>0</v>
      </c>
      <c r="AC8" s="66">
        <v>40</v>
      </c>
      <c r="AD8" s="66">
        <v>0</v>
      </c>
      <c r="AE8" s="66">
        <v>0</v>
      </c>
      <c r="AF8" s="66">
        <v>0</v>
      </c>
      <c r="AG8" s="66">
        <v>0</v>
      </c>
      <c r="AH8" s="66">
        <v>0</v>
      </c>
      <c r="AI8" s="66">
        <v>0</v>
      </c>
      <c r="AJ8" s="66">
        <v>48</v>
      </c>
      <c r="AK8" s="70">
        <v>3.6666666666666665</v>
      </c>
      <c r="AL8" s="66">
        <v>0</v>
      </c>
      <c r="AM8" s="66">
        <v>0</v>
      </c>
      <c r="AN8" s="66">
        <v>0</v>
      </c>
      <c r="AO8" s="66">
        <v>0</v>
      </c>
      <c r="AP8" s="66">
        <v>0</v>
      </c>
      <c r="AQ8" s="66">
        <v>0</v>
      </c>
      <c r="AR8" s="66">
        <v>0</v>
      </c>
      <c r="AS8" s="66">
        <v>0</v>
      </c>
      <c r="AT8" s="66">
        <v>0</v>
      </c>
      <c r="AU8" s="66">
        <v>0</v>
      </c>
      <c r="AV8" s="66">
        <v>0</v>
      </c>
      <c r="AW8" s="70" t="s">
        <v>250</v>
      </c>
      <c r="AX8" s="66">
        <v>0</v>
      </c>
      <c r="AY8" s="66">
        <v>0</v>
      </c>
      <c r="AZ8" s="66">
        <v>0</v>
      </c>
      <c r="BA8" s="66">
        <v>0</v>
      </c>
      <c r="BB8" s="66">
        <v>0</v>
      </c>
      <c r="BC8" s="66">
        <v>0</v>
      </c>
      <c r="BD8" s="66">
        <v>0</v>
      </c>
      <c r="BE8" s="66">
        <v>0</v>
      </c>
      <c r="BF8" s="66">
        <v>0</v>
      </c>
      <c r="BG8" s="66">
        <v>0</v>
      </c>
      <c r="BH8" s="66">
        <v>0</v>
      </c>
      <c r="BI8" s="70" t="s">
        <v>250</v>
      </c>
      <c r="BJ8" s="66">
        <v>0</v>
      </c>
      <c r="BK8" s="66">
        <v>0</v>
      </c>
      <c r="BL8" s="66">
        <v>0</v>
      </c>
      <c r="BM8" s="66">
        <v>0</v>
      </c>
      <c r="BN8" s="66">
        <v>0</v>
      </c>
      <c r="BO8" s="66">
        <v>0</v>
      </c>
      <c r="BP8" s="66">
        <v>0</v>
      </c>
      <c r="BQ8" s="66">
        <v>0</v>
      </c>
      <c r="BR8" s="66">
        <v>0</v>
      </c>
      <c r="BS8" s="66">
        <v>0</v>
      </c>
      <c r="BT8" s="66">
        <v>0</v>
      </c>
      <c r="BU8" s="70" t="s">
        <v>250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0</v>
      </c>
      <c r="CD8" s="66">
        <v>0</v>
      </c>
      <c r="CE8" s="66">
        <v>0</v>
      </c>
      <c r="CF8" s="66">
        <v>0</v>
      </c>
      <c r="CG8" s="70" t="s">
        <v>250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70" t="s">
        <v>250</v>
      </c>
      <c r="CT8" s="66">
        <v>0</v>
      </c>
      <c r="CU8" s="66">
        <v>0</v>
      </c>
      <c r="CV8" s="66">
        <v>0</v>
      </c>
      <c r="CW8" s="66">
        <v>0</v>
      </c>
      <c r="CX8" s="66">
        <v>0</v>
      </c>
      <c r="CY8" s="66">
        <v>0</v>
      </c>
      <c r="CZ8" s="66">
        <v>0</v>
      </c>
      <c r="DA8" s="66">
        <v>0</v>
      </c>
      <c r="DB8" s="66">
        <v>0</v>
      </c>
      <c r="DC8" s="66">
        <v>0</v>
      </c>
      <c r="DD8" s="66">
        <v>0</v>
      </c>
      <c r="DE8" s="70" t="s">
        <v>250</v>
      </c>
      <c r="DF8" s="65">
        <v>0</v>
      </c>
      <c r="DG8" s="66">
        <v>0</v>
      </c>
      <c r="DH8" s="66">
        <v>0</v>
      </c>
      <c r="DI8" s="66">
        <v>0</v>
      </c>
      <c r="DJ8" s="66">
        <v>0</v>
      </c>
      <c r="DK8" s="66">
        <v>0</v>
      </c>
      <c r="DL8" s="66">
        <v>0</v>
      </c>
      <c r="DM8" s="66">
        <v>0</v>
      </c>
      <c r="DN8" s="66">
        <v>0</v>
      </c>
      <c r="DO8" s="66">
        <v>0</v>
      </c>
      <c r="DP8" s="66">
        <v>0</v>
      </c>
      <c r="DQ8" s="70" t="s">
        <v>250</v>
      </c>
    </row>
    <row r="9" spans="1:121" hidden="1" x14ac:dyDescent="0.3">
      <c r="A9" s="71" t="s">
        <v>94</v>
      </c>
      <c r="B9" s="65">
        <v>0</v>
      </c>
      <c r="C9" s="66">
        <v>5</v>
      </c>
      <c r="D9" s="66">
        <v>5</v>
      </c>
      <c r="E9" s="66">
        <v>37</v>
      </c>
      <c r="F9" s="66">
        <v>70</v>
      </c>
      <c r="G9" s="66">
        <v>16</v>
      </c>
      <c r="H9" s="66">
        <v>0</v>
      </c>
      <c r="I9" s="66">
        <v>0</v>
      </c>
      <c r="J9" s="66">
        <v>0</v>
      </c>
      <c r="K9" s="66">
        <v>0</v>
      </c>
      <c r="L9" s="66">
        <v>133</v>
      </c>
      <c r="M9" s="70">
        <v>4.6541353383458643</v>
      </c>
      <c r="N9" s="66">
        <v>1</v>
      </c>
      <c r="O9" s="66">
        <v>7</v>
      </c>
      <c r="P9" s="66">
        <v>0</v>
      </c>
      <c r="Q9" s="66">
        <v>26</v>
      </c>
      <c r="R9" s="66">
        <v>34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68</v>
      </c>
      <c r="Y9" s="70">
        <v>4.25</v>
      </c>
      <c r="Z9" s="66">
        <v>0</v>
      </c>
      <c r="AA9" s="66">
        <v>0</v>
      </c>
      <c r="AB9" s="66">
        <v>0</v>
      </c>
      <c r="AC9" s="66">
        <v>28</v>
      </c>
      <c r="AD9" s="66">
        <v>0</v>
      </c>
      <c r="AE9" s="66">
        <v>0</v>
      </c>
      <c r="AF9" s="66">
        <v>0</v>
      </c>
      <c r="AG9" s="66">
        <v>0</v>
      </c>
      <c r="AH9" s="66">
        <v>0</v>
      </c>
      <c r="AI9" s="66">
        <v>0</v>
      </c>
      <c r="AJ9" s="66">
        <v>28</v>
      </c>
      <c r="AK9" s="70">
        <v>4</v>
      </c>
      <c r="AL9" s="66">
        <v>0</v>
      </c>
      <c r="AM9" s="66">
        <v>0</v>
      </c>
      <c r="AN9" s="66">
        <v>0</v>
      </c>
      <c r="AO9" s="66">
        <v>0</v>
      </c>
      <c r="AP9" s="66">
        <v>0</v>
      </c>
      <c r="AQ9" s="66">
        <v>0</v>
      </c>
      <c r="AR9" s="66">
        <v>0</v>
      </c>
      <c r="AS9" s="66">
        <v>0</v>
      </c>
      <c r="AT9" s="66">
        <v>0</v>
      </c>
      <c r="AU9" s="66">
        <v>0</v>
      </c>
      <c r="AV9" s="66">
        <v>0</v>
      </c>
      <c r="AW9" s="70" t="s">
        <v>250</v>
      </c>
      <c r="AX9" s="66">
        <v>0</v>
      </c>
      <c r="AY9" s="66">
        <v>0</v>
      </c>
      <c r="AZ9" s="66">
        <v>0</v>
      </c>
      <c r="BA9" s="66">
        <v>0</v>
      </c>
      <c r="BB9" s="66">
        <v>0</v>
      </c>
      <c r="BC9" s="66">
        <v>0</v>
      </c>
      <c r="BD9" s="66">
        <v>0</v>
      </c>
      <c r="BE9" s="66">
        <v>0</v>
      </c>
      <c r="BF9" s="66">
        <v>0</v>
      </c>
      <c r="BG9" s="66">
        <v>0</v>
      </c>
      <c r="BH9" s="66">
        <v>0</v>
      </c>
      <c r="BI9" s="70" t="s">
        <v>250</v>
      </c>
      <c r="BJ9" s="66">
        <v>0</v>
      </c>
      <c r="BK9" s="66">
        <v>0</v>
      </c>
      <c r="BL9" s="66">
        <v>0</v>
      </c>
      <c r="BM9" s="66">
        <v>0</v>
      </c>
      <c r="BN9" s="66">
        <v>0</v>
      </c>
      <c r="BO9" s="66">
        <v>0</v>
      </c>
      <c r="BP9" s="66">
        <v>0</v>
      </c>
      <c r="BQ9" s="66">
        <v>0</v>
      </c>
      <c r="BR9" s="66">
        <v>0</v>
      </c>
      <c r="BS9" s="66">
        <v>0</v>
      </c>
      <c r="BT9" s="66">
        <v>0</v>
      </c>
      <c r="BU9" s="70" t="s">
        <v>250</v>
      </c>
      <c r="BV9" s="66">
        <v>0</v>
      </c>
      <c r="BW9" s="66">
        <v>0</v>
      </c>
      <c r="BX9" s="66">
        <v>0</v>
      </c>
      <c r="BY9" s="66">
        <v>0</v>
      </c>
      <c r="BZ9" s="66">
        <v>0</v>
      </c>
      <c r="CA9" s="66">
        <v>0</v>
      </c>
      <c r="CB9" s="66">
        <v>0</v>
      </c>
      <c r="CC9" s="66">
        <v>0</v>
      </c>
      <c r="CD9" s="66">
        <v>0</v>
      </c>
      <c r="CE9" s="66">
        <v>0</v>
      </c>
      <c r="CF9" s="66">
        <v>0</v>
      </c>
      <c r="CG9" s="70" t="s">
        <v>250</v>
      </c>
      <c r="CH9" s="66">
        <v>0</v>
      </c>
      <c r="CI9" s="66">
        <v>0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70" t="s">
        <v>250</v>
      </c>
      <c r="CT9" s="66">
        <v>0</v>
      </c>
      <c r="CU9" s="66">
        <v>0</v>
      </c>
      <c r="CV9" s="66">
        <v>0</v>
      </c>
      <c r="CW9" s="66">
        <v>0</v>
      </c>
      <c r="CX9" s="66">
        <v>0</v>
      </c>
      <c r="CY9" s="66">
        <v>0</v>
      </c>
      <c r="CZ9" s="66">
        <v>0</v>
      </c>
      <c r="DA9" s="66">
        <v>0</v>
      </c>
      <c r="DB9" s="66">
        <v>0</v>
      </c>
      <c r="DC9" s="66">
        <v>0</v>
      </c>
      <c r="DD9" s="66">
        <v>0</v>
      </c>
      <c r="DE9" s="70" t="s">
        <v>250</v>
      </c>
      <c r="DF9" s="65">
        <v>0</v>
      </c>
      <c r="DG9" s="66">
        <v>0</v>
      </c>
      <c r="DH9" s="66">
        <v>0</v>
      </c>
      <c r="DI9" s="66">
        <v>0</v>
      </c>
      <c r="DJ9" s="66">
        <v>0</v>
      </c>
      <c r="DK9" s="66">
        <v>0</v>
      </c>
      <c r="DL9" s="66">
        <v>0</v>
      </c>
      <c r="DM9" s="66">
        <v>0</v>
      </c>
      <c r="DN9" s="66">
        <v>0</v>
      </c>
      <c r="DO9" s="66">
        <v>0</v>
      </c>
      <c r="DP9" s="66">
        <v>0</v>
      </c>
      <c r="DQ9" s="70" t="s">
        <v>250</v>
      </c>
    </row>
    <row r="10" spans="1:121" hidden="1" x14ac:dyDescent="0.3">
      <c r="A10" s="71" t="s">
        <v>156</v>
      </c>
      <c r="B10" s="65">
        <v>0</v>
      </c>
      <c r="C10" s="66">
        <v>4</v>
      </c>
      <c r="D10" s="66">
        <v>5</v>
      </c>
      <c r="E10" s="66">
        <v>2</v>
      </c>
      <c r="F10" s="66">
        <v>1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12</v>
      </c>
      <c r="M10" s="70">
        <v>3</v>
      </c>
      <c r="N10" s="66">
        <v>0</v>
      </c>
      <c r="O10" s="66">
        <v>4</v>
      </c>
      <c r="P10" s="66">
        <v>4</v>
      </c>
      <c r="Q10" s="66">
        <v>7</v>
      </c>
      <c r="R10" s="66">
        <v>0</v>
      </c>
      <c r="S10" s="66">
        <v>0</v>
      </c>
      <c r="T10" s="66">
        <v>0</v>
      </c>
      <c r="U10" s="66">
        <v>0</v>
      </c>
      <c r="V10" s="66">
        <v>0</v>
      </c>
      <c r="W10" s="66">
        <v>0</v>
      </c>
      <c r="X10" s="66">
        <v>15</v>
      </c>
      <c r="Y10" s="70">
        <v>3.2</v>
      </c>
      <c r="Z10" s="66">
        <v>0</v>
      </c>
      <c r="AA10" s="66">
        <v>8</v>
      </c>
      <c r="AB10" s="66">
        <v>0</v>
      </c>
      <c r="AC10" s="66">
        <v>0</v>
      </c>
      <c r="AD10" s="66">
        <v>0</v>
      </c>
      <c r="AE10" s="66">
        <v>0</v>
      </c>
      <c r="AF10" s="66">
        <v>0</v>
      </c>
      <c r="AG10" s="66">
        <v>0</v>
      </c>
      <c r="AH10" s="66">
        <v>0</v>
      </c>
      <c r="AI10" s="66">
        <v>0</v>
      </c>
      <c r="AJ10" s="66">
        <v>8</v>
      </c>
      <c r="AK10" s="70">
        <v>2</v>
      </c>
      <c r="AL10" s="66">
        <v>0</v>
      </c>
      <c r="AM10" s="66">
        <v>0</v>
      </c>
      <c r="AN10" s="66">
        <v>0</v>
      </c>
      <c r="AO10" s="66">
        <v>0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0</v>
      </c>
      <c r="AV10" s="66">
        <v>0</v>
      </c>
      <c r="AW10" s="70" t="s">
        <v>250</v>
      </c>
      <c r="AX10" s="66">
        <v>0</v>
      </c>
      <c r="AY10" s="66">
        <v>0</v>
      </c>
      <c r="AZ10" s="66">
        <v>0</v>
      </c>
      <c r="BA10" s="66">
        <v>0</v>
      </c>
      <c r="BB10" s="66">
        <v>0</v>
      </c>
      <c r="BC10" s="66">
        <v>0</v>
      </c>
      <c r="BD10" s="66">
        <v>0</v>
      </c>
      <c r="BE10" s="66">
        <v>0</v>
      </c>
      <c r="BF10" s="66">
        <v>0</v>
      </c>
      <c r="BG10" s="66">
        <v>0</v>
      </c>
      <c r="BH10" s="66">
        <v>0</v>
      </c>
      <c r="BI10" s="70" t="s">
        <v>250</v>
      </c>
      <c r="BJ10" s="66">
        <v>0</v>
      </c>
      <c r="BK10" s="66">
        <v>0</v>
      </c>
      <c r="BL10" s="66">
        <v>0</v>
      </c>
      <c r="BM10" s="66">
        <v>0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70" t="s">
        <v>250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66">
        <v>0</v>
      </c>
      <c r="CC10" s="66">
        <v>0</v>
      </c>
      <c r="CD10" s="66">
        <v>0</v>
      </c>
      <c r="CE10" s="66">
        <v>0</v>
      </c>
      <c r="CF10" s="66">
        <v>0</v>
      </c>
      <c r="CG10" s="70" t="s">
        <v>250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70" t="s">
        <v>250</v>
      </c>
      <c r="CT10" s="66">
        <v>0</v>
      </c>
      <c r="CU10" s="66">
        <v>0</v>
      </c>
      <c r="CV10" s="66">
        <v>0</v>
      </c>
      <c r="CW10" s="66">
        <v>0</v>
      </c>
      <c r="CX10" s="66">
        <v>0</v>
      </c>
      <c r="CY10" s="66">
        <v>0</v>
      </c>
      <c r="CZ10" s="66">
        <v>0</v>
      </c>
      <c r="DA10" s="66">
        <v>0</v>
      </c>
      <c r="DB10" s="66">
        <v>0</v>
      </c>
      <c r="DC10" s="66">
        <v>0</v>
      </c>
      <c r="DD10" s="66">
        <v>0</v>
      </c>
      <c r="DE10" s="70" t="s">
        <v>250</v>
      </c>
      <c r="DF10" s="65">
        <v>0</v>
      </c>
      <c r="DG10" s="66">
        <v>0</v>
      </c>
      <c r="DH10" s="66">
        <v>0</v>
      </c>
      <c r="DI10" s="66">
        <v>0</v>
      </c>
      <c r="DJ10" s="66">
        <v>0</v>
      </c>
      <c r="DK10" s="66">
        <v>0</v>
      </c>
      <c r="DL10" s="66">
        <v>0</v>
      </c>
      <c r="DM10" s="66">
        <v>0</v>
      </c>
      <c r="DN10" s="66">
        <v>0</v>
      </c>
      <c r="DO10" s="66">
        <v>0</v>
      </c>
      <c r="DP10" s="66">
        <v>0</v>
      </c>
      <c r="DQ10" s="70" t="s">
        <v>250</v>
      </c>
    </row>
    <row r="11" spans="1:121" hidden="1" x14ac:dyDescent="0.3">
      <c r="A11" s="71" t="s">
        <v>142</v>
      </c>
      <c r="B11" s="65">
        <v>0</v>
      </c>
      <c r="C11" s="66">
        <v>2</v>
      </c>
      <c r="D11" s="66">
        <v>0</v>
      </c>
      <c r="E11" s="66">
        <v>7</v>
      </c>
      <c r="F11" s="66">
        <v>20</v>
      </c>
      <c r="G11" s="66">
        <v>1</v>
      </c>
      <c r="H11" s="66">
        <v>0</v>
      </c>
      <c r="I11" s="66">
        <v>0</v>
      </c>
      <c r="J11" s="66">
        <v>0</v>
      </c>
      <c r="K11" s="66">
        <v>0</v>
      </c>
      <c r="L11" s="66">
        <v>30</v>
      </c>
      <c r="M11" s="70">
        <v>4.5999999999999996</v>
      </c>
      <c r="N11" s="66">
        <v>0</v>
      </c>
      <c r="O11" s="66">
        <v>0</v>
      </c>
      <c r="P11" s="66">
        <v>0</v>
      </c>
      <c r="Q11" s="66">
        <v>6</v>
      </c>
      <c r="R11" s="66">
        <v>16</v>
      </c>
      <c r="S11" s="66">
        <v>0</v>
      </c>
      <c r="T11" s="66">
        <v>0</v>
      </c>
      <c r="U11" s="66">
        <v>0</v>
      </c>
      <c r="V11" s="66">
        <v>0</v>
      </c>
      <c r="W11" s="66">
        <v>0</v>
      </c>
      <c r="X11" s="66">
        <v>22</v>
      </c>
      <c r="Y11" s="70">
        <v>4.7272727272727275</v>
      </c>
      <c r="Z11" s="66">
        <v>0</v>
      </c>
      <c r="AA11" s="66">
        <v>0</v>
      </c>
      <c r="AB11" s="66">
        <v>0</v>
      </c>
      <c r="AC11" s="66">
        <v>12</v>
      </c>
      <c r="AD11" s="66">
        <v>0</v>
      </c>
      <c r="AE11" s="66">
        <v>0</v>
      </c>
      <c r="AF11" s="66">
        <v>0</v>
      </c>
      <c r="AG11" s="66">
        <v>0</v>
      </c>
      <c r="AH11" s="66">
        <v>0</v>
      </c>
      <c r="AI11" s="66">
        <v>0</v>
      </c>
      <c r="AJ11" s="66">
        <v>12</v>
      </c>
      <c r="AK11" s="70">
        <v>4</v>
      </c>
      <c r="AL11" s="66">
        <v>0</v>
      </c>
      <c r="AM11" s="66">
        <v>0</v>
      </c>
      <c r="AN11" s="66">
        <v>0</v>
      </c>
      <c r="AO11" s="66">
        <v>0</v>
      </c>
      <c r="AP11" s="66">
        <v>0</v>
      </c>
      <c r="AQ11" s="66">
        <v>0</v>
      </c>
      <c r="AR11" s="66">
        <v>0</v>
      </c>
      <c r="AS11" s="66">
        <v>0</v>
      </c>
      <c r="AT11" s="66">
        <v>0</v>
      </c>
      <c r="AU11" s="66">
        <v>0</v>
      </c>
      <c r="AV11" s="66">
        <v>0</v>
      </c>
      <c r="AW11" s="70" t="s">
        <v>250</v>
      </c>
      <c r="AX11" s="66">
        <v>0</v>
      </c>
      <c r="AY11" s="66">
        <v>0</v>
      </c>
      <c r="AZ11" s="66">
        <v>0</v>
      </c>
      <c r="BA11" s="66">
        <v>0</v>
      </c>
      <c r="BB11" s="66">
        <v>0</v>
      </c>
      <c r="BC11" s="66">
        <v>0</v>
      </c>
      <c r="BD11" s="66">
        <v>0</v>
      </c>
      <c r="BE11" s="66">
        <v>0</v>
      </c>
      <c r="BF11" s="66">
        <v>0</v>
      </c>
      <c r="BG11" s="66">
        <v>0</v>
      </c>
      <c r="BH11" s="66">
        <v>0</v>
      </c>
      <c r="BI11" s="70" t="s">
        <v>250</v>
      </c>
      <c r="BJ11" s="66">
        <v>0</v>
      </c>
      <c r="BK11" s="66">
        <v>0</v>
      </c>
      <c r="BL11" s="66">
        <v>0</v>
      </c>
      <c r="BM11" s="66">
        <v>0</v>
      </c>
      <c r="BN11" s="66">
        <v>0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70" t="s">
        <v>250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66">
        <v>0</v>
      </c>
      <c r="CC11" s="66">
        <v>0</v>
      </c>
      <c r="CD11" s="66">
        <v>0</v>
      </c>
      <c r="CE11" s="66">
        <v>0</v>
      </c>
      <c r="CF11" s="66">
        <v>0</v>
      </c>
      <c r="CG11" s="70" t="s">
        <v>250</v>
      </c>
      <c r="CH11" s="66">
        <v>0</v>
      </c>
      <c r="CI11" s="66">
        <v>0</v>
      </c>
      <c r="CJ11" s="66">
        <v>0</v>
      </c>
      <c r="CK11" s="66">
        <v>0</v>
      </c>
      <c r="CL11" s="66">
        <v>0</v>
      </c>
      <c r="CM11" s="66">
        <v>0</v>
      </c>
      <c r="CN11" s="66">
        <v>0</v>
      </c>
      <c r="CO11" s="66">
        <v>0</v>
      </c>
      <c r="CP11" s="66">
        <v>0</v>
      </c>
      <c r="CQ11" s="66">
        <v>0</v>
      </c>
      <c r="CR11" s="66">
        <v>0</v>
      </c>
      <c r="CS11" s="70" t="s">
        <v>250</v>
      </c>
      <c r="CT11" s="66">
        <v>0</v>
      </c>
      <c r="CU11" s="66">
        <v>0</v>
      </c>
      <c r="CV11" s="66">
        <v>0</v>
      </c>
      <c r="CW11" s="66">
        <v>0</v>
      </c>
      <c r="CX11" s="66">
        <v>0</v>
      </c>
      <c r="CY11" s="66">
        <v>0</v>
      </c>
      <c r="CZ11" s="66">
        <v>0</v>
      </c>
      <c r="DA11" s="66">
        <v>0</v>
      </c>
      <c r="DB11" s="66">
        <v>0</v>
      </c>
      <c r="DC11" s="66">
        <v>0</v>
      </c>
      <c r="DD11" s="66">
        <v>0</v>
      </c>
      <c r="DE11" s="70" t="s">
        <v>250</v>
      </c>
      <c r="DF11" s="65">
        <v>0</v>
      </c>
      <c r="DG11" s="66">
        <v>0</v>
      </c>
      <c r="DH11" s="66">
        <v>0</v>
      </c>
      <c r="DI11" s="66">
        <v>0</v>
      </c>
      <c r="DJ11" s="66">
        <v>0</v>
      </c>
      <c r="DK11" s="66">
        <v>0</v>
      </c>
      <c r="DL11" s="66">
        <v>0</v>
      </c>
      <c r="DM11" s="66">
        <v>0</v>
      </c>
      <c r="DN11" s="66">
        <v>0</v>
      </c>
      <c r="DO11" s="66">
        <v>0</v>
      </c>
      <c r="DP11" s="66">
        <v>0</v>
      </c>
      <c r="DQ11" s="70" t="s">
        <v>250</v>
      </c>
    </row>
    <row r="12" spans="1:121" hidden="1" x14ac:dyDescent="0.3">
      <c r="A12" s="71" t="s">
        <v>213</v>
      </c>
      <c r="B12" s="65">
        <v>0</v>
      </c>
      <c r="C12" s="66">
        <v>0</v>
      </c>
      <c r="D12" s="66">
        <v>0</v>
      </c>
      <c r="E12" s="66">
        <v>1</v>
      </c>
      <c r="F12" s="66">
        <v>18</v>
      </c>
      <c r="G12" s="66">
        <v>3</v>
      </c>
      <c r="H12" s="66">
        <v>0</v>
      </c>
      <c r="I12" s="66">
        <v>0</v>
      </c>
      <c r="J12" s="66">
        <v>0</v>
      </c>
      <c r="K12" s="66">
        <v>0</v>
      </c>
      <c r="L12" s="66">
        <v>22</v>
      </c>
      <c r="M12" s="70">
        <v>5.0909090909090908</v>
      </c>
      <c r="N12" s="66">
        <v>0</v>
      </c>
      <c r="O12" s="66">
        <v>0</v>
      </c>
      <c r="P12" s="66">
        <v>0</v>
      </c>
      <c r="Q12" s="66">
        <v>0</v>
      </c>
      <c r="R12" s="66">
        <v>12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12</v>
      </c>
      <c r="Y12" s="70">
        <v>5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6">
        <v>0</v>
      </c>
      <c r="AG12" s="66">
        <v>0</v>
      </c>
      <c r="AH12" s="66">
        <v>0</v>
      </c>
      <c r="AI12" s="66">
        <v>0</v>
      </c>
      <c r="AJ12" s="66">
        <v>0</v>
      </c>
      <c r="AK12" s="70" t="s">
        <v>250</v>
      </c>
      <c r="AL12" s="66">
        <v>0</v>
      </c>
      <c r="AM12" s="66">
        <v>0</v>
      </c>
      <c r="AN12" s="66">
        <v>0</v>
      </c>
      <c r="AO12" s="66">
        <v>0</v>
      </c>
      <c r="AP12" s="66">
        <v>0</v>
      </c>
      <c r="AQ12" s="66">
        <v>0</v>
      </c>
      <c r="AR12" s="66">
        <v>0</v>
      </c>
      <c r="AS12" s="66">
        <v>0</v>
      </c>
      <c r="AT12" s="66">
        <v>0</v>
      </c>
      <c r="AU12" s="66">
        <v>0</v>
      </c>
      <c r="AV12" s="66">
        <v>0</v>
      </c>
      <c r="AW12" s="70" t="s">
        <v>250</v>
      </c>
      <c r="AX12" s="66">
        <v>0</v>
      </c>
      <c r="AY12" s="66">
        <v>0</v>
      </c>
      <c r="AZ12" s="66">
        <v>0</v>
      </c>
      <c r="BA12" s="66">
        <v>0</v>
      </c>
      <c r="BB12" s="66">
        <v>0</v>
      </c>
      <c r="BC12" s="66">
        <v>0</v>
      </c>
      <c r="BD12" s="66">
        <v>0</v>
      </c>
      <c r="BE12" s="66">
        <v>0</v>
      </c>
      <c r="BF12" s="66">
        <v>0</v>
      </c>
      <c r="BG12" s="66">
        <v>0</v>
      </c>
      <c r="BH12" s="66">
        <v>0</v>
      </c>
      <c r="BI12" s="70" t="s">
        <v>250</v>
      </c>
      <c r="BJ12" s="66">
        <v>0</v>
      </c>
      <c r="BK12" s="66">
        <v>0</v>
      </c>
      <c r="BL12" s="66">
        <v>0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70" t="s">
        <v>250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0</v>
      </c>
      <c r="CF12" s="66">
        <v>0</v>
      </c>
      <c r="CG12" s="70" t="s">
        <v>250</v>
      </c>
      <c r="CH12" s="66">
        <v>0</v>
      </c>
      <c r="CI12" s="66">
        <v>0</v>
      </c>
      <c r="CJ12" s="66">
        <v>0</v>
      </c>
      <c r="CK12" s="66">
        <v>0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70" t="s">
        <v>250</v>
      </c>
      <c r="CT12" s="66">
        <v>0</v>
      </c>
      <c r="CU12" s="66">
        <v>0</v>
      </c>
      <c r="CV12" s="66">
        <v>0</v>
      </c>
      <c r="CW12" s="66">
        <v>0</v>
      </c>
      <c r="CX12" s="66">
        <v>0</v>
      </c>
      <c r="CY12" s="66">
        <v>0</v>
      </c>
      <c r="CZ12" s="66">
        <v>0</v>
      </c>
      <c r="DA12" s="66">
        <v>0</v>
      </c>
      <c r="DB12" s="66">
        <v>0</v>
      </c>
      <c r="DC12" s="66">
        <v>0</v>
      </c>
      <c r="DD12" s="66">
        <v>0</v>
      </c>
      <c r="DE12" s="70" t="s">
        <v>250</v>
      </c>
      <c r="DF12" s="65">
        <v>0</v>
      </c>
      <c r="DG12" s="66">
        <v>0</v>
      </c>
      <c r="DH12" s="66">
        <v>0</v>
      </c>
      <c r="DI12" s="66">
        <v>0</v>
      </c>
      <c r="DJ12" s="66">
        <v>0</v>
      </c>
      <c r="DK12" s="66">
        <v>0</v>
      </c>
      <c r="DL12" s="66">
        <v>0</v>
      </c>
      <c r="DM12" s="66">
        <v>0</v>
      </c>
      <c r="DN12" s="66">
        <v>0</v>
      </c>
      <c r="DO12" s="66">
        <v>0</v>
      </c>
      <c r="DP12" s="66">
        <v>0</v>
      </c>
      <c r="DQ12" s="70" t="s">
        <v>250</v>
      </c>
    </row>
    <row r="13" spans="1:121" x14ac:dyDescent="0.3">
      <c r="A13" s="57" t="s">
        <v>379</v>
      </c>
      <c r="B13" s="65">
        <v>4</v>
      </c>
      <c r="C13" s="66">
        <v>6</v>
      </c>
      <c r="D13" s="66">
        <v>2</v>
      </c>
      <c r="E13" s="66">
        <v>2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14</v>
      </c>
      <c r="M13" s="70">
        <v>2.1428571428571428</v>
      </c>
      <c r="N13" s="66">
        <v>5</v>
      </c>
      <c r="O13" s="66">
        <v>11</v>
      </c>
      <c r="P13" s="66">
        <v>1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17</v>
      </c>
      <c r="Y13" s="70">
        <v>1.7647058823529411</v>
      </c>
      <c r="Z13" s="66">
        <v>5</v>
      </c>
      <c r="AA13" s="66">
        <v>13</v>
      </c>
      <c r="AB13" s="66">
        <v>0</v>
      </c>
      <c r="AC13" s="66">
        <v>0</v>
      </c>
      <c r="AD13" s="66">
        <v>0</v>
      </c>
      <c r="AE13" s="66">
        <v>0</v>
      </c>
      <c r="AF13" s="66">
        <v>0</v>
      </c>
      <c r="AG13" s="66">
        <v>0</v>
      </c>
      <c r="AH13" s="66">
        <v>0</v>
      </c>
      <c r="AI13" s="66">
        <v>0</v>
      </c>
      <c r="AJ13" s="66">
        <v>18</v>
      </c>
      <c r="AK13" s="70">
        <v>1.7222222222222223</v>
      </c>
      <c r="AL13" s="66">
        <v>0</v>
      </c>
      <c r="AM13" s="66">
        <v>0</v>
      </c>
      <c r="AN13" s="66">
        <v>0</v>
      </c>
      <c r="AO13" s="66">
        <v>0</v>
      </c>
      <c r="AP13" s="66">
        <v>0</v>
      </c>
      <c r="AQ13" s="66">
        <v>0</v>
      </c>
      <c r="AR13" s="66">
        <v>0</v>
      </c>
      <c r="AS13" s="66">
        <v>0</v>
      </c>
      <c r="AT13" s="66">
        <v>0</v>
      </c>
      <c r="AU13" s="66">
        <v>0</v>
      </c>
      <c r="AV13" s="66">
        <v>0</v>
      </c>
      <c r="AW13" s="70" t="s">
        <v>250</v>
      </c>
      <c r="AX13" s="66">
        <v>0</v>
      </c>
      <c r="AY13" s="66">
        <v>0</v>
      </c>
      <c r="AZ13" s="66">
        <v>0</v>
      </c>
      <c r="BA13" s="66">
        <v>0</v>
      </c>
      <c r="BB13" s="66">
        <v>0</v>
      </c>
      <c r="BC13" s="66">
        <v>0</v>
      </c>
      <c r="BD13" s="66">
        <v>0</v>
      </c>
      <c r="BE13" s="66">
        <v>0</v>
      </c>
      <c r="BF13" s="66">
        <v>0</v>
      </c>
      <c r="BG13" s="66">
        <v>0</v>
      </c>
      <c r="BH13" s="66">
        <v>0</v>
      </c>
      <c r="BI13" s="70" t="s">
        <v>250</v>
      </c>
      <c r="BJ13" s="66">
        <v>0</v>
      </c>
      <c r="BK13" s="66">
        <v>0</v>
      </c>
      <c r="BL13" s="66">
        <v>0</v>
      </c>
      <c r="BM13" s="66">
        <v>0</v>
      </c>
      <c r="BN13" s="66">
        <v>0</v>
      </c>
      <c r="BO13" s="66">
        <v>0</v>
      </c>
      <c r="BP13" s="66">
        <v>0</v>
      </c>
      <c r="BQ13" s="66">
        <v>0</v>
      </c>
      <c r="BR13" s="66">
        <v>0</v>
      </c>
      <c r="BS13" s="66">
        <v>0</v>
      </c>
      <c r="BT13" s="66">
        <v>0</v>
      </c>
      <c r="BU13" s="70" t="s">
        <v>250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66">
        <v>0</v>
      </c>
      <c r="CC13" s="66">
        <v>0</v>
      </c>
      <c r="CD13" s="66">
        <v>0</v>
      </c>
      <c r="CE13" s="66">
        <v>0</v>
      </c>
      <c r="CF13" s="66">
        <v>0</v>
      </c>
      <c r="CG13" s="70" t="s">
        <v>250</v>
      </c>
      <c r="CH13" s="66">
        <v>0</v>
      </c>
      <c r="CI13" s="66">
        <v>0</v>
      </c>
      <c r="CJ13" s="66">
        <v>0</v>
      </c>
      <c r="CK13" s="66">
        <v>0</v>
      </c>
      <c r="CL13" s="66">
        <v>0</v>
      </c>
      <c r="CM13" s="6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70" t="s">
        <v>250</v>
      </c>
      <c r="CT13" s="66">
        <v>0</v>
      </c>
      <c r="CU13" s="66">
        <v>0</v>
      </c>
      <c r="CV13" s="66">
        <v>0</v>
      </c>
      <c r="CW13" s="66">
        <v>0</v>
      </c>
      <c r="CX13" s="66">
        <v>0</v>
      </c>
      <c r="CY13" s="66">
        <v>0</v>
      </c>
      <c r="CZ13" s="66">
        <v>0</v>
      </c>
      <c r="DA13" s="66">
        <v>0</v>
      </c>
      <c r="DB13" s="66">
        <v>0</v>
      </c>
      <c r="DC13" s="66">
        <v>0</v>
      </c>
      <c r="DD13" s="66">
        <v>0</v>
      </c>
      <c r="DE13" s="70" t="s">
        <v>250</v>
      </c>
      <c r="DF13" s="65">
        <v>0</v>
      </c>
      <c r="DG13" s="66">
        <v>0</v>
      </c>
      <c r="DH13" s="66">
        <v>0</v>
      </c>
      <c r="DI13" s="66">
        <v>0</v>
      </c>
      <c r="DJ13" s="66">
        <v>0</v>
      </c>
      <c r="DK13" s="66">
        <v>0</v>
      </c>
      <c r="DL13" s="66">
        <v>0</v>
      </c>
      <c r="DM13" s="66">
        <v>0</v>
      </c>
      <c r="DN13" s="66">
        <v>0</v>
      </c>
      <c r="DO13" s="66">
        <v>0</v>
      </c>
      <c r="DP13" s="66">
        <v>0</v>
      </c>
      <c r="DQ13" s="70" t="s">
        <v>250</v>
      </c>
    </row>
    <row r="14" spans="1:121" x14ac:dyDescent="0.3">
      <c r="A14" s="59" t="s">
        <v>238</v>
      </c>
      <c r="B14" s="65">
        <v>4</v>
      </c>
      <c r="C14" s="66">
        <v>6</v>
      </c>
      <c r="D14" s="66">
        <v>2</v>
      </c>
      <c r="E14" s="66">
        <v>2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14</v>
      </c>
      <c r="M14" s="70">
        <v>2.1428571428571428</v>
      </c>
      <c r="N14" s="66">
        <v>5</v>
      </c>
      <c r="O14" s="66">
        <v>11</v>
      </c>
      <c r="P14" s="66">
        <v>1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0</v>
      </c>
      <c r="W14" s="66">
        <v>0</v>
      </c>
      <c r="X14" s="66">
        <v>17</v>
      </c>
      <c r="Y14" s="70">
        <v>1.7647058823529411</v>
      </c>
      <c r="Z14" s="66">
        <v>5</v>
      </c>
      <c r="AA14" s="66">
        <v>13</v>
      </c>
      <c r="AB14" s="66">
        <v>0</v>
      </c>
      <c r="AC14" s="66">
        <v>0</v>
      </c>
      <c r="AD14" s="66">
        <v>0</v>
      </c>
      <c r="AE14" s="66">
        <v>0</v>
      </c>
      <c r="AF14" s="66">
        <v>0</v>
      </c>
      <c r="AG14" s="66">
        <v>0</v>
      </c>
      <c r="AH14" s="66">
        <v>0</v>
      </c>
      <c r="AI14" s="66">
        <v>0</v>
      </c>
      <c r="AJ14" s="66">
        <v>18</v>
      </c>
      <c r="AK14" s="70">
        <v>1.7222222222222223</v>
      </c>
      <c r="AL14" s="66">
        <v>0</v>
      </c>
      <c r="AM14" s="66">
        <v>0</v>
      </c>
      <c r="AN14" s="66">
        <v>0</v>
      </c>
      <c r="AO14" s="66">
        <v>0</v>
      </c>
      <c r="AP14" s="66">
        <v>0</v>
      </c>
      <c r="AQ14" s="66">
        <v>0</v>
      </c>
      <c r="AR14" s="66">
        <v>0</v>
      </c>
      <c r="AS14" s="66">
        <v>0</v>
      </c>
      <c r="AT14" s="66">
        <v>0</v>
      </c>
      <c r="AU14" s="66">
        <v>0</v>
      </c>
      <c r="AV14" s="66">
        <v>0</v>
      </c>
      <c r="AW14" s="70" t="s">
        <v>250</v>
      </c>
      <c r="AX14" s="66">
        <v>0</v>
      </c>
      <c r="AY14" s="66">
        <v>0</v>
      </c>
      <c r="AZ14" s="66">
        <v>0</v>
      </c>
      <c r="BA14" s="66">
        <v>0</v>
      </c>
      <c r="BB14" s="66">
        <v>0</v>
      </c>
      <c r="BC14" s="66">
        <v>0</v>
      </c>
      <c r="BD14" s="66">
        <v>0</v>
      </c>
      <c r="BE14" s="66">
        <v>0</v>
      </c>
      <c r="BF14" s="66">
        <v>0</v>
      </c>
      <c r="BG14" s="66">
        <v>0</v>
      </c>
      <c r="BH14" s="66">
        <v>0</v>
      </c>
      <c r="BI14" s="70" t="s">
        <v>250</v>
      </c>
      <c r="BJ14" s="66">
        <v>0</v>
      </c>
      <c r="BK14" s="66">
        <v>0</v>
      </c>
      <c r="BL14" s="66">
        <v>0</v>
      </c>
      <c r="BM14" s="66">
        <v>0</v>
      </c>
      <c r="BN14" s="66">
        <v>0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0</v>
      </c>
      <c r="BU14" s="70" t="s">
        <v>250</v>
      </c>
      <c r="BV14" s="66">
        <v>0</v>
      </c>
      <c r="BW14" s="66">
        <v>0</v>
      </c>
      <c r="BX14" s="66">
        <v>0</v>
      </c>
      <c r="BY14" s="66">
        <v>0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70" t="s">
        <v>250</v>
      </c>
      <c r="CH14" s="66">
        <v>0</v>
      </c>
      <c r="CI14" s="66">
        <v>0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70" t="s">
        <v>250</v>
      </c>
      <c r="CT14" s="66">
        <v>0</v>
      </c>
      <c r="CU14" s="66">
        <v>0</v>
      </c>
      <c r="CV14" s="66">
        <v>0</v>
      </c>
      <c r="CW14" s="66">
        <v>0</v>
      </c>
      <c r="CX14" s="66">
        <v>0</v>
      </c>
      <c r="CY14" s="66">
        <v>0</v>
      </c>
      <c r="CZ14" s="66">
        <v>0</v>
      </c>
      <c r="DA14" s="66">
        <v>0</v>
      </c>
      <c r="DB14" s="66">
        <v>0</v>
      </c>
      <c r="DC14" s="66">
        <v>0</v>
      </c>
      <c r="DD14" s="66">
        <v>0</v>
      </c>
      <c r="DE14" s="70" t="s">
        <v>250</v>
      </c>
      <c r="DF14" s="65">
        <v>0</v>
      </c>
      <c r="DG14" s="66">
        <v>0</v>
      </c>
      <c r="DH14" s="66">
        <v>0</v>
      </c>
      <c r="DI14" s="66">
        <v>0</v>
      </c>
      <c r="DJ14" s="66">
        <v>0</v>
      </c>
      <c r="DK14" s="66">
        <v>0</v>
      </c>
      <c r="DL14" s="66">
        <v>0</v>
      </c>
      <c r="DM14" s="66">
        <v>0</v>
      </c>
      <c r="DN14" s="66">
        <v>0</v>
      </c>
      <c r="DO14" s="66">
        <v>0</v>
      </c>
      <c r="DP14" s="66">
        <v>0</v>
      </c>
      <c r="DQ14" s="70" t="s">
        <v>250</v>
      </c>
    </row>
    <row r="15" spans="1:121" hidden="1" x14ac:dyDescent="0.3">
      <c r="A15" s="71" t="s">
        <v>377</v>
      </c>
      <c r="B15" s="65">
        <v>2</v>
      </c>
      <c r="C15" s="66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2</v>
      </c>
      <c r="M15" s="70">
        <v>1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70" t="s">
        <v>250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6">
        <v>0</v>
      </c>
      <c r="AG15" s="66">
        <v>0</v>
      </c>
      <c r="AH15" s="66">
        <v>0</v>
      </c>
      <c r="AI15" s="66">
        <v>0</v>
      </c>
      <c r="AJ15" s="66">
        <v>0</v>
      </c>
      <c r="AK15" s="70" t="s">
        <v>250</v>
      </c>
      <c r="AL15" s="66">
        <v>0</v>
      </c>
      <c r="AM15" s="66">
        <v>0</v>
      </c>
      <c r="AN15" s="66">
        <v>0</v>
      </c>
      <c r="AO15" s="66">
        <v>0</v>
      </c>
      <c r="AP15" s="66">
        <v>0</v>
      </c>
      <c r="AQ15" s="66">
        <v>0</v>
      </c>
      <c r="AR15" s="66">
        <v>0</v>
      </c>
      <c r="AS15" s="66">
        <v>0</v>
      </c>
      <c r="AT15" s="66">
        <v>0</v>
      </c>
      <c r="AU15" s="66">
        <v>0</v>
      </c>
      <c r="AV15" s="66">
        <v>0</v>
      </c>
      <c r="AW15" s="70" t="s">
        <v>250</v>
      </c>
      <c r="AX15" s="66">
        <v>0</v>
      </c>
      <c r="AY15" s="66">
        <v>0</v>
      </c>
      <c r="AZ15" s="66">
        <v>0</v>
      </c>
      <c r="BA15" s="66">
        <v>0</v>
      </c>
      <c r="BB15" s="66">
        <v>0</v>
      </c>
      <c r="BC15" s="66">
        <v>0</v>
      </c>
      <c r="BD15" s="66">
        <v>0</v>
      </c>
      <c r="BE15" s="66">
        <v>0</v>
      </c>
      <c r="BF15" s="66">
        <v>0</v>
      </c>
      <c r="BG15" s="66">
        <v>0</v>
      </c>
      <c r="BH15" s="66">
        <v>0</v>
      </c>
      <c r="BI15" s="70" t="s">
        <v>250</v>
      </c>
      <c r="BJ15" s="66">
        <v>0</v>
      </c>
      <c r="BK15" s="66">
        <v>0</v>
      </c>
      <c r="BL15" s="66">
        <v>0</v>
      </c>
      <c r="BM15" s="66">
        <v>0</v>
      </c>
      <c r="BN15" s="66">
        <v>0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70" t="s">
        <v>250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66">
        <v>0</v>
      </c>
      <c r="CC15" s="66">
        <v>0</v>
      </c>
      <c r="CD15" s="66">
        <v>0</v>
      </c>
      <c r="CE15" s="66">
        <v>0</v>
      </c>
      <c r="CF15" s="66">
        <v>0</v>
      </c>
      <c r="CG15" s="70" t="s">
        <v>250</v>
      </c>
      <c r="CH15" s="66">
        <v>0</v>
      </c>
      <c r="CI15" s="66">
        <v>0</v>
      </c>
      <c r="CJ15" s="66">
        <v>0</v>
      </c>
      <c r="CK15" s="66">
        <v>0</v>
      </c>
      <c r="CL15" s="66">
        <v>0</v>
      </c>
      <c r="CM15" s="6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70" t="s">
        <v>250</v>
      </c>
      <c r="CT15" s="66">
        <v>0</v>
      </c>
      <c r="CU15" s="66">
        <v>0</v>
      </c>
      <c r="CV15" s="66">
        <v>0</v>
      </c>
      <c r="CW15" s="66">
        <v>0</v>
      </c>
      <c r="CX15" s="66">
        <v>0</v>
      </c>
      <c r="CY15" s="66">
        <v>0</v>
      </c>
      <c r="CZ15" s="66">
        <v>0</v>
      </c>
      <c r="DA15" s="66">
        <v>0</v>
      </c>
      <c r="DB15" s="66">
        <v>0</v>
      </c>
      <c r="DC15" s="66">
        <v>0</v>
      </c>
      <c r="DD15" s="66">
        <v>0</v>
      </c>
      <c r="DE15" s="70" t="s">
        <v>250</v>
      </c>
      <c r="DF15" s="65">
        <v>0</v>
      </c>
      <c r="DG15" s="66">
        <v>0</v>
      </c>
      <c r="DH15" s="66">
        <v>0</v>
      </c>
      <c r="DI15" s="66">
        <v>0</v>
      </c>
      <c r="DJ15" s="66">
        <v>0</v>
      </c>
      <c r="DK15" s="66">
        <v>0</v>
      </c>
      <c r="DL15" s="66">
        <v>0</v>
      </c>
      <c r="DM15" s="66">
        <v>0</v>
      </c>
      <c r="DN15" s="66">
        <v>0</v>
      </c>
      <c r="DO15" s="66">
        <v>0</v>
      </c>
      <c r="DP15" s="66">
        <v>0</v>
      </c>
      <c r="DQ15" s="70" t="s">
        <v>250</v>
      </c>
    </row>
    <row r="16" spans="1:121" hidden="1" x14ac:dyDescent="0.3">
      <c r="A16" s="71" t="s">
        <v>168</v>
      </c>
      <c r="B16" s="65">
        <v>1</v>
      </c>
      <c r="C16" s="66">
        <v>4</v>
      </c>
      <c r="D16" s="66">
        <v>2</v>
      </c>
      <c r="E16" s="66">
        <v>1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8</v>
      </c>
      <c r="M16" s="70">
        <v>2.375</v>
      </c>
      <c r="N16" s="66">
        <v>2</v>
      </c>
      <c r="O16" s="66">
        <v>5</v>
      </c>
      <c r="P16" s="66">
        <v>1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8</v>
      </c>
      <c r="Y16" s="70">
        <v>1.875</v>
      </c>
      <c r="Z16" s="66">
        <v>2</v>
      </c>
      <c r="AA16" s="66">
        <v>10</v>
      </c>
      <c r="AB16" s="66">
        <v>0</v>
      </c>
      <c r="AC16" s="66">
        <v>0</v>
      </c>
      <c r="AD16" s="66">
        <v>0</v>
      </c>
      <c r="AE16" s="66">
        <v>0</v>
      </c>
      <c r="AF16" s="66">
        <v>0</v>
      </c>
      <c r="AG16" s="66">
        <v>0</v>
      </c>
      <c r="AH16" s="66">
        <v>0</v>
      </c>
      <c r="AI16" s="66">
        <v>0</v>
      </c>
      <c r="AJ16" s="66">
        <v>12</v>
      </c>
      <c r="AK16" s="70">
        <v>1.8333333333333333</v>
      </c>
      <c r="AL16" s="66">
        <v>0</v>
      </c>
      <c r="AM16" s="66">
        <v>0</v>
      </c>
      <c r="AN16" s="66">
        <v>0</v>
      </c>
      <c r="AO16" s="66">
        <v>0</v>
      </c>
      <c r="AP16" s="66">
        <v>0</v>
      </c>
      <c r="AQ16" s="66">
        <v>0</v>
      </c>
      <c r="AR16" s="66">
        <v>0</v>
      </c>
      <c r="AS16" s="66">
        <v>0</v>
      </c>
      <c r="AT16" s="66">
        <v>0</v>
      </c>
      <c r="AU16" s="66">
        <v>0</v>
      </c>
      <c r="AV16" s="66">
        <v>0</v>
      </c>
      <c r="AW16" s="70" t="s">
        <v>250</v>
      </c>
      <c r="AX16" s="66">
        <v>0</v>
      </c>
      <c r="AY16" s="66">
        <v>0</v>
      </c>
      <c r="AZ16" s="66">
        <v>0</v>
      </c>
      <c r="BA16" s="66">
        <v>0</v>
      </c>
      <c r="BB16" s="66">
        <v>0</v>
      </c>
      <c r="BC16" s="66">
        <v>0</v>
      </c>
      <c r="BD16" s="66">
        <v>0</v>
      </c>
      <c r="BE16" s="66">
        <v>0</v>
      </c>
      <c r="BF16" s="66">
        <v>0</v>
      </c>
      <c r="BG16" s="66">
        <v>0</v>
      </c>
      <c r="BH16" s="66">
        <v>0</v>
      </c>
      <c r="BI16" s="70" t="s">
        <v>250</v>
      </c>
      <c r="BJ16" s="66">
        <v>0</v>
      </c>
      <c r="BK16" s="66">
        <v>0</v>
      </c>
      <c r="BL16" s="66">
        <v>0</v>
      </c>
      <c r="BM16" s="66">
        <v>0</v>
      </c>
      <c r="BN16" s="66">
        <v>0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70" t="s">
        <v>250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66">
        <v>0</v>
      </c>
      <c r="CC16" s="66">
        <v>0</v>
      </c>
      <c r="CD16" s="66">
        <v>0</v>
      </c>
      <c r="CE16" s="66">
        <v>0</v>
      </c>
      <c r="CF16" s="66">
        <v>0</v>
      </c>
      <c r="CG16" s="70" t="s">
        <v>250</v>
      </c>
      <c r="CH16" s="66">
        <v>0</v>
      </c>
      <c r="CI16" s="66">
        <v>0</v>
      </c>
      <c r="CJ16" s="66">
        <v>0</v>
      </c>
      <c r="CK16" s="66">
        <v>0</v>
      </c>
      <c r="CL16" s="66">
        <v>0</v>
      </c>
      <c r="CM16" s="66">
        <v>0</v>
      </c>
      <c r="CN16" s="66">
        <v>0</v>
      </c>
      <c r="CO16" s="66">
        <v>0</v>
      </c>
      <c r="CP16" s="66">
        <v>0</v>
      </c>
      <c r="CQ16" s="66">
        <v>0</v>
      </c>
      <c r="CR16" s="66">
        <v>0</v>
      </c>
      <c r="CS16" s="70" t="s">
        <v>250</v>
      </c>
      <c r="CT16" s="66">
        <v>0</v>
      </c>
      <c r="CU16" s="66">
        <v>0</v>
      </c>
      <c r="CV16" s="66">
        <v>0</v>
      </c>
      <c r="CW16" s="66">
        <v>0</v>
      </c>
      <c r="CX16" s="66">
        <v>0</v>
      </c>
      <c r="CY16" s="66">
        <v>0</v>
      </c>
      <c r="CZ16" s="66">
        <v>0</v>
      </c>
      <c r="DA16" s="66">
        <v>0</v>
      </c>
      <c r="DB16" s="66">
        <v>0</v>
      </c>
      <c r="DC16" s="66">
        <v>0</v>
      </c>
      <c r="DD16" s="66">
        <v>0</v>
      </c>
      <c r="DE16" s="70" t="s">
        <v>250</v>
      </c>
      <c r="DF16" s="65">
        <v>0</v>
      </c>
      <c r="DG16" s="66">
        <v>0</v>
      </c>
      <c r="DH16" s="66">
        <v>0</v>
      </c>
      <c r="DI16" s="66">
        <v>0</v>
      </c>
      <c r="DJ16" s="66">
        <v>0</v>
      </c>
      <c r="DK16" s="66">
        <v>0</v>
      </c>
      <c r="DL16" s="66">
        <v>0</v>
      </c>
      <c r="DM16" s="66">
        <v>0</v>
      </c>
      <c r="DN16" s="66">
        <v>0</v>
      </c>
      <c r="DO16" s="66">
        <v>0</v>
      </c>
      <c r="DP16" s="66">
        <v>0</v>
      </c>
      <c r="DQ16" s="70" t="s">
        <v>250</v>
      </c>
    </row>
    <row r="17" spans="1:121" x14ac:dyDescent="0.3">
      <c r="A17" s="71" t="s">
        <v>245</v>
      </c>
      <c r="B17" s="65">
        <v>1</v>
      </c>
      <c r="C17" s="66">
        <v>2</v>
      </c>
      <c r="D17" s="66">
        <v>0</v>
      </c>
      <c r="E17" s="66">
        <v>1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4</v>
      </c>
      <c r="M17" s="70">
        <v>2.25</v>
      </c>
      <c r="N17" s="66">
        <v>3</v>
      </c>
      <c r="O17" s="66">
        <v>6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9</v>
      </c>
      <c r="Y17" s="70">
        <v>1.6666666666666667</v>
      </c>
      <c r="Z17" s="66">
        <v>3</v>
      </c>
      <c r="AA17" s="66">
        <v>3</v>
      </c>
      <c r="AB17" s="66">
        <v>0</v>
      </c>
      <c r="AC17" s="66">
        <v>0</v>
      </c>
      <c r="AD17" s="66">
        <v>0</v>
      </c>
      <c r="AE17" s="66">
        <v>0</v>
      </c>
      <c r="AF17" s="66">
        <v>0</v>
      </c>
      <c r="AG17" s="66">
        <v>0</v>
      </c>
      <c r="AH17" s="66">
        <v>0</v>
      </c>
      <c r="AI17" s="66">
        <v>0</v>
      </c>
      <c r="AJ17" s="66">
        <v>6</v>
      </c>
      <c r="AK17" s="70">
        <v>1.5</v>
      </c>
      <c r="AL17" s="66">
        <v>0</v>
      </c>
      <c r="AM17" s="66">
        <v>0</v>
      </c>
      <c r="AN17" s="66">
        <v>0</v>
      </c>
      <c r="AO17" s="66">
        <v>0</v>
      </c>
      <c r="AP17" s="66">
        <v>0</v>
      </c>
      <c r="AQ17" s="66">
        <v>0</v>
      </c>
      <c r="AR17" s="66">
        <v>0</v>
      </c>
      <c r="AS17" s="66">
        <v>0</v>
      </c>
      <c r="AT17" s="66">
        <v>0</v>
      </c>
      <c r="AU17" s="66">
        <v>0</v>
      </c>
      <c r="AV17" s="66">
        <v>0</v>
      </c>
      <c r="AW17" s="70" t="s">
        <v>250</v>
      </c>
      <c r="AX17" s="66">
        <v>0</v>
      </c>
      <c r="AY17" s="66">
        <v>0</v>
      </c>
      <c r="AZ17" s="66">
        <v>0</v>
      </c>
      <c r="BA17" s="66">
        <v>0</v>
      </c>
      <c r="BB17" s="66">
        <v>0</v>
      </c>
      <c r="BC17" s="66">
        <v>0</v>
      </c>
      <c r="BD17" s="66">
        <v>0</v>
      </c>
      <c r="BE17" s="66">
        <v>0</v>
      </c>
      <c r="BF17" s="66">
        <v>0</v>
      </c>
      <c r="BG17" s="66">
        <v>0</v>
      </c>
      <c r="BH17" s="66">
        <v>0</v>
      </c>
      <c r="BI17" s="70" t="s">
        <v>250</v>
      </c>
      <c r="BJ17" s="66">
        <v>0</v>
      </c>
      <c r="BK17" s="66">
        <v>0</v>
      </c>
      <c r="BL17" s="66">
        <v>0</v>
      </c>
      <c r="BM17" s="66">
        <v>0</v>
      </c>
      <c r="BN17" s="66">
        <v>0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70" t="s">
        <v>250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0</v>
      </c>
      <c r="CF17" s="66">
        <v>0</v>
      </c>
      <c r="CG17" s="70" t="s">
        <v>250</v>
      </c>
      <c r="CH17" s="66">
        <v>0</v>
      </c>
      <c r="CI17" s="66">
        <v>0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70" t="s">
        <v>250</v>
      </c>
      <c r="CT17" s="66">
        <v>0</v>
      </c>
      <c r="CU17" s="66">
        <v>0</v>
      </c>
      <c r="CV17" s="66">
        <v>0</v>
      </c>
      <c r="CW17" s="66">
        <v>0</v>
      </c>
      <c r="CX17" s="66">
        <v>0</v>
      </c>
      <c r="CY17" s="66">
        <v>0</v>
      </c>
      <c r="CZ17" s="66">
        <v>0</v>
      </c>
      <c r="DA17" s="66">
        <v>0</v>
      </c>
      <c r="DB17" s="66">
        <v>0</v>
      </c>
      <c r="DC17" s="66">
        <v>0</v>
      </c>
      <c r="DD17" s="66">
        <v>0</v>
      </c>
      <c r="DE17" s="70" t="s">
        <v>250</v>
      </c>
      <c r="DF17" s="65">
        <v>0</v>
      </c>
      <c r="DG17" s="66">
        <v>0</v>
      </c>
      <c r="DH17" s="66">
        <v>0</v>
      </c>
      <c r="DI17" s="66">
        <v>0</v>
      </c>
      <c r="DJ17" s="66">
        <v>0</v>
      </c>
      <c r="DK17" s="66">
        <v>0</v>
      </c>
      <c r="DL17" s="66">
        <v>0</v>
      </c>
      <c r="DM17" s="66">
        <v>0</v>
      </c>
      <c r="DN17" s="66">
        <v>0</v>
      </c>
      <c r="DO17" s="66">
        <v>0</v>
      </c>
      <c r="DP17" s="66">
        <v>0</v>
      </c>
      <c r="DQ17" s="70" t="s">
        <v>250</v>
      </c>
    </row>
    <row r="18" spans="1:121" hidden="1" x14ac:dyDescent="0.3">
      <c r="A18" s="57" t="s">
        <v>12</v>
      </c>
      <c r="B18" s="65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70" t="s">
        <v>250</v>
      </c>
      <c r="N18" s="66">
        <v>0</v>
      </c>
      <c r="O18" s="66">
        <v>0</v>
      </c>
      <c r="P18" s="66">
        <v>0</v>
      </c>
      <c r="Q18" s="66">
        <v>1</v>
      </c>
      <c r="R18" s="66">
        <v>7</v>
      </c>
      <c r="S18" s="66">
        <v>36</v>
      </c>
      <c r="T18" s="66">
        <v>25</v>
      </c>
      <c r="U18" s="66">
        <v>17</v>
      </c>
      <c r="V18" s="66">
        <v>13</v>
      </c>
      <c r="W18" s="66">
        <v>45</v>
      </c>
      <c r="X18" s="66">
        <v>144</v>
      </c>
      <c r="Y18" s="70">
        <v>8.2777777777777786</v>
      </c>
      <c r="Z18" s="66">
        <v>0</v>
      </c>
      <c r="AA18" s="66">
        <v>0</v>
      </c>
      <c r="AB18" s="66">
        <v>0</v>
      </c>
      <c r="AC18" s="66">
        <v>3</v>
      </c>
      <c r="AD18" s="66">
        <v>43</v>
      </c>
      <c r="AE18" s="66">
        <v>23</v>
      </c>
      <c r="AF18" s="66">
        <v>19</v>
      </c>
      <c r="AG18" s="66">
        <v>5</v>
      </c>
      <c r="AH18" s="66">
        <v>9</v>
      </c>
      <c r="AI18" s="66">
        <v>10</v>
      </c>
      <c r="AJ18" s="66">
        <v>112</v>
      </c>
      <c r="AK18" s="70">
        <v>6.4910714285714288</v>
      </c>
      <c r="AL18" s="66">
        <v>0</v>
      </c>
      <c r="AM18" s="66">
        <v>0</v>
      </c>
      <c r="AN18" s="66">
        <v>9</v>
      </c>
      <c r="AO18" s="66">
        <v>74</v>
      </c>
      <c r="AP18" s="66">
        <v>47</v>
      </c>
      <c r="AQ18" s="66">
        <v>16</v>
      </c>
      <c r="AR18" s="66">
        <v>24</v>
      </c>
      <c r="AS18" s="66">
        <v>7</v>
      </c>
      <c r="AT18" s="66">
        <v>7</v>
      </c>
      <c r="AU18" s="66">
        <v>12</v>
      </c>
      <c r="AV18" s="66">
        <v>196</v>
      </c>
      <c r="AW18" s="70">
        <v>5.4438775510204085</v>
      </c>
      <c r="AX18" s="66">
        <v>0</v>
      </c>
      <c r="AY18" s="66">
        <v>18</v>
      </c>
      <c r="AZ18" s="66">
        <v>57</v>
      </c>
      <c r="BA18" s="66">
        <v>63</v>
      </c>
      <c r="BB18" s="66">
        <v>44</v>
      </c>
      <c r="BC18" s="66">
        <v>33</v>
      </c>
      <c r="BD18" s="66">
        <v>20</v>
      </c>
      <c r="BE18" s="66">
        <v>14</v>
      </c>
      <c r="BF18" s="66">
        <v>7</v>
      </c>
      <c r="BG18" s="66">
        <v>6</v>
      </c>
      <c r="BH18" s="66">
        <v>262</v>
      </c>
      <c r="BI18" s="70">
        <v>4.7862595419847329</v>
      </c>
      <c r="BJ18" s="66">
        <v>0</v>
      </c>
      <c r="BK18" s="66">
        <v>9</v>
      </c>
      <c r="BL18" s="66">
        <v>48</v>
      </c>
      <c r="BM18" s="66">
        <v>62</v>
      </c>
      <c r="BN18" s="66">
        <v>44</v>
      </c>
      <c r="BO18" s="66">
        <v>24</v>
      </c>
      <c r="BP18" s="66">
        <v>17</v>
      </c>
      <c r="BQ18" s="66">
        <v>10</v>
      </c>
      <c r="BR18" s="66">
        <v>7</v>
      </c>
      <c r="BS18" s="66">
        <v>2</v>
      </c>
      <c r="BT18" s="66">
        <v>223</v>
      </c>
      <c r="BU18" s="70">
        <v>4.7443946188340806</v>
      </c>
      <c r="BV18" s="66">
        <v>0</v>
      </c>
      <c r="BW18" s="66">
        <v>10</v>
      </c>
      <c r="BX18" s="66">
        <v>52</v>
      </c>
      <c r="BY18" s="66">
        <v>42</v>
      </c>
      <c r="BZ18" s="66">
        <v>39</v>
      </c>
      <c r="CA18" s="66">
        <v>25</v>
      </c>
      <c r="CB18" s="66">
        <v>16</v>
      </c>
      <c r="CC18" s="66">
        <v>13</v>
      </c>
      <c r="CD18" s="66">
        <v>4</v>
      </c>
      <c r="CE18" s="66">
        <v>3</v>
      </c>
      <c r="CF18" s="66">
        <v>204</v>
      </c>
      <c r="CG18" s="70">
        <v>4.7647058823529411</v>
      </c>
      <c r="CH18" s="66">
        <v>0</v>
      </c>
      <c r="CI18" s="66">
        <v>3</v>
      </c>
      <c r="CJ18" s="66">
        <v>52</v>
      </c>
      <c r="CK18" s="66">
        <v>53</v>
      </c>
      <c r="CL18" s="66">
        <v>30</v>
      </c>
      <c r="CM18" s="66">
        <v>18</v>
      </c>
      <c r="CN18" s="66">
        <v>10</v>
      </c>
      <c r="CO18" s="66">
        <v>5</v>
      </c>
      <c r="CP18" s="66">
        <v>2</v>
      </c>
      <c r="CQ18" s="66">
        <v>3</v>
      </c>
      <c r="CR18" s="66">
        <v>176</v>
      </c>
      <c r="CS18" s="70">
        <v>4.4886363636363633</v>
      </c>
      <c r="CT18" s="66">
        <v>0</v>
      </c>
      <c r="CU18" s="66">
        <v>7</v>
      </c>
      <c r="CV18" s="66">
        <v>40</v>
      </c>
      <c r="CW18" s="66">
        <v>39</v>
      </c>
      <c r="CX18" s="66">
        <v>33</v>
      </c>
      <c r="CY18" s="66">
        <v>19</v>
      </c>
      <c r="CZ18" s="66">
        <v>18</v>
      </c>
      <c r="DA18" s="66">
        <v>3</v>
      </c>
      <c r="DB18" s="66">
        <v>5</v>
      </c>
      <c r="DC18" s="66">
        <v>0</v>
      </c>
      <c r="DD18" s="66">
        <v>164</v>
      </c>
      <c r="DE18" s="70">
        <v>4.6585365853658534</v>
      </c>
      <c r="DF18" s="65">
        <v>0</v>
      </c>
      <c r="DG18" s="66">
        <v>0</v>
      </c>
      <c r="DH18" s="66">
        <v>45</v>
      </c>
      <c r="DI18" s="66">
        <v>53</v>
      </c>
      <c r="DJ18" s="66">
        <v>27</v>
      </c>
      <c r="DK18" s="66">
        <v>19</v>
      </c>
      <c r="DL18" s="66">
        <v>6</v>
      </c>
      <c r="DM18" s="66">
        <v>3</v>
      </c>
      <c r="DN18" s="66">
        <v>0</v>
      </c>
      <c r="DO18" s="66">
        <v>0</v>
      </c>
      <c r="DP18" s="66">
        <v>153</v>
      </c>
      <c r="DQ18" s="70">
        <v>4.3267973856209148</v>
      </c>
    </row>
    <row r="19" spans="1:121" hidden="1" x14ac:dyDescent="0.3">
      <c r="A19" s="59" t="s">
        <v>238</v>
      </c>
      <c r="B19" s="65">
        <v>0</v>
      </c>
      <c r="C19" s="66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70" t="s">
        <v>250</v>
      </c>
      <c r="N19" s="66">
        <v>0</v>
      </c>
      <c r="O19" s="66">
        <v>0</v>
      </c>
      <c r="P19" s="66">
        <v>0</v>
      </c>
      <c r="Q19" s="66">
        <v>1</v>
      </c>
      <c r="R19" s="66">
        <v>7</v>
      </c>
      <c r="S19" s="66">
        <v>36</v>
      </c>
      <c r="T19" s="66">
        <v>25</v>
      </c>
      <c r="U19" s="66">
        <v>17</v>
      </c>
      <c r="V19" s="66">
        <v>13</v>
      </c>
      <c r="W19" s="66">
        <v>45</v>
      </c>
      <c r="X19" s="66">
        <v>144</v>
      </c>
      <c r="Y19" s="70">
        <v>8.2777777777777786</v>
      </c>
      <c r="Z19" s="66">
        <v>0</v>
      </c>
      <c r="AA19" s="66">
        <v>0</v>
      </c>
      <c r="AB19" s="66">
        <v>0</v>
      </c>
      <c r="AC19" s="66">
        <v>3</v>
      </c>
      <c r="AD19" s="66">
        <v>43</v>
      </c>
      <c r="AE19" s="66">
        <v>23</v>
      </c>
      <c r="AF19" s="66">
        <v>19</v>
      </c>
      <c r="AG19" s="66">
        <v>5</v>
      </c>
      <c r="AH19" s="66">
        <v>9</v>
      </c>
      <c r="AI19" s="66">
        <v>10</v>
      </c>
      <c r="AJ19" s="66">
        <v>112</v>
      </c>
      <c r="AK19" s="70">
        <v>6.4910714285714288</v>
      </c>
      <c r="AL19" s="66">
        <v>0</v>
      </c>
      <c r="AM19" s="66">
        <v>0</v>
      </c>
      <c r="AN19" s="66">
        <v>9</v>
      </c>
      <c r="AO19" s="66">
        <v>74</v>
      </c>
      <c r="AP19" s="66">
        <v>47</v>
      </c>
      <c r="AQ19" s="66">
        <v>16</v>
      </c>
      <c r="AR19" s="66">
        <v>24</v>
      </c>
      <c r="AS19" s="66">
        <v>7</v>
      </c>
      <c r="AT19" s="66">
        <v>7</v>
      </c>
      <c r="AU19" s="66">
        <v>12</v>
      </c>
      <c r="AV19" s="66">
        <v>196</v>
      </c>
      <c r="AW19" s="70">
        <v>5.4438775510204085</v>
      </c>
      <c r="AX19" s="66">
        <v>0</v>
      </c>
      <c r="AY19" s="66">
        <v>18</v>
      </c>
      <c r="AZ19" s="66">
        <v>57</v>
      </c>
      <c r="BA19" s="66">
        <v>63</v>
      </c>
      <c r="BB19" s="66">
        <v>44</v>
      </c>
      <c r="BC19" s="66">
        <v>33</v>
      </c>
      <c r="BD19" s="66">
        <v>20</v>
      </c>
      <c r="BE19" s="66">
        <v>14</v>
      </c>
      <c r="BF19" s="66">
        <v>7</v>
      </c>
      <c r="BG19" s="66">
        <v>6</v>
      </c>
      <c r="BH19" s="66">
        <v>262</v>
      </c>
      <c r="BI19" s="70">
        <v>4.7862595419847329</v>
      </c>
      <c r="BJ19" s="66">
        <v>0</v>
      </c>
      <c r="BK19" s="66">
        <v>9</v>
      </c>
      <c r="BL19" s="66">
        <v>48</v>
      </c>
      <c r="BM19" s="66">
        <v>62</v>
      </c>
      <c r="BN19" s="66">
        <v>44</v>
      </c>
      <c r="BO19" s="66">
        <v>24</v>
      </c>
      <c r="BP19" s="66">
        <v>17</v>
      </c>
      <c r="BQ19" s="66">
        <v>10</v>
      </c>
      <c r="BR19" s="66">
        <v>7</v>
      </c>
      <c r="BS19" s="66">
        <v>2</v>
      </c>
      <c r="BT19" s="66">
        <v>223</v>
      </c>
      <c r="BU19" s="70">
        <v>4.7443946188340806</v>
      </c>
      <c r="BV19" s="66">
        <v>0</v>
      </c>
      <c r="BW19" s="66">
        <v>10</v>
      </c>
      <c r="BX19" s="66">
        <v>52</v>
      </c>
      <c r="BY19" s="66">
        <v>42</v>
      </c>
      <c r="BZ19" s="66">
        <v>39</v>
      </c>
      <c r="CA19" s="66">
        <v>25</v>
      </c>
      <c r="CB19" s="66">
        <v>16</v>
      </c>
      <c r="CC19" s="66">
        <v>13</v>
      </c>
      <c r="CD19" s="66">
        <v>4</v>
      </c>
      <c r="CE19" s="66">
        <v>3</v>
      </c>
      <c r="CF19" s="66">
        <v>204</v>
      </c>
      <c r="CG19" s="70">
        <v>4.7647058823529411</v>
      </c>
      <c r="CH19" s="66">
        <v>0</v>
      </c>
      <c r="CI19" s="66">
        <v>3</v>
      </c>
      <c r="CJ19" s="66">
        <v>52</v>
      </c>
      <c r="CK19" s="66">
        <v>53</v>
      </c>
      <c r="CL19" s="66">
        <v>30</v>
      </c>
      <c r="CM19" s="66">
        <v>18</v>
      </c>
      <c r="CN19" s="66">
        <v>10</v>
      </c>
      <c r="CO19" s="66">
        <v>5</v>
      </c>
      <c r="CP19" s="66">
        <v>2</v>
      </c>
      <c r="CQ19" s="66">
        <v>3</v>
      </c>
      <c r="CR19" s="66">
        <v>176</v>
      </c>
      <c r="CS19" s="70">
        <v>4.4886363636363633</v>
      </c>
      <c r="CT19" s="66">
        <v>0</v>
      </c>
      <c r="CU19" s="66">
        <v>7</v>
      </c>
      <c r="CV19" s="66">
        <v>40</v>
      </c>
      <c r="CW19" s="66">
        <v>39</v>
      </c>
      <c r="CX19" s="66">
        <v>33</v>
      </c>
      <c r="CY19" s="66">
        <v>19</v>
      </c>
      <c r="CZ19" s="66">
        <v>18</v>
      </c>
      <c r="DA19" s="66">
        <v>3</v>
      </c>
      <c r="DB19" s="66">
        <v>5</v>
      </c>
      <c r="DC19" s="66">
        <v>0</v>
      </c>
      <c r="DD19" s="66">
        <v>164</v>
      </c>
      <c r="DE19" s="70">
        <v>4.6585365853658534</v>
      </c>
      <c r="DF19" s="65">
        <v>0</v>
      </c>
      <c r="DG19" s="66">
        <v>0</v>
      </c>
      <c r="DH19" s="66">
        <v>45</v>
      </c>
      <c r="DI19" s="66">
        <v>53</v>
      </c>
      <c r="DJ19" s="66">
        <v>27</v>
      </c>
      <c r="DK19" s="66">
        <v>19</v>
      </c>
      <c r="DL19" s="66">
        <v>6</v>
      </c>
      <c r="DM19" s="66">
        <v>3</v>
      </c>
      <c r="DN19" s="66">
        <v>0</v>
      </c>
      <c r="DO19" s="66">
        <v>0</v>
      </c>
      <c r="DP19" s="66">
        <v>153</v>
      </c>
      <c r="DQ19" s="70">
        <v>4.3267973856209148</v>
      </c>
    </row>
    <row r="20" spans="1:121" hidden="1" x14ac:dyDescent="0.3">
      <c r="A20" s="71" t="s">
        <v>83</v>
      </c>
      <c r="B20" s="65">
        <v>0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70" t="s">
        <v>250</v>
      </c>
      <c r="N20" s="66">
        <v>0</v>
      </c>
      <c r="O20" s="66">
        <v>0</v>
      </c>
      <c r="P20" s="66">
        <v>0</v>
      </c>
      <c r="Q20" s="66">
        <v>1</v>
      </c>
      <c r="R20" s="66">
        <v>3</v>
      </c>
      <c r="S20" s="66">
        <v>32</v>
      </c>
      <c r="T20" s="66">
        <v>23</v>
      </c>
      <c r="U20" s="66">
        <v>17</v>
      </c>
      <c r="V20" s="66">
        <v>13</v>
      </c>
      <c r="W20" s="66">
        <v>42</v>
      </c>
      <c r="X20" s="66">
        <v>131</v>
      </c>
      <c r="Y20" s="70">
        <v>8.4122137404580144</v>
      </c>
      <c r="Z20" s="66">
        <v>0</v>
      </c>
      <c r="AA20" s="66">
        <v>0</v>
      </c>
      <c r="AB20" s="66">
        <v>0</v>
      </c>
      <c r="AC20" s="66">
        <v>0</v>
      </c>
      <c r="AD20" s="66">
        <v>31</v>
      </c>
      <c r="AE20" s="66">
        <v>18</v>
      </c>
      <c r="AF20" s="66">
        <v>16</v>
      </c>
      <c r="AG20" s="66">
        <v>5</v>
      </c>
      <c r="AH20" s="66">
        <v>6</v>
      </c>
      <c r="AI20" s="66">
        <v>10</v>
      </c>
      <c r="AJ20" s="66">
        <v>86</v>
      </c>
      <c r="AK20" s="70">
        <v>6.7093023255813957</v>
      </c>
      <c r="AL20" s="66">
        <v>0</v>
      </c>
      <c r="AM20" s="66">
        <v>0</v>
      </c>
      <c r="AN20" s="66">
        <v>0</v>
      </c>
      <c r="AO20" s="66">
        <v>49</v>
      </c>
      <c r="AP20" s="66">
        <v>37</v>
      </c>
      <c r="AQ20" s="66">
        <v>14</v>
      </c>
      <c r="AR20" s="66">
        <v>21</v>
      </c>
      <c r="AS20" s="66">
        <v>5</v>
      </c>
      <c r="AT20" s="66">
        <v>7</v>
      </c>
      <c r="AU20" s="66">
        <v>11</v>
      </c>
      <c r="AV20" s="66">
        <v>144</v>
      </c>
      <c r="AW20" s="70">
        <v>5.7638888888888893</v>
      </c>
      <c r="AX20" s="66">
        <v>0</v>
      </c>
      <c r="AY20" s="66">
        <v>0</v>
      </c>
      <c r="AZ20" s="66">
        <v>27</v>
      </c>
      <c r="BA20" s="66">
        <v>41</v>
      </c>
      <c r="BB20" s="66">
        <v>33</v>
      </c>
      <c r="BC20" s="66">
        <v>27</v>
      </c>
      <c r="BD20" s="66">
        <v>16</v>
      </c>
      <c r="BE20" s="66">
        <v>12</v>
      </c>
      <c r="BF20" s="66">
        <v>7</v>
      </c>
      <c r="BG20" s="66">
        <v>5</v>
      </c>
      <c r="BH20" s="66">
        <v>168</v>
      </c>
      <c r="BI20" s="70">
        <v>5.3273809523809526</v>
      </c>
      <c r="BJ20" s="66">
        <v>0</v>
      </c>
      <c r="BK20" s="66">
        <v>0</v>
      </c>
      <c r="BL20" s="66">
        <v>19</v>
      </c>
      <c r="BM20" s="66">
        <v>53</v>
      </c>
      <c r="BN20" s="66">
        <v>32</v>
      </c>
      <c r="BO20" s="66">
        <v>17</v>
      </c>
      <c r="BP20" s="66">
        <v>16</v>
      </c>
      <c r="BQ20" s="66">
        <v>10</v>
      </c>
      <c r="BR20" s="66">
        <v>7</v>
      </c>
      <c r="BS20" s="66">
        <v>2</v>
      </c>
      <c r="BT20" s="66">
        <v>156</v>
      </c>
      <c r="BU20" s="70">
        <v>5.1794871794871797</v>
      </c>
      <c r="BV20" s="66">
        <v>0</v>
      </c>
      <c r="BW20" s="66">
        <v>0</v>
      </c>
      <c r="BX20" s="66">
        <v>18</v>
      </c>
      <c r="BY20" s="66">
        <v>30</v>
      </c>
      <c r="BZ20" s="66">
        <v>34</v>
      </c>
      <c r="CA20" s="66">
        <v>24</v>
      </c>
      <c r="CB20" s="66">
        <v>15</v>
      </c>
      <c r="CC20" s="66">
        <v>12</v>
      </c>
      <c r="CD20" s="66">
        <v>4</v>
      </c>
      <c r="CE20" s="66">
        <v>3</v>
      </c>
      <c r="CF20" s="66">
        <v>140</v>
      </c>
      <c r="CG20" s="70">
        <v>5.4</v>
      </c>
      <c r="CH20" s="66">
        <v>0</v>
      </c>
      <c r="CI20" s="66">
        <v>0</v>
      </c>
      <c r="CJ20" s="66">
        <v>24</v>
      </c>
      <c r="CK20" s="66">
        <v>37</v>
      </c>
      <c r="CL20" s="66">
        <v>21</v>
      </c>
      <c r="CM20" s="66">
        <v>16</v>
      </c>
      <c r="CN20" s="66">
        <v>8</v>
      </c>
      <c r="CO20" s="66">
        <v>5</v>
      </c>
      <c r="CP20" s="66">
        <v>2</v>
      </c>
      <c r="CQ20" s="66">
        <v>3</v>
      </c>
      <c r="CR20" s="66">
        <v>116</v>
      </c>
      <c r="CS20" s="70">
        <v>4.8706896551724137</v>
      </c>
      <c r="CT20" s="66">
        <v>0</v>
      </c>
      <c r="CU20" s="66">
        <v>0</v>
      </c>
      <c r="CV20" s="66">
        <v>15</v>
      </c>
      <c r="CW20" s="66">
        <v>26</v>
      </c>
      <c r="CX20" s="66">
        <v>26</v>
      </c>
      <c r="CY20" s="66">
        <v>19</v>
      </c>
      <c r="CZ20" s="66">
        <v>17</v>
      </c>
      <c r="DA20" s="66">
        <v>3</v>
      </c>
      <c r="DB20" s="66">
        <v>5</v>
      </c>
      <c r="DC20" s="66">
        <v>0</v>
      </c>
      <c r="DD20" s="66">
        <v>111</v>
      </c>
      <c r="DE20" s="70">
        <v>5.2342342342342345</v>
      </c>
      <c r="DF20" s="65">
        <v>0</v>
      </c>
      <c r="DG20" s="66">
        <v>0</v>
      </c>
      <c r="DH20" s="66">
        <v>13</v>
      </c>
      <c r="DI20" s="66">
        <v>37</v>
      </c>
      <c r="DJ20" s="66">
        <v>23</v>
      </c>
      <c r="DK20" s="66">
        <v>17</v>
      </c>
      <c r="DL20" s="66">
        <v>4</v>
      </c>
      <c r="DM20" s="66">
        <v>2</v>
      </c>
      <c r="DN20" s="66">
        <v>0</v>
      </c>
      <c r="DO20" s="66">
        <v>0</v>
      </c>
      <c r="DP20" s="66">
        <v>96</v>
      </c>
      <c r="DQ20" s="70">
        <v>4.666666666666667</v>
      </c>
    </row>
    <row r="21" spans="1:121" hidden="1" x14ac:dyDescent="0.3">
      <c r="A21" s="71" t="s">
        <v>85</v>
      </c>
      <c r="B21" s="65">
        <v>0</v>
      </c>
      <c r="C21" s="66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70" t="s">
        <v>250</v>
      </c>
      <c r="N21" s="66">
        <v>0</v>
      </c>
      <c r="O21" s="66">
        <v>0</v>
      </c>
      <c r="P21" s="66">
        <v>0</v>
      </c>
      <c r="Q21" s="66">
        <v>0</v>
      </c>
      <c r="R21" s="66">
        <v>2</v>
      </c>
      <c r="S21" s="66">
        <v>4</v>
      </c>
      <c r="T21" s="66">
        <v>1</v>
      </c>
      <c r="U21" s="66">
        <v>0</v>
      </c>
      <c r="V21" s="66">
        <v>0</v>
      </c>
      <c r="W21" s="66">
        <v>2</v>
      </c>
      <c r="X21" s="66">
        <v>9</v>
      </c>
      <c r="Y21" s="70">
        <v>7</v>
      </c>
      <c r="Z21" s="66">
        <v>0</v>
      </c>
      <c r="AA21" s="66">
        <v>0</v>
      </c>
      <c r="AB21" s="66">
        <v>0</v>
      </c>
      <c r="AC21" s="66">
        <v>0</v>
      </c>
      <c r="AD21" s="66">
        <v>9</v>
      </c>
      <c r="AE21" s="66">
        <v>4</v>
      </c>
      <c r="AF21" s="66">
        <v>3</v>
      </c>
      <c r="AG21" s="66">
        <v>0</v>
      </c>
      <c r="AH21" s="66">
        <v>3</v>
      </c>
      <c r="AI21" s="66">
        <v>0</v>
      </c>
      <c r="AJ21" s="66">
        <v>19</v>
      </c>
      <c r="AK21" s="70">
        <v>6.1578947368421053</v>
      </c>
      <c r="AL21" s="66">
        <v>0</v>
      </c>
      <c r="AM21" s="66">
        <v>0</v>
      </c>
      <c r="AN21" s="66">
        <v>0</v>
      </c>
      <c r="AO21" s="66">
        <v>24</v>
      </c>
      <c r="AP21" s="66">
        <v>10</v>
      </c>
      <c r="AQ21" s="66">
        <v>2</v>
      </c>
      <c r="AR21" s="66">
        <v>3</v>
      </c>
      <c r="AS21" s="66">
        <v>2</v>
      </c>
      <c r="AT21" s="66">
        <v>0</v>
      </c>
      <c r="AU21" s="66">
        <v>0</v>
      </c>
      <c r="AV21" s="66">
        <v>41</v>
      </c>
      <c r="AW21" s="70">
        <v>4.7560975609756095</v>
      </c>
      <c r="AX21" s="66">
        <v>0</v>
      </c>
      <c r="AY21" s="66">
        <v>0</v>
      </c>
      <c r="AZ21" s="66">
        <v>23</v>
      </c>
      <c r="BA21" s="66">
        <v>22</v>
      </c>
      <c r="BB21" s="66">
        <v>11</v>
      </c>
      <c r="BC21" s="66">
        <v>6</v>
      </c>
      <c r="BD21" s="66">
        <v>3</v>
      </c>
      <c r="BE21" s="66">
        <v>2</v>
      </c>
      <c r="BF21" s="66">
        <v>0</v>
      </c>
      <c r="BG21" s="66">
        <v>0</v>
      </c>
      <c r="BH21" s="66">
        <v>67</v>
      </c>
      <c r="BI21" s="70">
        <v>4.2537313432835822</v>
      </c>
      <c r="BJ21" s="66">
        <v>0</v>
      </c>
      <c r="BK21" s="66">
        <v>0</v>
      </c>
      <c r="BL21" s="66">
        <v>23</v>
      </c>
      <c r="BM21" s="66">
        <v>9</v>
      </c>
      <c r="BN21" s="66">
        <v>11</v>
      </c>
      <c r="BO21" s="66">
        <v>6</v>
      </c>
      <c r="BP21" s="66">
        <v>1</v>
      </c>
      <c r="BQ21" s="66">
        <v>0</v>
      </c>
      <c r="BR21" s="66">
        <v>0</v>
      </c>
      <c r="BS21" s="66">
        <v>0</v>
      </c>
      <c r="BT21" s="66">
        <v>50</v>
      </c>
      <c r="BU21" s="70">
        <v>4.0599999999999996</v>
      </c>
      <c r="BV21" s="66">
        <v>0</v>
      </c>
      <c r="BW21" s="66">
        <v>0</v>
      </c>
      <c r="BX21" s="66">
        <v>30</v>
      </c>
      <c r="BY21" s="66">
        <v>12</v>
      </c>
      <c r="BZ21" s="66">
        <v>5</v>
      </c>
      <c r="CA21" s="66">
        <v>0</v>
      </c>
      <c r="CB21" s="66">
        <v>1</v>
      </c>
      <c r="CC21" s="66">
        <v>1</v>
      </c>
      <c r="CD21" s="66">
        <v>0</v>
      </c>
      <c r="CE21" s="66">
        <v>0</v>
      </c>
      <c r="CF21" s="66">
        <v>49</v>
      </c>
      <c r="CG21" s="70">
        <v>3.6326530612244898</v>
      </c>
      <c r="CH21" s="66">
        <v>0</v>
      </c>
      <c r="CI21" s="66">
        <v>0</v>
      </c>
      <c r="CJ21" s="66">
        <v>23</v>
      </c>
      <c r="CK21" s="66">
        <v>15</v>
      </c>
      <c r="CL21" s="66">
        <v>7</v>
      </c>
      <c r="CM21" s="66">
        <v>2</v>
      </c>
      <c r="CN21" s="66">
        <v>1</v>
      </c>
      <c r="CO21" s="66">
        <v>0</v>
      </c>
      <c r="CP21" s="66">
        <v>0</v>
      </c>
      <c r="CQ21" s="66">
        <v>0</v>
      </c>
      <c r="CR21" s="66">
        <v>48</v>
      </c>
      <c r="CS21" s="70">
        <v>3.8125</v>
      </c>
      <c r="CT21" s="66">
        <v>0</v>
      </c>
      <c r="CU21" s="66">
        <v>0</v>
      </c>
      <c r="CV21" s="66">
        <v>17</v>
      </c>
      <c r="CW21" s="66">
        <v>8</v>
      </c>
      <c r="CX21" s="66">
        <v>4</v>
      </c>
      <c r="CY21" s="66">
        <v>0</v>
      </c>
      <c r="CZ21" s="66">
        <v>1</v>
      </c>
      <c r="DA21" s="66">
        <v>0</v>
      </c>
      <c r="DB21" s="66">
        <v>0</v>
      </c>
      <c r="DC21" s="66">
        <v>0</v>
      </c>
      <c r="DD21" s="66">
        <v>30</v>
      </c>
      <c r="DE21" s="70">
        <v>3.6666666666666665</v>
      </c>
      <c r="DF21" s="65">
        <v>0</v>
      </c>
      <c r="DG21" s="66">
        <v>0</v>
      </c>
      <c r="DH21" s="66">
        <v>27</v>
      </c>
      <c r="DI21" s="66">
        <v>13</v>
      </c>
      <c r="DJ21" s="66">
        <v>3</v>
      </c>
      <c r="DK21" s="66">
        <v>1</v>
      </c>
      <c r="DL21" s="66">
        <v>0</v>
      </c>
      <c r="DM21" s="66">
        <v>1</v>
      </c>
      <c r="DN21" s="66">
        <v>0</v>
      </c>
      <c r="DO21" s="66">
        <v>0</v>
      </c>
      <c r="DP21" s="66">
        <v>45</v>
      </c>
      <c r="DQ21" s="70">
        <v>3.6</v>
      </c>
    </row>
    <row r="22" spans="1:121" hidden="1" x14ac:dyDescent="0.3">
      <c r="A22" s="71" t="s">
        <v>89</v>
      </c>
      <c r="B22" s="65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70" t="s">
        <v>250</v>
      </c>
      <c r="N22" s="66">
        <v>0</v>
      </c>
      <c r="O22" s="66">
        <v>0</v>
      </c>
      <c r="P22" s="66">
        <v>0</v>
      </c>
      <c r="Q22" s="66">
        <v>0</v>
      </c>
      <c r="R22" s="66">
        <v>2</v>
      </c>
      <c r="S22" s="66">
        <v>0</v>
      </c>
      <c r="T22" s="66">
        <v>1</v>
      </c>
      <c r="U22" s="66">
        <v>0</v>
      </c>
      <c r="V22" s="66">
        <v>0</v>
      </c>
      <c r="W22" s="66">
        <v>1</v>
      </c>
      <c r="X22" s="66">
        <v>4</v>
      </c>
      <c r="Y22" s="70">
        <v>6.75</v>
      </c>
      <c r="Z22" s="66">
        <v>0</v>
      </c>
      <c r="AA22" s="66">
        <v>0</v>
      </c>
      <c r="AB22" s="66">
        <v>0</v>
      </c>
      <c r="AC22" s="66">
        <v>3</v>
      </c>
      <c r="AD22" s="66">
        <v>3</v>
      </c>
      <c r="AE22" s="66">
        <v>1</v>
      </c>
      <c r="AF22" s="66">
        <v>0</v>
      </c>
      <c r="AG22" s="66">
        <v>0</v>
      </c>
      <c r="AH22" s="66">
        <v>0</v>
      </c>
      <c r="AI22" s="66">
        <v>0</v>
      </c>
      <c r="AJ22" s="66">
        <v>7</v>
      </c>
      <c r="AK22" s="70">
        <v>4.7142857142857144</v>
      </c>
      <c r="AL22" s="66">
        <v>0</v>
      </c>
      <c r="AM22" s="66">
        <v>0</v>
      </c>
      <c r="AN22" s="66">
        <v>9</v>
      </c>
      <c r="AO22" s="66">
        <v>1</v>
      </c>
      <c r="AP22" s="66">
        <v>0</v>
      </c>
      <c r="AQ22" s="66">
        <v>0</v>
      </c>
      <c r="AR22" s="66">
        <v>0</v>
      </c>
      <c r="AS22" s="66">
        <v>0</v>
      </c>
      <c r="AT22" s="66">
        <v>0</v>
      </c>
      <c r="AU22" s="66">
        <v>1</v>
      </c>
      <c r="AV22" s="66">
        <v>11</v>
      </c>
      <c r="AW22" s="70">
        <v>3.8181818181818183</v>
      </c>
      <c r="AX22" s="66">
        <v>0</v>
      </c>
      <c r="AY22" s="66">
        <v>18</v>
      </c>
      <c r="AZ22" s="66">
        <v>7</v>
      </c>
      <c r="BA22" s="66">
        <v>0</v>
      </c>
      <c r="BB22" s="66">
        <v>0</v>
      </c>
      <c r="BC22" s="66">
        <v>0</v>
      </c>
      <c r="BD22" s="66">
        <v>1</v>
      </c>
      <c r="BE22" s="66">
        <v>0</v>
      </c>
      <c r="BF22" s="66">
        <v>0</v>
      </c>
      <c r="BG22" s="66">
        <v>1</v>
      </c>
      <c r="BH22" s="66">
        <v>27</v>
      </c>
      <c r="BI22" s="70">
        <v>2.7407407407407409</v>
      </c>
      <c r="BJ22" s="66">
        <v>0</v>
      </c>
      <c r="BK22" s="66">
        <v>9</v>
      </c>
      <c r="BL22" s="66">
        <v>6</v>
      </c>
      <c r="BM22" s="66">
        <v>0</v>
      </c>
      <c r="BN22" s="66">
        <v>1</v>
      </c>
      <c r="BO22" s="66">
        <v>1</v>
      </c>
      <c r="BP22" s="66">
        <v>0</v>
      </c>
      <c r="BQ22" s="66">
        <v>0</v>
      </c>
      <c r="BR22" s="66">
        <v>0</v>
      </c>
      <c r="BS22" s="66">
        <v>0</v>
      </c>
      <c r="BT22" s="66">
        <v>17</v>
      </c>
      <c r="BU22" s="70">
        <v>2.7647058823529411</v>
      </c>
      <c r="BV22" s="66">
        <v>0</v>
      </c>
      <c r="BW22" s="66">
        <v>10</v>
      </c>
      <c r="BX22" s="66">
        <v>4</v>
      </c>
      <c r="BY22" s="66">
        <v>0</v>
      </c>
      <c r="BZ22" s="66">
        <v>0</v>
      </c>
      <c r="CA22" s="66">
        <v>1</v>
      </c>
      <c r="CB22" s="66">
        <v>0</v>
      </c>
      <c r="CC22" s="66">
        <v>0</v>
      </c>
      <c r="CD22" s="66">
        <v>0</v>
      </c>
      <c r="CE22" s="66">
        <v>0</v>
      </c>
      <c r="CF22" s="66">
        <v>15</v>
      </c>
      <c r="CG22" s="70">
        <v>2.5333333333333332</v>
      </c>
      <c r="CH22" s="66">
        <v>0</v>
      </c>
      <c r="CI22" s="66">
        <v>3</v>
      </c>
      <c r="CJ22" s="66">
        <v>5</v>
      </c>
      <c r="CK22" s="66">
        <v>1</v>
      </c>
      <c r="CL22" s="66">
        <v>2</v>
      </c>
      <c r="CM22" s="66">
        <v>0</v>
      </c>
      <c r="CN22" s="66">
        <v>1</v>
      </c>
      <c r="CO22" s="66">
        <v>0</v>
      </c>
      <c r="CP22" s="66">
        <v>0</v>
      </c>
      <c r="CQ22" s="66">
        <v>0</v>
      </c>
      <c r="CR22" s="66">
        <v>12</v>
      </c>
      <c r="CS22" s="70">
        <v>3.5</v>
      </c>
      <c r="CT22" s="66">
        <v>0</v>
      </c>
      <c r="CU22" s="66">
        <v>7</v>
      </c>
      <c r="CV22" s="66">
        <v>8</v>
      </c>
      <c r="CW22" s="66">
        <v>5</v>
      </c>
      <c r="CX22" s="66">
        <v>3</v>
      </c>
      <c r="CY22" s="66">
        <v>0</v>
      </c>
      <c r="CZ22" s="66">
        <v>0</v>
      </c>
      <c r="DA22" s="66">
        <v>0</v>
      </c>
      <c r="DB22" s="66">
        <v>0</v>
      </c>
      <c r="DC22" s="66">
        <v>0</v>
      </c>
      <c r="DD22" s="66">
        <v>23</v>
      </c>
      <c r="DE22" s="70">
        <v>3.1739130434782608</v>
      </c>
      <c r="DF22" s="65">
        <v>0</v>
      </c>
      <c r="DG22" s="66">
        <v>0</v>
      </c>
      <c r="DH22" s="66">
        <v>5</v>
      </c>
      <c r="DI22" s="66">
        <v>3</v>
      </c>
      <c r="DJ22" s="66">
        <v>1</v>
      </c>
      <c r="DK22" s="66">
        <v>1</v>
      </c>
      <c r="DL22" s="66">
        <v>2</v>
      </c>
      <c r="DM22" s="66">
        <v>0</v>
      </c>
      <c r="DN22" s="66">
        <v>0</v>
      </c>
      <c r="DO22" s="66">
        <v>0</v>
      </c>
      <c r="DP22" s="66">
        <v>12</v>
      </c>
      <c r="DQ22" s="70">
        <v>4.333333333333333</v>
      </c>
    </row>
    <row r="23" spans="1:121" ht="15" hidden="1" thickBot="1" x14ac:dyDescent="0.35">
      <c r="A23" s="57" t="s">
        <v>223</v>
      </c>
      <c r="B23" s="67">
        <v>4</v>
      </c>
      <c r="C23" s="68">
        <v>17</v>
      </c>
      <c r="D23" s="68">
        <v>12</v>
      </c>
      <c r="E23" s="68">
        <v>49</v>
      </c>
      <c r="F23" s="68">
        <v>109</v>
      </c>
      <c r="G23" s="68">
        <v>20</v>
      </c>
      <c r="H23" s="68">
        <v>0</v>
      </c>
      <c r="I23" s="68">
        <v>0</v>
      </c>
      <c r="J23" s="68">
        <v>0</v>
      </c>
      <c r="K23" s="68">
        <v>0</v>
      </c>
      <c r="L23" s="68">
        <v>211</v>
      </c>
      <c r="M23" s="72">
        <v>4.4312796208530809</v>
      </c>
      <c r="N23" s="68">
        <v>6</v>
      </c>
      <c r="O23" s="68">
        <v>22</v>
      </c>
      <c r="P23" s="68">
        <v>5</v>
      </c>
      <c r="Q23" s="68">
        <v>40</v>
      </c>
      <c r="R23" s="68">
        <v>69</v>
      </c>
      <c r="S23" s="68">
        <v>36</v>
      </c>
      <c r="T23" s="68">
        <v>25</v>
      </c>
      <c r="U23" s="68">
        <v>17</v>
      </c>
      <c r="V23" s="68">
        <v>13</v>
      </c>
      <c r="W23" s="68">
        <v>45</v>
      </c>
      <c r="X23" s="68">
        <v>278</v>
      </c>
      <c r="Y23" s="72">
        <v>6.1978417266187051</v>
      </c>
      <c r="Z23" s="68">
        <v>5</v>
      </c>
      <c r="AA23" s="68">
        <v>21</v>
      </c>
      <c r="AB23" s="68">
        <v>0</v>
      </c>
      <c r="AC23" s="68">
        <v>43</v>
      </c>
      <c r="AD23" s="68">
        <v>43</v>
      </c>
      <c r="AE23" s="68">
        <v>23</v>
      </c>
      <c r="AF23" s="68">
        <v>19</v>
      </c>
      <c r="AG23" s="68">
        <v>5</v>
      </c>
      <c r="AH23" s="68">
        <v>9</v>
      </c>
      <c r="AI23" s="68">
        <v>10</v>
      </c>
      <c r="AJ23" s="68">
        <v>178</v>
      </c>
      <c r="AK23" s="72">
        <v>5.2471910112359552</v>
      </c>
      <c r="AL23" s="68">
        <v>0</v>
      </c>
      <c r="AM23" s="68">
        <v>0</v>
      </c>
      <c r="AN23" s="68">
        <v>9</v>
      </c>
      <c r="AO23" s="68">
        <v>74</v>
      </c>
      <c r="AP23" s="68">
        <v>47</v>
      </c>
      <c r="AQ23" s="68">
        <v>16</v>
      </c>
      <c r="AR23" s="68">
        <v>24</v>
      </c>
      <c r="AS23" s="68">
        <v>7</v>
      </c>
      <c r="AT23" s="68">
        <v>7</v>
      </c>
      <c r="AU23" s="68">
        <v>12</v>
      </c>
      <c r="AV23" s="68">
        <v>196</v>
      </c>
      <c r="AW23" s="72">
        <v>5.4438775510204085</v>
      </c>
      <c r="AX23" s="68">
        <v>0</v>
      </c>
      <c r="AY23" s="68">
        <v>18</v>
      </c>
      <c r="AZ23" s="68">
        <v>57</v>
      </c>
      <c r="BA23" s="68">
        <v>63</v>
      </c>
      <c r="BB23" s="68">
        <v>44</v>
      </c>
      <c r="BC23" s="68">
        <v>33</v>
      </c>
      <c r="BD23" s="68">
        <v>20</v>
      </c>
      <c r="BE23" s="68">
        <v>14</v>
      </c>
      <c r="BF23" s="68">
        <v>7</v>
      </c>
      <c r="BG23" s="68">
        <v>6</v>
      </c>
      <c r="BH23" s="68">
        <v>262</v>
      </c>
      <c r="BI23" s="72">
        <v>4.7862595419847329</v>
      </c>
      <c r="BJ23" s="68">
        <v>0</v>
      </c>
      <c r="BK23" s="68">
        <v>9</v>
      </c>
      <c r="BL23" s="68">
        <v>48</v>
      </c>
      <c r="BM23" s="68">
        <v>62</v>
      </c>
      <c r="BN23" s="68">
        <v>44</v>
      </c>
      <c r="BO23" s="68">
        <v>24</v>
      </c>
      <c r="BP23" s="68">
        <v>17</v>
      </c>
      <c r="BQ23" s="68">
        <v>10</v>
      </c>
      <c r="BR23" s="68">
        <v>7</v>
      </c>
      <c r="BS23" s="68">
        <v>2</v>
      </c>
      <c r="BT23" s="68">
        <v>223</v>
      </c>
      <c r="BU23" s="72">
        <v>4.7443946188340806</v>
      </c>
      <c r="BV23" s="68">
        <v>0</v>
      </c>
      <c r="BW23" s="68">
        <v>10</v>
      </c>
      <c r="BX23" s="68">
        <v>52</v>
      </c>
      <c r="BY23" s="68">
        <v>42</v>
      </c>
      <c r="BZ23" s="68">
        <v>39</v>
      </c>
      <c r="CA23" s="68">
        <v>25</v>
      </c>
      <c r="CB23" s="68">
        <v>16</v>
      </c>
      <c r="CC23" s="68">
        <v>13</v>
      </c>
      <c r="CD23" s="68">
        <v>4</v>
      </c>
      <c r="CE23" s="68">
        <v>3</v>
      </c>
      <c r="CF23" s="68">
        <v>204</v>
      </c>
      <c r="CG23" s="72">
        <v>4.7647058823529411</v>
      </c>
      <c r="CH23" s="68">
        <v>0</v>
      </c>
      <c r="CI23" s="68">
        <v>3</v>
      </c>
      <c r="CJ23" s="68">
        <v>52</v>
      </c>
      <c r="CK23" s="68">
        <v>53</v>
      </c>
      <c r="CL23" s="68">
        <v>30</v>
      </c>
      <c r="CM23" s="68">
        <v>18</v>
      </c>
      <c r="CN23" s="68">
        <v>10</v>
      </c>
      <c r="CO23" s="68">
        <v>5</v>
      </c>
      <c r="CP23" s="68">
        <v>2</v>
      </c>
      <c r="CQ23" s="68">
        <v>3</v>
      </c>
      <c r="CR23" s="68">
        <v>176</v>
      </c>
      <c r="CS23" s="72">
        <v>4.4886363636363633</v>
      </c>
      <c r="CT23" s="68">
        <v>0</v>
      </c>
      <c r="CU23" s="68">
        <v>7</v>
      </c>
      <c r="CV23" s="68">
        <v>40</v>
      </c>
      <c r="CW23" s="68">
        <v>39</v>
      </c>
      <c r="CX23" s="68">
        <v>33</v>
      </c>
      <c r="CY23" s="68">
        <v>19</v>
      </c>
      <c r="CZ23" s="68">
        <v>18</v>
      </c>
      <c r="DA23" s="68">
        <v>3</v>
      </c>
      <c r="DB23" s="68">
        <v>5</v>
      </c>
      <c r="DC23" s="68">
        <v>0</v>
      </c>
      <c r="DD23" s="68">
        <v>164</v>
      </c>
      <c r="DE23" s="72">
        <v>4.6585365853658534</v>
      </c>
      <c r="DF23" s="67">
        <v>0</v>
      </c>
      <c r="DG23" s="68">
        <v>0</v>
      </c>
      <c r="DH23" s="68">
        <v>45</v>
      </c>
      <c r="DI23" s="68">
        <v>53</v>
      </c>
      <c r="DJ23" s="68">
        <v>27</v>
      </c>
      <c r="DK23" s="68">
        <v>19</v>
      </c>
      <c r="DL23" s="68">
        <v>6</v>
      </c>
      <c r="DM23" s="68">
        <v>3</v>
      </c>
      <c r="DN23" s="68">
        <v>0</v>
      </c>
      <c r="DO23" s="68">
        <v>0</v>
      </c>
      <c r="DP23" s="68">
        <v>153</v>
      </c>
      <c r="DQ23" s="72">
        <v>4.3267973856209148</v>
      </c>
    </row>
    <row r="290" spans="1:1" ht="15" thickBot="1" x14ac:dyDescent="0.35"/>
    <row r="292" spans="1:1" x14ac:dyDescent="0.3">
      <c r="A292" s="28" t="s">
        <v>255</v>
      </c>
    </row>
    <row r="293" spans="1:1" x14ac:dyDescent="0.3">
      <c r="A293" s="29" t="s">
        <v>388</v>
      </c>
    </row>
    <row r="294" spans="1:1" x14ac:dyDescent="0.3">
      <c r="A294" s="29" t="s">
        <v>405</v>
      </c>
    </row>
  </sheetData>
  <mergeCells count="10">
    <mergeCell ref="B5:M5"/>
    <mergeCell ref="N5:Y5"/>
    <mergeCell ref="CH5:CS5"/>
    <mergeCell ref="CT5:DE5"/>
    <mergeCell ref="DF5:DQ5"/>
    <mergeCell ref="Z5:AK5"/>
    <mergeCell ref="AL5:AW5"/>
    <mergeCell ref="AX5:BI5"/>
    <mergeCell ref="BJ5:BU5"/>
    <mergeCell ref="BV5:CG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E1228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7" sqref="A17:XFD21"/>
    </sheetView>
  </sheetViews>
  <sheetFormatPr baseColWidth="10" defaultRowHeight="14.4" x14ac:dyDescent="0.3"/>
  <cols>
    <col min="1" max="1" width="62.21875" customWidth="1"/>
    <col min="2" max="2" width="18.33203125" customWidth="1"/>
    <col min="3" max="3" width="20" customWidth="1"/>
    <col min="4" max="4" width="3.77734375" customWidth="1"/>
    <col min="5" max="5" width="18.33203125" customWidth="1"/>
    <col min="6" max="6" width="20" customWidth="1"/>
    <col min="7" max="7" width="3.77734375" customWidth="1"/>
    <col min="8" max="8" width="18.33203125" customWidth="1"/>
    <col min="9" max="9" width="20" customWidth="1"/>
    <col min="10" max="10" width="3.77734375" customWidth="1"/>
    <col min="11" max="11" width="18.33203125" customWidth="1"/>
    <col min="12" max="12" width="20" customWidth="1"/>
    <col min="13" max="13" width="3.77734375" customWidth="1"/>
    <col min="14" max="14" width="18.33203125" customWidth="1"/>
    <col min="15" max="15" width="20" customWidth="1"/>
    <col min="16" max="16" width="3.77734375" customWidth="1"/>
    <col min="17" max="17" width="18.33203125" customWidth="1"/>
    <col min="18" max="18" width="20" customWidth="1"/>
    <col min="19" max="19" width="3.77734375" customWidth="1"/>
    <col min="20" max="20" width="18.33203125" customWidth="1"/>
    <col min="21" max="21" width="20" customWidth="1"/>
    <col min="22" max="22" width="3.77734375" customWidth="1"/>
    <col min="23" max="23" width="18.33203125" customWidth="1"/>
    <col min="24" max="24" width="20" customWidth="1"/>
    <col min="25" max="25" width="3.77734375" customWidth="1"/>
    <col min="26" max="26" width="18.33203125" customWidth="1"/>
    <col min="27" max="27" width="20" customWidth="1"/>
    <col min="28" max="28" width="3.77734375" customWidth="1"/>
    <col min="29" max="29" width="18.33203125" customWidth="1"/>
    <col min="30" max="30" width="20" bestFit="1" customWidth="1"/>
    <col min="31" max="32" width="3.77734375" customWidth="1"/>
    <col min="33" max="33" width="14.5546875" customWidth="1"/>
    <col min="34" max="34" width="18.33203125" bestFit="1" customWidth="1"/>
    <col min="35" max="35" width="20" bestFit="1" customWidth="1"/>
    <col min="36" max="36" width="3.77734375" customWidth="1"/>
    <col min="37" max="37" width="14.5546875" customWidth="1"/>
  </cols>
  <sheetData>
    <row r="1" spans="1:31" ht="15" thickBot="1" x14ac:dyDescent="0.35">
      <c r="A1" s="8" t="s">
        <v>35</v>
      </c>
    </row>
    <row r="2" spans="1:31" ht="15" thickBot="1" x14ac:dyDescent="0.35">
      <c r="A2" s="92" t="s">
        <v>60</v>
      </c>
      <c r="B2" s="30"/>
    </row>
    <row r="3" spans="1:31" s="27" customFormat="1" ht="55.2" x14ac:dyDescent="0.3">
      <c r="A3" s="111" t="s">
        <v>378</v>
      </c>
    </row>
    <row r="4" spans="1:3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</row>
    <row r="5" spans="1:31" ht="15" thickBot="1" x14ac:dyDescent="0.35">
      <c r="A5" s="128"/>
      <c r="B5" s="153" t="s">
        <v>376</v>
      </c>
      <c r="C5" s="151"/>
      <c r="D5" s="151"/>
      <c r="E5" s="153" t="s">
        <v>221</v>
      </c>
      <c r="F5" s="151"/>
      <c r="G5" s="152"/>
      <c r="H5" s="150" t="s">
        <v>215</v>
      </c>
      <c r="I5" s="151"/>
      <c r="J5" s="152"/>
      <c r="K5" s="150" t="s">
        <v>6</v>
      </c>
      <c r="L5" s="151"/>
      <c r="M5" s="152"/>
      <c r="N5" s="150" t="s">
        <v>5</v>
      </c>
      <c r="O5" s="151"/>
      <c r="P5" s="152"/>
      <c r="Q5" s="150" t="s">
        <v>3</v>
      </c>
      <c r="R5" s="151"/>
      <c r="S5" s="152"/>
      <c r="T5" s="150" t="s">
        <v>2</v>
      </c>
      <c r="U5" s="151"/>
      <c r="V5" s="152"/>
      <c r="W5" s="150" t="s">
        <v>1</v>
      </c>
      <c r="X5" s="151"/>
      <c r="Y5" s="152"/>
      <c r="Z5" s="150" t="s">
        <v>0</v>
      </c>
      <c r="AA5" s="151"/>
      <c r="AB5" s="152"/>
      <c r="AC5" s="150" t="s">
        <v>36</v>
      </c>
      <c r="AD5" s="151"/>
      <c r="AE5" s="152"/>
    </row>
    <row r="6" spans="1:31" x14ac:dyDescent="0.3">
      <c r="A6" s="54" t="s">
        <v>82</v>
      </c>
      <c r="B6" s="126" t="s">
        <v>298</v>
      </c>
      <c r="C6" s="126" t="s">
        <v>276</v>
      </c>
      <c r="D6" s="126" t="s">
        <v>325</v>
      </c>
      <c r="E6" s="126" t="s">
        <v>298</v>
      </c>
      <c r="F6" s="126" t="s">
        <v>276</v>
      </c>
      <c r="G6" s="126" t="s">
        <v>325</v>
      </c>
      <c r="H6" s="126" t="s">
        <v>298</v>
      </c>
      <c r="I6" s="126" t="s">
        <v>276</v>
      </c>
      <c r="J6" s="126" t="s">
        <v>325</v>
      </c>
      <c r="K6" s="126" t="s">
        <v>298</v>
      </c>
      <c r="L6" s="126" t="s">
        <v>276</v>
      </c>
      <c r="M6" s="126" t="s">
        <v>325</v>
      </c>
      <c r="N6" s="126" t="s">
        <v>298</v>
      </c>
      <c r="O6" s="126" t="s">
        <v>276</v>
      </c>
      <c r="P6" s="126" t="s">
        <v>325</v>
      </c>
      <c r="Q6" s="126" t="s">
        <v>298</v>
      </c>
      <c r="R6" s="126" t="s">
        <v>276</v>
      </c>
      <c r="S6" s="126" t="s">
        <v>325</v>
      </c>
      <c r="T6" s="126" t="s">
        <v>298</v>
      </c>
      <c r="U6" s="126" t="s">
        <v>276</v>
      </c>
      <c r="V6" s="126" t="s">
        <v>325</v>
      </c>
      <c r="W6" s="126" t="s">
        <v>298</v>
      </c>
      <c r="X6" s="126" t="s">
        <v>276</v>
      </c>
      <c r="Y6" s="126" t="s">
        <v>325</v>
      </c>
      <c r="Z6" s="126" t="s">
        <v>298</v>
      </c>
      <c r="AA6" s="126" t="s">
        <v>276</v>
      </c>
      <c r="AB6" s="126" t="s">
        <v>325</v>
      </c>
      <c r="AC6" s="126" t="s">
        <v>298</v>
      </c>
      <c r="AD6" s="126" t="s">
        <v>276</v>
      </c>
      <c r="AE6" s="126" t="s">
        <v>325</v>
      </c>
    </row>
    <row r="7" spans="1:31" hidden="1" x14ac:dyDescent="0.3">
      <c r="A7" s="57" t="s">
        <v>4</v>
      </c>
      <c r="B7" s="83"/>
      <c r="C7" s="84"/>
      <c r="D7" s="84"/>
      <c r="E7" s="83"/>
      <c r="F7" s="84"/>
      <c r="G7" s="69"/>
      <c r="H7" s="84"/>
      <c r="I7" s="84"/>
      <c r="J7" s="69"/>
      <c r="K7" s="84"/>
      <c r="L7" s="84"/>
      <c r="M7" s="69"/>
      <c r="N7" s="84"/>
      <c r="O7" s="84"/>
      <c r="P7" s="69"/>
      <c r="Q7" s="84"/>
      <c r="R7" s="84"/>
      <c r="S7" s="69"/>
      <c r="T7" s="84"/>
      <c r="U7" s="84"/>
      <c r="V7" s="69"/>
      <c r="W7" s="84"/>
      <c r="X7" s="84"/>
      <c r="Y7" s="69"/>
      <c r="Z7" s="84"/>
      <c r="AA7" s="84"/>
      <c r="AB7" s="69"/>
      <c r="AC7" s="84"/>
      <c r="AD7" s="84"/>
      <c r="AE7" s="69"/>
    </row>
    <row r="8" spans="1:31" hidden="1" x14ac:dyDescent="0.3">
      <c r="A8" s="59" t="s">
        <v>238</v>
      </c>
      <c r="B8" s="85"/>
      <c r="C8" s="86"/>
      <c r="D8" s="86"/>
      <c r="E8" s="85"/>
      <c r="F8" s="86"/>
      <c r="G8" s="70"/>
      <c r="H8" s="86"/>
      <c r="I8" s="86"/>
      <c r="J8" s="70"/>
      <c r="K8" s="86"/>
      <c r="L8" s="86"/>
      <c r="M8" s="70"/>
      <c r="N8" s="86"/>
      <c r="O8" s="86"/>
      <c r="P8" s="70"/>
      <c r="Q8" s="86"/>
      <c r="R8" s="86"/>
      <c r="S8" s="70"/>
      <c r="T8" s="86"/>
      <c r="U8" s="86"/>
      <c r="V8" s="70"/>
      <c r="W8" s="86"/>
      <c r="X8" s="86"/>
      <c r="Y8" s="70"/>
      <c r="Z8" s="86"/>
      <c r="AA8" s="86"/>
      <c r="AB8" s="70"/>
      <c r="AC8" s="86"/>
      <c r="AD8" s="86"/>
      <c r="AE8" s="70"/>
    </row>
    <row r="9" spans="1:31" hidden="1" x14ac:dyDescent="0.3">
      <c r="A9" s="71" t="s">
        <v>94</v>
      </c>
      <c r="B9" s="85">
        <v>31704</v>
      </c>
      <c r="C9" s="86">
        <v>33798</v>
      </c>
      <c r="D9" s="86">
        <v>0.94</v>
      </c>
      <c r="E9" s="85">
        <v>16410</v>
      </c>
      <c r="F9" s="86">
        <v>17094</v>
      </c>
      <c r="G9" s="70">
        <v>0.96</v>
      </c>
      <c r="H9" s="86">
        <v>6348</v>
      </c>
      <c r="I9" s="86">
        <v>5916</v>
      </c>
      <c r="J9" s="70">
        <v>1</v>
      </c>
      <c r="K9" s="86" t="s">
        <v>250</v>
      </c>
      <c r="L9" s="86" t="s">
        <v>250</v>
      </c>
      <c r="M9" s="70" t="s">
        <v>250</v>
      </c>
      <c r="N9" s="86" t="s">
        <v>250</v>
      </c>
      <c r="O9" s="86" t="s">
        <v>250</v>
      </c>
      <c r="P9" s="70" t="s">
        <v>250</v>
      </c>
      <c r="Q9" s="86" t="s">
        <v>250</v>
      </c>
      <c r="R9" s="86" t="s">
        <v>250</v>
      </c>
      <c r="S9" s="70" t="s">
        <v>250</v>
      </c>
      <c r="T9" s="86" t="s">
        <v>250</v>
      </c>
      <c r="U9" s="86" t="s">
        <v>250</v>
      </c>
      <c r="V9" s="70" t="s">
        <v>250</v>
      </c>
      <c r="W9" s="86" t="s">
        <v>250</v>
      </c>
      <c r="X9" s="86" t="s">
        <v>250</v>
      </c>
      <c r="Y9" s="70" t="s">
        <v>250</v>
      </c>
      <c r="Z9" s="86" t="s">
        <v>250</v>
      </c>
      <c r="AA9" s="86" t="s">
        <v>250</v>
      </c>
      <c r="AB9" s="70" t="s">
        <v>250</v>
      </c>
      <c r="AC9" s="86" t="s">
        <v>250</v>
      </c>
      <c r="AD9" s="86" t="s">
        <v>250</v>
      </c>
      <c r="AE9" s="70" t="s">
        <v>250</v>
      </c>
    </row>
    <row r="10" spans="1:31" hidden="1" x14ac:dyDescent="0.3">
      <c r="A10" s="71" t="s">
        <v>156</v>
      </c>
      <c r="B10" s="85">
        <v>2532</v>
      </c>
      <c r="C10" s="86">
        <v>2688</v>
      </c>
      <c r="D10" s="86">
        <v>0.94</v>
      </c>
      <c r="E10" s="85">
        <v>2916</v>
      </c>
      <c r="F10" s="86">
        <v>2946</v>
      </c>
      <c r="G10" s="70">
        <v>0.99</v>
      </c>
      <c r="H10" s="86">
        <v>288</v>
      </c>
      <c r="I10" s="86">
        <v>288</v>
      </c>
      <c r="J10" s="70">
        <v>1</v>
      </c>
      <c r="K10" s="86" t="s">
        <v>250</v>
      </c>
      <c r="L10" s="86" t="s">
        <v>250</v>
      </c>
      <c r="M10" s="70" t="s">
        <v>250</v>
      </c>
      <c r="N10" s="86" t="s">
        <v>250</v>
      </c>
      <c r="O10" s="86" t="s">
        <v>250</v>
      </c>
      <c r="P10" s="70" t="s">
        <v>250</v>
      </c>
      <c r="Q10" s="86" t="s">
        <v>250</v>
      </c>
      <c r="R10" s="86" t="s">
        <v>250</v>
      </c>
      <c r="S10" s="70" t="s">
        <v>250</v>
      </c>
      <c r="T10" s="86" t="s">
        <v>250</v>
      </c>
      <c r="U10" s="86" t="s">
        <v>250</v>
      </c>
      <c r="V10" s="70" t="s">
        <v>250</v>
      </c>
      <c r="W10" s="86" t="s">
        <v>250</v>
      </c>
      <c r="X10" s="86" t="s">
        <v>250</v>
      </c>
      <c r="Y10" s="70" t="s">
        <v>250</v>
      </c>
      <c r="Z10" s="86" t="s">
        <v>250</v>
      </c>
      <c r="AA10" s="86" t="s">
        <v>250</v>
      </c>
      <c r="AB10" s="70" t="s">
        <v>250</v>
      </c>
      <c r="AC10" s="86" t="s">
        <v>250</v>
      </c>
      <c r="AD10" s="86" t="s">
        <v>250</v>
      </c>
      <c r="AE10" s="70" t="s">
        <v>250</v>
      </c>
    </row>
    <row r="11" spans="1:31" hidden="1" x14ac:dyDescent="0.3">
      <c r="A11" s="71" t="s">
        <v>142</v>
      </c>
      <c r="B11" s="85">
        <v>7224</v>
      </c>
      <c r="C11" s="86">
        <v>7338</v>
      </c>
      <c r="D11" s="86">
        <v>0.98</v>
      </c>
      <c r="E11" s="85">
        <v>5286</v>
      </c>
      <c r="F11" s="86">
        <v>5328</v>
      </c>
      <c r="G11" s="70">
        <v>0.99</v>
      </c>
      <c r="H11" s="86">
        <v>2880</v>
      </c>
      <c r="I11" s="86">
        <v>3060</v>
      </c>
      <c r="J11" s="70">
        <v>0.94</v>
      </c>
      <c r="K11" s="86" t="s">
        <v>250</v>
      </c>
      <c r="L11" s="86" t="s">
        <v>250</v>
      </c>
      <c r="M11" s="70" t="s">
        <v>250</v>
      </c>
      <c r="N11" s="86" t="s">
        <v>250</v>
      </c>
      <c r="O11" s="86" t="s">
        <v>250</v>
      </c>
      <c r="P11" s="70" t="s">
        <v>250</v>
      </c>
      <c r="Q11" s="86" t="s">
        <v>250</v>
      </c>
      <c r="R11" s="86" t="s">
        <v>250</v>
      </c>
      <c r="S11" s="70" t="s">
        <v>250</v>
      </c>
      <c r="T11" s="86" t="s">
        <v>250</v>
      </c>
      <c r="U11" s="86" t="s">
        <v>250</v>
      </c>
      <c r="V11" s="70" t="s">
        <v>250</v>
      </c>
      <c r="W11" s="86" t="s">
        <v>250</v>
      </c>
      <c r="X11" s="86" t="s">
        <v>250</v>
      </c>
      <c r="Y11" s="70" t="s">
        <v>250</v>
      </c>
      <c r="Z11" s="86" t="s">
        <v>250</v>
      </c>
      <c r="AA11" s="86" t="s">
        <v>250</v>
      </c>
      <c r="AB11" s="70" t="s">
        <v>250</v>
      </c>
      <c r="AC11" s="86" t="s">
        <v>250</v>
      </c>
      <c r="AD11" s="86" t="s">
        <v>250</v>
      </c>
      <c r="AE11" s="70" t="s">
        <v>250</v>
      </c>
    </row>
    <row r="12" spans="1:31" hidden="1" x14ac:dyDescent="0.3">
      <c r="A12" s="71" t="s">
        <v>213</v>
      </c>
      <c r="B12" s="85">
        <v>6468</v>
      </c>
      <c r="C12" s="86">
        <v>6492</v>
      </c>
      <c r="D12" s="86">
        <v>1</v>
      </c>
      <c r="E12" s="85">
        <v>3528</v>
      </c>
      <c r="F12" s="86">
        <v>3702</v>
      </c>
      <c r="G12" s="70">
        <v>0.95</v>
      </c>
      <c r="H12" s="86" t="s">
        <v>250</v>
      </c>
      <c r="I12" s="86" t="s">
        <v>250</v>
      </c>
      <c r="J12" s="70" t="s">
        <v>250</v>
      </c>
      <c r="K12" s="86" t="s">
        <v>250</v>
      </c>
      <c r="L12" s="86" t="s">
        <v>250</v>
      </c>
      <c r="M12" s="70" t="s">
        <v>250</v>
      </c>
      <c r="N12" s="86" t="s">
        <v>250</v>
      </c>
      <c r="O12" s="86" t="s">
        <v>250</v>
      </c>
      <c r="P12" s="70" t="s">
        <v>250</v>
      </c>
      <c r="Q12" s="86" t="s">
        <v>250</v>
      </c>
      <c r="R12" s="86" t="s">
        <v>250</v>
      </c>
      <c r="S12" s="70" t="s">
        <v>250</v>
      </c>
      <c r="T12" s="86" t="s">
        <v>250</v>
      </c>
      <c r="U12" s="86" t="s">
        <v>250</v>
      </c>
      <c r="V12" s="70" t="s">
        <v>250</v>
      </c>
      <c r="W12" s="86" t="s">
        <v>250</v>
      </c>
      <c r="X12" s="86" t="s">
        <v>250</v>
      </c>
      <c r="Y12" s="70" t="s">
        <v>250</v>
      </c>
      <c r="Z12" s="86" t="s">
        <v>250</v>
      </c>
      <c r="AA12" s="86" t="s">
        <v>250</v>
      </c>
      <c r="AB12" s="70" t="s">
        <v>250</v>
      </c>
      <c r="AC12" s="86" t="s">
        <v>250</v>
      </c>
      <c r="AD12" s="86" t="s">
        <v>250</v>
      </c>
      <c r="AE12" s="70" t="s">
        <v>250</v>
      </c>
    </row>
    <row r="13" spans="1:31" x14ac:dyDescent="0.3">
      <c r="A13" s="57" t="s">
        <v>379</v>
      </c>
      <c r="B13" s="85"/>
      <c r="C13" s="86"/>
      <c r="D13" s="86"/>
      <c r="E13" s="85"/>
      <c r="F13" s="86"/>
      <c r="G13" s="70"/>
      <c r="H13" s="86"/>
      <c r="I13" s="86"/>
      <c r="J13" s="70"/>
      <c r="K13" s="86"/>
      <c r="L13" s="86"/>
      <c r="M13" s="70"/>
      <c r="N13" s="86"/>
      <c r="O13" s="86"/>
      <c r="P13" s="70"/>
      <c r="Q13" s="86"/>
      <c r="R13" s="86"/>
      <c r="S13" s="70"/>
      <c r="T13" s="86"/>
      <c r="U13" s="86"/>
      <c r="V13" s="70"/>
      <c r="W13" s="86"/>
      <c r="X13" s="86"/>
      <c r="Y13" s="70"/>
      <c r="Z13" s="86"/>
      <c r="AA13" s="86"/>
      <c r="AB13" s="70"/>
      <c r="AC13" s="86"/>
      <c r="AD13" s="86"/>
      <c r="AE13" s="70"/>
    </row>
    <row r="14" spans="1:31" x14ac:dyDescent="0.3">
      <c r="A14" s="59" t="s">
        <v>238</v>
      </c>
      <c r="B14" s="85"/>
      <c r="C14" s="86"/>
      <c r="D14" s="86"/>
      <c r="E14" s="85"/>
      <c r="F14" s="86"/>
      <c r="G14" s="70"/>
      <c r="H14" s="86"/>
      <c r="I14" s="86"/>
      <c r="J14" s="70"/>
      <c r="K14" s="86"/>
      <c r="L14" s="86"/>
      <c r="M14" s="70"/>
      <c r="N14" s="86"/>
      <c r="O14" s="86"/>
      <c r="P14" s="70"/>
      <c r="Q14" s="86"/>
      <c r="R14" s="86"/>
      <c r="S14" s="70"/>
      <c r="T14" s="86"/>
      <c r="U14" s="86"/>
      <c r="V14" s="70"/>
      <c r="W14" s="86"/>
      <c r="X14" s="86"/>
      <c r="Y14" s="70"/>
      <c r="Z14" s="86"/>
      <c r="AA14" s="86"/>
      <c r="AB14" s="70"/>
      <c r="AC14" s="86"/>
      <c r="AD14" s="86"/>
      <c r="AE14" s="70"/>
    </row>
    <row r="15" spans="1:31" hidden="1" x14ac:dyDescent="0.3">
      <c r="A15" s="71" t="s">
        <v>168</v>
      </c>
      <c r="B15" s="85" t="s">
        <v>250</v>
      </c>
      <c r="C15" s="86" t="s">
        <v>250</v>
      </c>
      <c r="D15" s="86" t="s">
        <v>250</v>
      </c>
      <c r="E15" s="85">
        <v>480</v>
      </c>
      <c r="F15" s="86">
        <v>498</v>
      </c>
      <c r="G15" s="70">
        <v>0.96</v>
      </c>
      <c r="H15" s="86">
        <v>720</v>
      </c>
      <c r="I15" s="86">
        <v>756</v>
      </c>
      <c r="J15" s="70">
        <v>0.95</v>
      </c>
      <c r="K15" s="86">
        <v>1080</v>
      </c>
      <c r="L15" s="86">
        <v>1116</v>
      </c>
      <c r="M15" s="70">
        <v>0.97</v>
      </c>
      <c r="N15" s="86">
        <v>840</v>
      </c>
      <c r="O15" s="86">
        <v>912</v>
      </c>
      <c r="P15" s="70">
        <v>0.92</v>
      </c>
      <c r="Q15" s="86">
        <v>900</v>
      </c>
      <c r="R15" s="86">
        <v>900</v>
      </c>
      <c r="S15" s="70">
        <v>1</v>
      </c>
      <c r="T15" s="86" t="s">
        <v>250</v>
      </c>
      <c r="U15" s="86" t="s">
        <v>250</v>
      </c>
      <c r="V15" s="70" t="s">
        <v>250</v>
      </c>
      <c r="W15" s="86" t="s">
        <v>250</v>
      </c>
      <c r="X15" s="86" t="s">
        <v>250</v>
      </c>
      <c r="Y15" s="70" t="s">
        <v>250</v>
      </c>
      <c r="Z15" s="86" t="s">
        <v>250</v>
      </c>
      <c r="AA15" s="86" t="s">
        <v>250</v>
      </c>
      <c r="AB15" s="70" t="s">
        <v>250</v>
      </c>
      <c r="AC15" s="86" t="s">
        <v>250</v>
      </c>
      <c r="AD15" s="86" t="s">
        <v>250</v>
      </c>
      <c r="AE15" s="70" t="s">
        <v>250</v>
      </c>
    </row>
    <row r="16" spans="1:31" x14ac:dyDescent="0.3">
      <c r="A16" s="71" t="s">
        <v>245</v>
      </c>
      <c r="B16" s="85" t="s">
        <v>250</v>
      </c>
      <c r="C16" s="86" t="s">
        <v>250</v>
      </c>
      <c r="D16" s="86" t="s">
        <v>250</v>
      </c>
      <c r="E16" s="85">
        <v>456</v>
      </c>
      <c r="F16" s="86">
        <v>654</v>
      </c>
      <c r="G16" s="70">
        <v>0.7</v>
      </c>
      <c r="H16" s="86">
        <v>342</v>
      </c>
      <c r="I16" s="86">
        <v>324</v>
      </c>
      <c r="J16" s="70">
        <v>1</v>
      </c>
      <c r="K16" s="86">
        <v>504</v>
      </c>
      <c r="L16" s="86">
        <v>600</v>
      </c>
      <c r="M16" s="70">
        <v>0.84</v>
      </c>
      <c r="N16" s="86">
        <v>246</v>
      </c>
      <c r="O16" s="86">
        <v>756</v>
      </c>
      <c r="P16" s="70">
        <v>0.33</v>
      </c>
      <c r="Q16" s="86">
        <v>180</v>
      </c>
      <c r="R16" s="86">
        <v>540</v>
      </c>
      <c r="S16" s="70">
        <v>0.33</v>
      </c>
      <c r="T16" s="86" t="s">
        <v>250</v>
      </c>
      <c r="U16" s="86" t="s">
        <v>250</v>
      </c>
      <c r="V16" s="70" t="s">
        <v>250</v>
      </c>
      <c r="W16" s="86" t="s">
        <v>250</v>
      </c>
      <c r="X16" s="86" t="s">
        <v>250</v>
      </c>
      <c r="Y16" s="70" t="s">
        <v>250</v>
      </c>
      <c r="Z16" s="86" t="s">
        <v>250</v>
      </c>
      <c r="AA16" s="86" t="s">
        <v>250</v>
      </c>
      <c r="AB16" s="70" t="s">
        <v>250</v>
      </c>
      <c r="AC16" s="86" t="s">
        <v>250</v>
      </c>
      <c r="AD16" s="86" t="s">
        <v>250</v>
      </c>
      <c r="AE16" s="70" t="s">
        <v>250</v>
      </c>
    </row>
    <row r="17" spans="1:31" hidden="1" x14ac:dyDescent="0.3">
      <c r="A17" s="57" t="s">
        <v>12</v>
      </c>
      <c r="B17" s="85"/>
      <c r="C17" s="86"/>
      <c r="D17" s="86"/>
      <c r="E17" s="85"/>
      <c r="F17" s="86"/>
      <c r="G17" s="70"/>
      <c r="H17" s="86"/>
      <c r="I17" s="86"/>
      <c r="J17" s="70"/>
      <c r="K17" s="86"/>
      <c r="L17" s="86"/>
      <c r="M17" s="70"/>
      <c r="N17" s="86"/>
      <c r="O17" s="86"/>
      <c r="P17" s="70"/>
      <c r="Q17" s="86"/>
      <c r="R17" s="86"/>
      <c r="S17" s="70"/>
      <c r="T17" s="86"/>
      <c r="U17" s="86"/>
      <c r="V17" s="70"/>
      <c r="W17" s="86"/>
      <c r="X17" s="86"/>
      <c r="Y17" s="70"/>
      <c r="Z17" s="86"/>
      <c r="AA17" s="86"/>
      <c r="AB17" s="70"/>
      <c r="AC17" s="86"/>
      <c r="AD17" s="86"/>
      <c r="AE17" s="70"/>
    </row>
    <row r="18" spans="1:31" hidden="1" x14ac:dyDescent="0.3">
      <c r="A18" s="59" t="s">
        <v>238</v>
      </c>
      <c r="B18" s="85"/>
      <c r="C18" s="86"/>
      <c r="D18" s="86"/>
      <c r="E18" s="85"/>
      <c r="F18" s="86"/>
      <c r="G18" s="70"/>
      <c r="H18" s="86"/>
      <c r="I18" s="86"/>
      <c r="J18" s="70"/>
      <c r="K18" s="86"/>
      <c r="L18" s="86"/>
      <c r="M18" s="70"/>
      <c r="N18" s="86"/>
      <c r="O18" s="86"/>
      <c r="P18" s="70"/>
      <c r="Q18" s="86"/>
      <c r="R18" s="86"/>
      <c r="S18" s="70"/>
      <c r="T18" s="86"/>
      <c r="U18" s="86"/>
      <c r="V18" s="70"/>
      <c r="W18" s="86"/>
      <c r="X18" s="86"/>
      <c r="Y18" s="70"/>
      <c r="Z18" s="86"/>
      <c r="AA18" s="86"/>
      <c r="AB18" s="70"/>
      <c r="AC18" s="86"/>
      <c r="AD18" s="86"/>
      <c r="AE18" s="70"/>
    </row>
    <row r="19" spans="1:31" hidden="1" x14ac:dyDescent="0.3">
      <c r="A19" s="71" t="s">
        <v>83</v>
      </c>
      <c r="B19" s="85" t="s">
        <v>250</v>
      </c>
      <c r="C19" s="86" t="s">
        <v>250</v>
      </c>
      <c r="D19" s="86" t="s">
        <v>250</v>
      </c>
      <c r="E19" s="85">
        <v>27027</v>
      </c>
      <c r="F19" s="86">
        <v>54966</v>
      </c>
      <c r="G19" s="70">
        <v>0.49</v>
      </c>
      <c r="H19" s="86">
        <v>16752</v>
      </c>
      <c r="I19" s="86">
        <v>30333</v>
      </c>
      <c r="J19" s="70">
        <v>0.55000000000000004</v>
      </c>
      <c r="K19" s="86">
        <v>28042.5</v>
      </c>
      <c r="L19" s="86">
        <v>46212</v>
      </c>
      <c r="M19" s="70">
        <v>0.61</v>
      </c>
      <c r="N19" s="86">
        <v>32815.5</v>
      </c>
      <c r="O19" s="86">
        <v>50833.5</v>
      </c>
      <c r="P19" s="70">
        <v>0.65</v>
      </c>
      <c r="Q19" s="86">
        <v>30463.5</v>
      </c>
      <c r="R19" s="86">
        <v>46921.5</v>
      </c>
      <c r="S19" s="70">
        <v>0.65</v>
      </c>
      <c r="T19" s="86">
        <v>27031.5</v>
      </c>
      <c r="U19" s="86">
        <v>43214</v>
      </c>
      <c r="V19" s="70">
        <v>0.63</v>
      </c>
      <c r="W19" s="86">
        <v>22597.5</v>
      </c>
      <c r="X19" s="86">
        <v>37023</v>
      </c>
      <c r="Y19" s="70">
        <v>0.61</v>
      </c>
      <c r="Z19" s="86">
        <v>21807</v>
      </c>
      <c r="AA19" s="86">
        <v>34348</v>
      </c>
      <c r="AB19" s="70">
        <v>0.63</v>
      </c>
      <c r="AC19" s="86">
        <v>18954</v>
      </c>
      <c r="AD19" s="86">
        <v>26925</v>
      </c>
      <c r="AE19" s="70">
        <v>0.7</v>
      </c>
    </row>
    <row r="20" spans="1:31" hidden="1" x14ac:dyDescent="0.3">
      <c r="A20" s="71" t="s">
        <v>85</v>
      </c>
      <c r="B20" s="85" t="s">
        <v>250</v>
      </c>
      <c r="C20" s="86" t="s">
        <v>250</v>
      </c>
      <c r="D20" s="86" t="s">
        <v>250</v>
      </c>
      <c r="E20" s="85">
        <v>1691.5</v>
      </c>
      <c r="F20" s="86">
        <v>3146</v>
      </c>
      <c r="G20" s="70">
        <v>0.54</v>
      </c>
      <c r="H20" s="86">
        <v>3101</v>
      </c>
      <c r="I20" s="86">
        <v>4788.5</v>
      </c>
      <c r="J20" s="70">
        <v>0.65</v>
      </c>
      <c r="K20" s="86">
        <v>7425.5</v>
      </c>
      <c r="L20" s="86">
        <v>10664.5</v>
      </c>
      <c r="M20" s="70">
        <v>0.7</v>
      </c>
      <c r="N20" s="86">
        <v>12101.5</v>
      </c>
      <c r="O20" s="86">
        <v>16506</v>
      </c>
      <c r="P20" s="70">
        <v>0.73</v>
      </c>
      <c r="Q20" s="86">
        <v>9274.5</v>
      </c>
      <c r="R20" s="86">
        <v>11809.5</v>
      </c>
      <c r="S20" s="70">
        <v>0.79</v>
      </c>
      <c r="T20" s="86">
        <v>8956</v>
      </c>
      <c r="U20" s="86">
        <v>10645.5</v>
      </c>
      <c r="V20" s="70">
        <v>0.84</v>
      </c>
      <c r="W20" s="86">
        <v>8550</v>
      </c>
      <c r="X20" s="86">
        <v>12023</v>
      </c>
      <c r="Y20" s="70">
        <v>0.71</v>
      </c>
      <c r="Z20" s="86">
        <v>5437.5</v>
      </c>
      <c r="AA20" s="86">
        <v>7497.5</v>
      </c>
      <c r="AB20" s="70">
        <v>0.73</v>
      </c>
      <c r="AC20" s="86">
        <v>8197.5</v>
      </c>
      <c r="AD20" s="86">
        <v>9582</v>
      </c>
      <c r="AE20" s="70">
        <v>0.86</v>
      </c>
    </row>
    <row r="21" spans="1:31" ht="15" hidden="1" thickBot="1" x14ac:dyDescent="0.35">
      <c r="A21" s="71" t="s">
        <v>89</v>
      </c>
      <c r="B21" s="87" t="s">
        <v>250</v>
      </c>
      <c r="C21" s="88" t="s">
        <v>250</v>
      </c>
      <c r="D21" s="88" t="s">
        <v>250</v>
      </c>
      <c r="E21" s="87">
        <v>601.5</v>
      </c>
      <c r="F21" s="88">
        <v>1048.5</v>
      </c>
      <c r="G21" s="72">
        <v>0.56999999999999995</v>
      </c>
      <c r="H21" s="88">
        <v>1036</v>
      </c>
      <c r="I21" s="88">
        <v>1223.5</v>
      </c>
      <c r="J21" s="72">
        <v>0.85</v>
      </c>
      <c r="K21" s="88">
        <v>1606.5</v>
      </c>
      <c r="L21" s="88">
        <v>2032.5</v>
      </c>
      <c r="M21" s="72">
        <v>0.79</v>
      </c>
      <c r="N21" s="88">
        <v>4065</v>
      </c>
      <c r="O21" s="88">
        <v>4671.5</v>
      </c>
      <c r="P21" s="72">
        <v>0.87</v>
      </c>
      <c r="Q21" s="88">
        <v>2532.5</v>
      </c>
      <c r="R21" s="88">
        <v>2807</v>
      </c>
      <c r="S21" s="72">
        <v>0.9</v>
      </c>
      <c r="T21" s="88">
        <v>2238</v>
      </c>
      <c r="U21" s="88">
        <v>2445</v>
      </c>
      <c r="V21" s="72">
        <v>0.92</v>
      </c>
      <c r="W21" s="88">
        <v>1799</v>
      </c>
      <c r="X21" s="88">
        <v>2643.5</v>
      </c>
      <c r="Y21" s="72">
        <v>0.68</v>
      </c>
      <c r="Z21" s="88">
        <v>3457.5</v>
      </c>
      <c r="AA21" s="88">
        <v>4872</v>
      </c>
      <c r="AB21" s="72">
        <v>0.71</v>
      </c>
      <c r="AC21" s="88">
        <v>1801</v>
      </c>
      <c r="AD21" s="88">
        <v>2612.5</v>
      </c>
      <c r="AE21" s="72">
        <v>0.69</v>
      </c>
    </row>
    <row r="280" spans="1:1" ht="15" thickBot="1" x14ac:dyDescent="0.35"/>
    <row r="282" spans="1:1" x14ac:dyDescent="0.3">
      <c r="A282" s="28" t="s">
        <v>255</v>
      </c>
    </row>
    <row r="283" spans="1:1" x14ac:dyDescent="0.3">
      <c r="A283" s="29" t="s">
        <v>388</v>
      </c>
    </row>
    <row r="284" spans="1:1" x14ac:dyDescent="0.3">
      <c r="A284" s="29" t="s">
        <v>406</v>
      </c>
    </row>
    <row r="1228" ht="15" thickBot="1" x14ac:dyDescent="0.35"/>
  </sheetData>
  <mergeCells count="10">
    <mergeCell ref="B5:D5"/>
    <mergeCell ref="E5:G5"/>
    <mergeCell ref="W5:Y5"/>
    <mergeCell ref="Z5:AB5"/>
    <mergeCell ref="AC5:AE5"/>
    <mergeCell ref="H5:J5"/>
    <mergeCell ref="K5:M5"/>
    <mergeCell ref="N5:P5"/>
    <mergeCell ref="Q5:S5"/>
    <mergeCell ref="T5:V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332"/>
  <sheetViews>
    <sheetView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18" sqref="A18:XFD24"/>
    </sheetView>
  </sheetViews>
  <sheetFormatPr baseColWidth="10" defaultRowHeight="14.4" x14ac:dyDescent="0.3"/>
  <cols>
    <col min="1" max="1" width="67.109375" customWidth="1"/>
    <col min="2" max="2" width="9.109375" customWidth="1"/>
    <col min="3" max="11" width="6" customWidth="1"/>
    <col min="12" max="12" width="12.33203125" bestFit="1" customWidth="1"/>
    <col min="13" max="13" width="19.44140625" bestFit="1" customWidth="1"/>
    <col min="14" max="14" width="12.33203125" bestFit="1" customWidth="1"/>
    <col min="15" max="15" width="19.44140625" bestFit="1" customWidth="1"/>
    <col min="16" max="16" width="12.33203125" bestFit="1" customWidth="1"/>
    <col min="17" max="17" width="19.44140625" bestFit="1" customWidth="1"/>
    <col min="18" max="18" width="17.109375" bestFit="1" customWidth="1"/>
    <col min="19" max="19" width="24.21875" bestFit="1" customWidth="1"/>
  </cols>
  <sheetData>
    <row r="1" spans="1:11" ht="15" thickBot="1" x14ac:dyDescent="0.35">
      <c r="A1" s="8" t="s">
        <v>35</v>
      </c>
    </row>
    <row r="2" spans="1:11" ht="15" thickBot="1" x14ac:dyDescent="0.35">
      <c r="A2" s="92" t="s">
        <v>188</v>
      </c>
      <c r="B2" s="30"/>
    </row>
    <row r="3" spans="1:11" s="27" customFormat="1" x14ac:dyDescent="0.3">
      <c r="A3" s="93" t="s">
        <v>299</v>
      </c>
    </row>
    <row r="4" spans="1:11" ht="15" thickBot="1" x14ac:dyDescent="0.35">
      <c r="A4" s="54" t="s">
        <v>71</v>
      </c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</row>
    <row r="5" spans="1:11" ht="15" thickBot="1" x14ac:dyDescent="0.35">
      <c r="A5" s="54" t="s">
        <v>82</v>
      </c>
      <c r="B5" s="127" t="s">
        <v>376</v>
      </c>
      <c r="C5" s="55" t="s">
        <v>221</v>
      </c>
      <c r="D5" s="56" t="s">
        <v>215</v>
      </c>
      <c r="E5" s="56" t="s">
        <v>6</v>
      </c>
      <c r="F5" s="56" t="s">
        <v>5</v>
      </c>
      <c r="G5" s="56" t="s">
        <v>3</v>
      </c>
      <c r="H5" s="56" t="s">
        <v>2</v>
      </c>
      <c r="I5" s="56" t="s">
        <v>1</v>
      </c>
      <c r="J5" s="56" t="s">
        <v>0</v>
      </c>
      <c r="K5" s="55" t="s">
        <v>36</v>
      </c>
    </row>
    <row r="6" spans="1:11" hidden="1" x14ac:dyDescent="0.3">
      <c r="A6" s="57" t="s">
        <v>4</v>
      </c>
      <c r="B6" s="83">
        <v>1.3075000000000001</v>
      </c>
      <c r="C6" s="89">
        <v>1.2875000000000001</v>
      </c>
      <c r="D6" s="69">
        <v>1.2875000000000001</v>
      </c>
      <c r="E6" s="69">
        <v>1.2975000000000001</v>
      </c>
      <c r="F6" s="69">
        <v>1.27</v>
      </c>
      <c r="G6" s="69">
        <v>1.2866666666666668</v>
      </c>
      <c r="H6" s="69" t="s">
        <v>250</v>
      </c>
      <c r="I6" s="69" t="s">
        <v>250</v>
      </c>
      <c r="J6" s="69" t="s">
        <v>250</v>
      </c>
      <c r="K6" s="89" t="s">
        <v>250</v>
      </c>
    </row>
    <row r="7" spans="1:11" hidden="1" x14ac:dyDescent="0.3">
      <c r="A7" s="59" t="s">
        <v>238</v>
      </c>
      <c r="B7" s="85">
        <v>1.3075000000000001</v>
      </c>
      <c r="C7" s="90">
        <v>1.2875000000000001</v>
      </c>
      <c r="D7" s="70">
        <v>1.2875000000000001</v>
      </c>
      <c r="E7" s="70">
        <v>1.2975000000000001</v>
      </c>
      <c r="F7" s="70">
        <v>1.27</v>
      </c>
      <c r="G7" s="70">
        <v>1.2866666666666668</v>
      </c>
      <c r="H7" s="70" t="s">
        <v>250</v>
      </c>
      <c r="I7" s="70" t="s">
        <v>250</v>
      </c>
      <c r="J7" s="70" t="s">
        <v>250</v>
      </c>
      <c r="K7" s="90" t="s">
        <v>250</v>
      </c>
    </row>
    <row r="8" spans="1:11" hidden="1" x14ac:dyDescent="0.3">
      <c r="A8" s="71" t="s">
        <v>94</v>
      </c>
      <c r="B8" s="85">
        <v>1.29</v>
      </c>
      <c r="C8" s="90">
        <v>1.29</v>
      </c>
      <c r="D8" s="70">
        <v>1.23</v>
      </c>
      <c r="E8" s="70">
        <v>1.34</v>
      </c>
      <c r="F8" s="70">
        <v>1.29</v>
      </c>
      <c r="G8" s="70">
        <v>1.26</v>
      </c>
      <c r="H8" s="70" t="s">
        <v>250</v>
      </c>
      <c r="I8" s="70" t="s">
        <v>250</v>
      </c>
      <c r="J8" s="70" t="s">
        <v>250</v>
      </c>
      <c r="K8" s="90" t="s">
        <v>250</v>
      </c>
    </row>
    <row r="9" spans="1:11" hidden="1" x14ac:dyDescent="0.3">
      <c r="A9" s="71" t="s">
        <v>156</v>
      </c>
      <c r="B9" s="85">
        <v>1.3</v>
      </c>
      <c r="C9" s="90">
        <v>1.27</v>
      </c>
      <c r="D9" s="70">
        <v>1.39</v>
      </c>
      <c r="E9" s="70">
        <v>1.25</v>
      </c>
      <c r="F9" s="70">
        <v>1.25</v>
      </c>
      <c r="G9" s="70" t="s">
        <v>250</v>
      </c>
      <c r="H9" s="70" t="s">
        <v>250</v>
      </c>
      <c r="I9" s="70" t="s">
        <v>250</v>
      </c>
      <c r="J9" s="70" t="s">
        <v>250</v>
      </c>
      <c r="K9" s="90" t="s">
        <v>250</v>
      </c>
    </row>
    <row r="10" spans="1:11" hidden="1" x14ac:dyDescent="0.3">
      <c r="A10" s="71" t="s">
        <v>142</v>
      </c>
      <c r="B10" s="85">
        <v>1.35</v>
      </c>
      <c r="C10" s="90">
        <v>1.3</v>
      </c>
      <c r="D10" s="70">
        <v>1.28</v>
      </c>
      <c r="E10" s="70">
        <v>1.28</v>
      </c>
      <c r="F10" s="70">
        <v>1.3</v>
      </c>
      <c r="G10" s="70">
        <v>1.28</v>
      </c>
      <c r="H10" s="70" t="s">
        <v>250</v>
      </c>
      <c r="I10" s="70" t="s">
        <v>250</v>
      </c>
      <c r="J10" s="70" t="s">
        <v>250</v>
      </c>
      <c r="K10" s="90" t="s">
        <v>250</v>
      </c>
    </row>
    <row r="11" spans="1:11" hidden="1" x14ac:dyDescent="0.3">
      <c r="A11" s="71" t="s">
        <v>213</v>
      </c>
      <c r="B11" s="85">
        <v>1.29</v>
      </c>
      <c r="C11" s="90">
        <v>1.29</v>
      </c>
      <c r="D11" s="70">
        <v>1.25</v>
      </c>
      <c r="E11" s="70">
        <v>1.32</v>
      </c>
      <c r="F11" s="70">
        <v>1.24</v>
      </c>
      <c r="G11" s="70">
        <v>1.32</v>
      </c>
      <c r="H11" s="70" t="s">
        <v>250</v>
      </c>
      <c r="I11" s="70" t="s">
        <v>250</v>
      </c>
      <c r="J11" s="70" t="s">
        <v>250</v>
      </c>
      <c r="K11" s="90" t="s">
        <v>250</v>
      </c>
    </row>
    <row r="12" spans="1:11" x14ac:dyDescent="0.3">
      <c r="A12" s="57" t="s">
        <v>379</v>
      </c>
      <c r="B12" s="85">
        <v>1.2533333333333332</v>
      </c>
      <c r="C12" s="90">
        <v>1.0049999999999999</v>
      </c>
      <c r="D12" s="70">
        <v>1.03</v>
      </c>
      <c r="E12" s="70">
        <v>1.0066666666666666</v>
      </c>
      <c r="F12" s="70">
        <v>1.0266666666666666</v>
      </c>
      <c r="G12" s="70">
        <v>1.5</v>
      </c>
      <c r="H12" s="70">
        <v>1.03</v>
      </c>
      <c r="I12" s="70">
        <v>1.03</v>
      </c>
      <c r="J12" s="70" t="s">
        <v>250</v>
      </c>
      <c r="K12" s="90" t="s">
        <v>250</v>
      </c>
    </row>
    <row r="13" spans="1:11" x14ac:dyDescent="0.3">
      <c r="A13" s="59" t="s">
        <v>238</v>
      </c>
      <c r="B13" s="85">
        <v>1.2533333333333332</v>
      </c>
      <c r="C13" s="90">
        <v>1.0049999999999999</v>
      </c>
      <c r="D13" s="70">
        <v>1.03</v>
      </c>
      <c r="E13" s="70">
        <v>1.0066666666666666</v>
      </c>
      <c r="F13" s="70">
        <v>1.0266666666666666</v>
      </c>
      <c r="G13" s="70">
        <v>1.5</v>
      </c>
      <c r="H13" s="70">
        <v>1.03</v>
      </c>
      <c r="I13" s="70">
        <v>1.03</v>
      </c>
      <c r="J13" s="70" t="s">
        <v>250</v>
      </c>
      <c r="K13" s="90" t="s">
        <v>250</v>
      </c>
    </row>
    <row r="14" spans="1:11" hidden="1" x14ac:dyDescent="0.3">
      <c r="A14" s="71" t="s">
        <v>160</v>
      </c>
      <c r="B14" s="85" t="s">
        <v>250</v>
      </c>
      <c r="C14" s="90" t="s">
        <v>250</v>
      </c>
      <c r="D14" s="70" t="s">
        <v>250</v>
      </c>
      <c r="E14" s="70">
        <v>1</v>
      </c>
      <c r="F14" s="70">
        <v>1</v>
      </c>
      <c r="G14" s="70">
        <v>2.5</v>
      </c>
      <c r="H14" s="70">
        <v>1.03</v>
      </c>
      <c r="I14" s="70">
        <v>1.03</v>
      </c>
      <c r="J14" s="70" t="s">
        <v>250</v>
      </c>
      <c r="K14" s="90" t="s">
        <v>250</v>
      </c>
    </row>
    <row r="15" spans="1:11" hidden="1" x14ac:dyDescent="0.3">
      <c r="A15" s="71" t="s">
        <v>377</v>
      </c>
      <c r="B15" s="85">
        <v>1</v>
      </c>
      <c r="C15" s="90" t="s">
        <v>250</v>
      </c>
      <c r="D15" s="70" t="s">
        <v>250</v>
      </c>
      <c r="E15" s="70" t="s">
        <v>250</v>
      </c>
      <c r="F15" s="70" t="s">
        <v>250</v>
      </c>
      <c r="G15" s="70" t="s">
        <v>250</v>
      </c>
      <c r="H15" s="70" t="s">
        <v>250</v>
      </c>
      <c r="I15" s="70" t="s">
        <v>250</v>
      </c>
      <c r="J15" s="70" t="s">
        <v>250</v>
      </c>
      <c r="K15" s="90" t="s">
        <v>250</v>
      </c>
    </row>
    <row r="16" spans="1:11" hidden="1" x14ac:dyDescent="0.3">
      <c r="A16" s="71" t="s">
        <v>168</v>
      </c>
      <c r="B16" s="85">
        <v>1.75</v>
      </c>
      <c r="C16" s="90">
        <v>1.01</v>
      </c>
      <c r="D16" s="70">
        <v>1.05</v>
      </c>
      <c r="E16" s="70">
        <v>1.02</v>
      </c>
      <c r="F16" s="70">
        <v>1.04</v>
      </c>
      <c r="G16" s="70">
        <v>1</v>
      </c>
      <c r="H16" s="70" t="s">
        <v>250</v>
      </c>
      <c r="I16" s="70" t="s">
        <v>250</v>
      </c>
      <c r="J16" s="70" t="s">
        <v>250</v>
      </c>
      <c r="K16" s="90" t="s">
        <v>250</v>
      </c>
    </row>
    <row r="17" spans="1:11" x14ac:dyDescent="0.3">
      <c r="A17" s="71" t="s">
        <v>245</v>
      </c>
      <c r="B17" s="85">
        <v>1.01</v>
      </c>
      <c r="C17" s="90">
        <v>1</v>
      </c>
      <c r="D17" s="70">
        <v>1.01</v>
      </c>
      <c r="E17" s="70">
        <v>1</v>
      </c>
      <c r="F17" s="70">
        <v>1.04</v>
      </c>
      <c r="G17" s="70">
        <v>1</v>
      </c>
      <c r="H17" s="70" t="s">
        <v>250</v>
      </c>
      <c r="I17" s="70" t="s">
        <v>250</v>
      </c>
      <c r="J17" s="70" t="s">
        <v>250</v>
      </c>
      <c r="K17" s="90" t="s">
        <v>250</v>
      </c>
    </row>
    <row r="18" spans="1:11" hidden="1" x14ac:dyDescent="0.3">
      <c r="A18" s="57" t="s">
        <v>12</v>
      </c>
      <c r="B18" s="85" t="s">
        <v>250</v>
      </c>
      <c r="C18" s="90">
        <v>1.5466666666666666</v>
      </c>
      <c r="D18" s="70">
        <v>1.9833333333333332</v>
      </c>
      <c r="E18" s="70">
        <v>1.8850000000000002</v>
      </c>
      <c r="F18" s="70">
        <v>1.6775</v>
      </c>
      <c r="G18" s="70">
        <v>1.4375000000000002</v>
      </c>
      <c r="H18" s="70">
        <v>1.2725</v>
      </c>
      <c r="I18" s="70">
        <v>1.2275</v>
      </c>
      <c r="J18" s="70">
        <v>1.4133333333333333</v>
      </c>
      <c r="K18" s="90">
        <v>1.39</v>
      </c>
    </row>
    <row r="19" spans="1:11" hidden="1" x14ac:dyDescent="0.3">
      <c r="A19" s="59" t="s">
        <v>238</v>
      </c>
      <c r="B19" s="85" t="s">
        <v>250</v>
      </c>
      <c r="C19" s="90">
        <v>1.5466666666666666</v>
      </c>
      <c r="D19" s="70">
        <v>1.9833333333333332</v>
      </c>
      <c r="E19" s="70">
        <v>1.8850000000000002</v>
      </c>
      <c r="F19" s="70">
        <v>1.6775</v>
      </c>
      <c r="G19" s="70">
        <v>1.4375000000000002</v>
      </c>
      <c r="H19" s="70">
        <v>1.2725</v>
      </c>
      <c r="I19" s="70">
        <v>1.2275</v>
      </c>
      <c r="J19" s="70">
        <v>1.4133333333333333</v>
      </c>
      <c r="K19" s="90">
        <v>1.39</v>
      </c>
    </row>
    <row r="20" spans="1:11" hidden="1" x14ac:dyDescent="0.3">
      <c r="A20" s="71" t="s">
        <v>83</v>
      </c>
      <c r="B20" s="85" t="s">
        <v>250</v>
      </c>
      <c r="C20" s="90">
        <v>2.21</v>
      </c>
      <c r="D20" s="70">
        <v>2.4300000000000002</v>
      </c>
      <c r="E20" s="70">
        <v>2.38</v>
      </c>
      <c r="F20" s="70">
        <v>2.27</v>
      </c>
      <c r="G20" s="70">
        <v>1.86</v>
      </c>
      <c r="H20" s="70">
        <v>1.51</v>
      </c>
      <c r="I20" s="70">
        <v>1.57</v>
      </c>
      <c r="J20" s="70">
        <v>1.58</v>
      </c>
      <c r="K20" s="90">
        <v>1.63</v>
      </c>
    </row>
    <row r="21" spans="1:11" hidden="1" x14ac:dyDescent="0.3">
      <c r="A21" s="71" t="s">
        <v>85</v>
      </c>
      <c r="B21" s="85" t="s">
        <v>250</v>
      </c>
      <c r="C21" s="90">
        <v>1.43</v>
      </c>
      <c r="D21" s="70">
        <v>2.08</v>
      </c>
      <c r="E21" s="70">
        <v>2.35</v>
      </c>
      <c r="F21" s="70">
        <v>2.1800000000000002</v>
      </c>
      <c r="G21" s="70">
        <v>1.76</v>
      </c>
      <c r="H21" s="70">
        <v>1.47</v>
      </c>
      <c r="I21" s="70">
        <v>1.25</v>
      </c>
      <c r="J21" s="70">
        <v>1.31</v>
      </c>
      <c r="K21" s="90">
        <v>1.23</v>
      </c>
    </row>
    <row r="22" spans="1:11" hidden="1" x14ac:dyDescent="0.3">
      <c r="A22" s="71" t="s">
        <v>280</v>
      </c>
      <c r="B22" s="85" t="s">
        <v>250</v>
      </c>
      <c r="C22" s="90" t="s">
        <v>250</v>
      </c>
      <c r="D22" s="70" t="s">
        <v>250</v>
      </c>
      <c r="E22" s="70">
        <v>1.5</v>
      </c>
      <c r="F22" s="70">
        <v>1.06</v>
      </c>
      <c r="G22" s="70">
        <v>1.02</v>
      </c>
      <c r="H22" s="70">
        <v>1.02</v>
      </c>
      <c r="I22" s="70">
        <v>1.02</v>
      </c>
      <c r="J22" s="70" t="s">
        <v>250</v>
      </c>
      <c r="K22" s="90" t="s">
        <v>250</v>
      </c>
    </row>
    <row r="23" spans="1:11" hidden="1" x14ac:dyDescent="0.3">
      <c r="A23" s="71" t="s">
        <v>89</v>
      </c>
      <c r="B23" s="85" t="s">
        <v>250</v>
      </c>
      <c r="C23" s="90">
        <v>1</v>
      </c>
      <c r="D23" s="70">
        <v>1.44</v>
      </c>
      <c r="E23" s="70">
        <v>1.31</v>
      </c>
      <c r="F23" s="70">
        <v>1.2</v>
      </c>
      <c r="G23" s="70">
        <v>1.1100000000000001</v>
      </c>
      <c r="H23" s="70">
        <v>1.0900000000000001</v>
      </c>
      <c r="I23" s="70">
        <v>1.07</v>
      </c>
      <c r="J23" s="70">
        <v>1.35</v>
      </c>
      <c r="K23" s="90">
        <v>1.31</v>
      </c>
    </row>
    <row r="24" spans="1:11" ht="15" hidden="1" thickBot="1" x14ac:dyDescent="0.35">
      <c r="A24" s="57" t="s">
        <v>223</v>
      </c>
      <c r="B24" s="87">
        <v>1.2842857142857143</v>
      </c>
      <c r="C24" s="91">
        <v>1.3111111111111111</v>
      </c>
      <c r="D24" s="72">
        <v>1.4622222222222223</v>
      </c>
      <c r="E24" s="72">
        <v>1.4318181818181819</v>
      </c>
      <c r="F24" s="72">
        <v>1.3518181818181818</v>
      </c>
      <c r="G24" s="72">
        <v>1.4109999999999998</v>
      </c>
      <c r="H24" s="72">
        <v>1.2239999999999998</v>
      </c>
      <c r="I24" s="72">
        <v>1.1880000000000002</v>
      </c>
      <c r="J24" s="72">
        <v>1.4133333333333333</v>
      </c>
      <c r="K24" s="91">
        <v>1.39</v>
      </c>
    </row>
    <row r="328" spans="1:1" ht="15" thickBot="1" x14ac:dyDescent="0.35"/>
    <row r="330" spans="1:1" x14ac:dyDescent="0.3">
      <c r="A330" s="28" t="s">
        <v>255</v>
      </c>
    </row>
    <row r="331" spans="1:1" x14ac:dyDescent="0.3">
      <c r="A331" s="29" t="s">
        <v>388</v>
      </c>
    </row>
    <row r="332" spans="1:1" x14ac:dyDescent="0.3">
      <c r="A332" s="29" t="s">
        <v>427</v>
      </c>
    </row>
  </sheetData>
  <hyperlinks>
    <hyperlink ref="A1" location="Índice!A1" display="Índice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292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8" sqref="A18:XFD23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7.33203125" customWidth="1"/>
    <col min="4" max="4" width="8.109375" customWidth="1"/>
    <col min="5" max="5" width="7.33203125" customWidth="1"/>
    <col min="6" max="6" width="8.109375" customWidth="1"/>
    <col min="7" max="7" width="7.33203125" customWidth="1"/>
    <col min="8" max="8" width="8.109375" customWidth="1"/>
    <col min="9" max="9" width="7.33203125" customWidth="1"/>
    <col min="10" max="10" width="8.109375" customWidth="1"/>
    <col min="11" max="11" width="7.33203125" customWidth="1"/>
    <col min="12" max="12" width="8.109375" customWidth="1"/>
    <col min="13" max="13" width="7.33203125" customWidth="1"/>
    <col min="14" max="14" width="8.109375" customWidth="1"/>
    <col min="15" max="15" width="7.33203125" customWidth="1"/>
    <col min="16" max="16" width="8.109375" customWidth="1"/>
    <col min="17" max="17" width="7.33203125" customWidth="1"/>
    <col min="18" max="18" width="8.109375" customWidth="1"/>
    <col min="19" max="19" width="7.33203125" customWidth="1"/>
    <col min="20" max="20" width="8.109375" customWidth="1"/>
    <col min="21" max="21" width="7.33203125" customWidth="1"/>
  </cols>
  <sheetData>
    <row r="1" spans="1:21" ht="15" thickBot="1" x14ac:dyDescent="0.35">
      <c r="A1" s="8" t="s">
        <v>35</v>
      </c>
    </row>
    <row r="2" spans="1:21" ht="15" thickBot="1" x14ac:dyDescent="0.35">
      <c r="A2" s="92" t="s">
        <v>220</v>
      </c>
    </row>
    <row r="3" spans="1:21" s="27" customFormat="1" x14ac:dyDescent="0.3">
      <c r="A3" s="93" t="s">
        <v>299</v>
      </c>
    </row>
    <row r="4" spans="1:21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21" ht="15" thickBot="1" x14ac:dyDescent="0.35">
      <c r="A5" s="128"/>
      <c r="B5" s="153" t="s">
        <v>376</v>
      </c>
      <c r="C5" s="151"/>
      <c r="D5" s="153" t="s">
        <v>221</v>
      </c>
      <c r="E5" s="152"/>
      <c r="F5" s="150" t="s">
        <v>215</v>
      </c>
      <c r="G5" s="152"/>
      <c r="H5" s="150" t="s">
        <v>6</v>
      </c>
      <c r="I5" s="152"/>
      <c r="J5" s="150" t="s">
        <v>5</v>
      </c>
      <c r="K5" s="152"/>
      <c r="L5" s="150" t="s">
        <v>3</v>
      </c>
      <c r="M5" s="152"/>
      <c r="N5" s="150" t="s">
        <v>2</v>
      </c>
      <c r="O5" s="152"/>
      <c r="P5" s="150" t="s">
        <v>1</v>
      </c>
      <c r="Q5" s="152"/>
      <c r="R5" s="150" t="s">
        <v>0</v>
      </c>
      <c r="S5" s="152"/>
      <c r="T5" s="153" t="s">
        <v>36</v>
      </c>
      <c r="U5" s="152"/>
    </row>
    <row r="6" spans="1:21" x14ac:dyDescent="0.3">
      <c r="A6" s="54" t="s">
        <v>82</v>
      </c>
      <c r="B6" s="126" t="s">
        <v>216</v>
      </c>
      <c r="C6" s="126" t="s">
        <v>217</v>
      </c>
      <c r="D6" s="112" t="s">
        <v>216</v>
      </c>
      <c r="E6" s="114" t="s">
        <v>217</v>
      </c>
      <c r="F6" s="126" t="s">
        <v>216</v>
      </c>
      <c r="G6" s="126" t="s">
        <v>217</v>
      </c>
      <c r="H6" s="126" t="s">
        <v>216</v>
      </c>
      <c r="I6" s="126" t="s">
        <v>217</v>
      </c>
      <c r="J6" s="126" t="s">
        <v>216</v>
      </c>
      <c r="K6" s="126" t="s">
        <v>217</v>
      </c>
      <c r="L6" s="126" t="s">
        <v>216</v>
      </c>
      <c r="M6" s="126" t="s">
        <v>217</v>
      </c>
      <c r="N6" s="126" t="s">
        <v>216</v>
      </c>
      <c r="O6" s="126" t="s">
        <v>217</v>
      </c>
      <c r="P6" s="126" t="s">
        <v>216</v>
      </c>
      <c r="Q6" s="126" t="s">
        <v>217</v>
      </c>
      <c r="R6" s="126" t="s">
        <v>216</v>
      </c>
      <c r="S6" s="126" t="s">
        <v>217</v>
      </c>
      <c r="T6" s="126" t="s">
        <v>216</v>
      </c>
      <c r="U6" s="126" t="s">
        <v>217</v>
      </c>
    </row>
    <row r="7" spans="1:21" hidden="1" x14ac:dyDescent="0.3">
      <c r="A7" s="57" t="s">
        <v>4</v>
      </c>
      <c r="B7" s="83">
        <v>7.1243750000000006</v>
      </c>
      <c r="C7" s="84">
        <v>1.7409000000000001</v>
      </c>
      <c r="D7" s="83">
        <v>7.3622750000000003</v>
      </c>
      <c r="E7" s="69">
        <v>1.8618250000000001</v>
      </c>
      <c r="F7" s="84">
        <v>7.1980000000000004</v>
      </c>
      <c r="G7" s="69">
        <v>1.7119333333333333</v>
      </c>
      <c r="H7" s="84" t="s">
        <v>250</v>
      </c>
      <c r="I7" s="69" t="s">
        <v>250</v>
      </c>
      <c r="J7" s="84" t="s">
        <v>250</v>
      </c>
      <c r="K7" s="69" t="s">
        <v>250</v>
      </c>
      <c r="L7" s="84" t="s">
        <v>250</v>
      </c>
      <c r="M7" s="69" t="s">
        <v>250</v>
      </c>
      <c r="N7" s="84" t="s">
        <v>250</v>
      </c>
      <c r="O7" s="69" t="s">
        <v>250</v>
      </c>
      <c r="P7" s="84" t="s">
        <v>250</v>
      </c>
      <c r="Q7" s="69" t="s">
        <v>250</v>
      </c>
      <c r="R7" s="84" t="s">
        <v>250</v>
      </c>
      <c r="S7" s="69" t="s">
        <v>250</v>
      </c>
      <c r="T7" s="83" t="s">
        <v>250</v>
      </c>
      <c r="U7" s="69" t="s">
        <v>250</v>
      </c>
    </row>
    <row r="8" spans="1:21" hidden="1" x14ac:dyDescent="0.3">
      <c r="A8" s="59" t="s">
        <v>238</v>
      </c>
      <c r="B8" s="85">
        <v>7.1243750000000006</v>
      </c>
      <c r="C8" s="86">
        <v>1.7409000000000001</v>
      </c>
      <c r="D8" s="85">
        <v>7.3622750000000003</v>
      </c>
      <c r="E8" s="70">
        <v>1.8618250000000001</v>
      </c>
      <c r="F8" s="86">
        <v>7.1980000000000004</v>
      </c>
      <c r="G8" s="70">
        <v>1.7119333333333333</v>
      </c>
      <c r="H8" s="86" t="s">
        <v>250</v>
      </c>
      <c r="I8" s="70" t="s">
        <v>250</v>
      </c>
      <c r="J8" s="86" t="s">
        <v>250</v>
      </c>
      <c r="K8" s="70" t="s">
        <v>250</v>
      </c>
      <c r="L8" s="86" t="s">
        <v>250</v>
      </c>
      <c r="M8" s="70" t="s">
        <v>250</v>
      </c>
      <c r="N8" s="86" t="s">
        <v>250</v>
      </c>
      <c r="O8" s="70" t="s">
        <v>250</v>
      </c>
      <c r="P8" s="86" t="s">
        <v>250</v>
      </c>
      <c r="Q8" s="70" t="s">
        <v>250</v>
      </c>
      <c r="R8" s="86" t="s">
        <v>250</v>
      </c>
      <c r="S8" s="70" t="s">
        <v>250</v>
      </c>
      <c r="T8" s="85" t="s">
        <v>250</v>
      </c>
      <c r="U8" s="70" t="s">
        <v>250</v>
      </c>
    </row>
    <row r="9" spans="1:21" hidden="1" x14ac:dyDescent="0.3">
      <c r="A9" s="71" t="s">
        <v>94</v>
      </c>
      <c r="B9" s="85">
        <v>7.1696</v>
      </c>
      <c r="C9" s="86">
        <v>1.7568999999999999</v>
      </c>
      <c r="D9" s="85">
        <v>7.2191000000000001</v>
      </c>
      <c r="E9" s="70">
        <v>1.7956000000000001</v>
      </c>
      <c r="F9" s="86">
        <v>7.1992000000000003</v>
      </c>
      <c r="G9" s="70">
        <v>1.7569999999999999</v>
      </c>
      <c r="H9" s="86" t="s">
        <v>250</v>
      </c>
      <c r="I9" s="70" t="s">
        <v>250</v>
      </c>
      <c r="J9" s="86" t="s">
        <v>250</v>
      </c>
      <c r="K9" s="70" t="s">
        <v>250</v>
      </c>
      <c r="L9" s="86" t="s">
        <v>250</v>
      </c>
      <c r="M9" s="70" t="s">
        <v>250</v>
      </c>
      <c r="N9" s="86" t="s">
        <v>250</v>
      </c>
      <c r="O9" s="70" t="s">
        <v>250</v>
      </c>
      <c r="P9" s="86" t="s">
        <v>250</v>
      </c>
      <c r="Q9" s="70" t="s">
        <v>250</v>
      </c>
      <c r="R9" s="86" t="s">
        <v>250</v>
      </c>
      <c r="S9" s="70" t="s">
        <v>250</v>
      </c>
      <c r="T9" s="85" t="s">
        <v>250</v>
      </c>
      <c r="U9" s="70" t="s">
        <v>250</v>
      </c>
    </row>
    <row r="10" spans="1:21" hidden="1" x14ac:dyDescent="0.3">
      <c r="A10" s="71" t="s">
        <v>156</v>
      </c>
      <c r="B10" s="85">
        <v>6.5407999999999999</v>
      </c>
      <c r="C10" s="86">
        <v>1.464</v>
      </c>
      <c r="D10" s="85">
        <v>7.5160999999999998</v>
      </c>
      <c r="E10" s="70">
        <v>1.9164000000000001</v>
      </c>
      <c r="F10" s="86">
        <v>7.3048999999999999</v>
      </c>
      <c r="G10" s="70">
        <v>1.6767000000000001</v>
      </c>
      <c r="H10" s="86" t="s">
        <v>250</v>
      </c>
      <c r="I10" s="70" t="s">
        <v>250</v>
      </c>
      <c r="J10" s="86" t="s">
        <v>250</v>
      </c>
      <c r="K10" s="70" t="s">
        <v>250</v>
      </c>
      <c r="L10" s="86" t="s">
        <v>250</v>
      </c>
      <c r="M10" s="70" t="s">
        <v>250</v>
      </c>
      <c r="N10" s="86" t="s">
        <v>250</v>
      </c>
      <c r="O10" s="70" t="s">
        <v>250</v>
      </c>
      <c r="P10" s="86" t="s">
        <v>250</v>
      </c>
      <c r="Q10" s="70" t="s">
        <v>250</v>
      </c>
      <c r="R10" s="86" t="s">
        <v>250</v>
      </c>
      <c r="S10" s="70" t="s">
        <v>250</v>
      </c>
      <c r="T10" s="85" t="s">
        <v>250</v>
      </c>
      <c r="U10" s="70" t="s">
        <v>250</v>
      </c>
    </row>
    <row r="11" spans="1:21" hidden="1" x14ac:dyDescent="0.3">
      <c r="A11" s="71" t="s">
        <v>142</v>
      </c>
      <c r="B11" s="85">
        <v>7.3444000000000003</v>
      </c>
      <c r="C11" s="86">
        <v>1.8419000000000001</v>
      </c>
      <c r="D11" s="85">
        <v>7.3227000000000002</v>
      </c>
      <c r="E11" s="70">
        <v>1.8424</v>
      </c>
      <c r="F11" s="86">
        <v>7.0899000000000001</v>
      </c>
      <c r="G11" s="70">
        <v>1.7020999999999999</v>
      </c>
      <c r="H11" s="86" t="s">
        <v>250</v>
      </c>
      <c r="I11" s="70" t="s">
        <v>250</v>
      </c>
      <c r="J11" s="86" t="s">
        <v>250</v>
      </c>
      <c r="K11" s="70" t="s">
        <v>250</v>
      </c>
      <c r="L11" s="86" t="s">
        <v>250</v>
      </c>
      <c r="M11" s="70" t="s">
        <v>250</v>
      </c>
      <c r="N11" s="86" t="s">
        <v>250</v>
      </c>
      <c r="O11" s="70" t="s">
        <v>250</v>
      </c>
      <c r="P11" s="86" t="s">
        <v>250</v>
      </c>
      <c r="Q11" s="70" t="s">
        <v>250</v>
      </c>
      <c r="R11" s="86" t="s">
        <v>250</v>
      </c>
      <c r="S11" s="70" t="s">
        <v>250</v>
      </c>
      <c r="T11" s="85" t="s">
        <v>250</v>
      </c>
      <c r="U11" s="70" t="s">
        <v>250</v>
      </c>
    </row>
    <row r="12" spans="1:21" hidden="1" x14ac:dyDescent="0.3">
      <c r="A12" s="71" t="s">
        <v>213</v>
      </c>
      <c r="B12" s="85">
        <v>7.4427000000000003</v>
      </c>
      <c r="C12" s="86">
        <v>1.9008</v>
      </c>
      <c r="D12" s="85">
        <v>7.3912000000000004</v>
      </c>
      <c r="E12" s="70">
        <v>1.8929</v>
      </c>
      <c r="F12" s="86" t="s">
        <v>250</v>
      </c>
      <c r="G12" s="70" t="s">
        <v>250</v>
      </c>
      <c r="H12" s="86" t="s">
        <v>250</v>
      </c>
      <c r="I12" s="70" t="s">
        <v>250</v>
      </c>
      <c r="J12" s="86" t="s">
        <v>250</v>
      </c>
      <c r="K12" s="70" t="s">
        <v>250</v>
      </c>
      <c r="L12" s="86" t="s">
        <v>250</v>
      </c>
      <c r="M12" s="70" t="s">
        <v>250</v>
      </c>
      <c r="N12" s="86" t="s">
        <v>250</v>
      </c>
      <c r="O12" s="70" t="s">
        <v>250</v>
      </c>
      <c r="P12" s="86" t="s">
        <v>250</v>
      </c>
      <c r="Q12" s="70" t="s">
        <v>250</v>
      </c>
      <c r="R12" s="86" t="s">
        <v>250</v>
      </c>
      <c r="S12" s="70" t="s">
        <v>250</v>
      </c>
      <c r="T12" s="85" t="s">
        <v>250</v>
      </c>
      <c r="U12" s="70" t="s">
        <v>250</v>
      </c>
    </row>
    <row r="13" spans="1:21" x14ac:dyDescent="0.3">
      <c r="A13" s="57" t="s">
        <v>379</v>
      </c>
      <c r="B13" s="85">
        <v>8.5150000000000006</v>
      </c>
      <c r="C13" s="86">
        <v>2.4875000000000003</v>
      </c>
      <c r="D13" s="85">
        <v>8.2072500000000002</v>
      </c>
      <c r="E13" s="70">
        <v>2.2103999999999999</v>
      </c>
      <c r="F13" s="86">
        <v>8.0337500000000013</v>
      </c>
      <c r="G13" s="70">
        <v>2.1541999999999999</v>
      </c>
      <c r="H13" s="86" t="s">
        <v>250</v>
      </c>
      <c r="I13" s="70" t="s">
        <v>250</v>
      </c>
      <c r="J13" s="86" t="s">
        <v>250</v>
      </c>
      <c r="K13" s="70" t="s">
        <v>250</v>
      </c>
      <c r="L13" s="86" t="s">
        <v>250</v>
      </c>
      <c r="M13" s="70" t="s">
        <v>250</v>
      </c>
      <c r="N13" s="86" t="s">
        <v>250</v>
      </c>
      <c r="O13" s="70" t="s">
        <v>250</v>
      </c>
      <c r="P13" s="86" t="s">
        <v>250</v>
      </c>
      <c r="Q13" s="70" t="s">
        <v>250</v>
      </c>
      <c r="R13" s="86" t="s">
        <v>250</v>
      </c>
      <c r="S13" s="70" t="s">
        <v>250</v>
      </c>
      <c r="T13" s="85" t="s">
        <v>250</v>
      </c>
      <c r="U13" s="70" t="s">
        <v>250</v>
      </c>
    </row>
    <row r="14" spans="1:21" x14ac:dyDescent="0.3">
      <c r="A14" s="59" t="s">
        <v>238</v>
      </c>
      <c r="B14" s="85">
        <v>8.5150000000000006</v>
      </c>
      <c r="C14" s="86">
        <v>2.4875000000000003</v>
      </c>
      <c r="D14" s="85">
        <v>8.2072500000000002</v>
      </c>
      <c r="E14" s="70">
        <v>2.2103999999999999</v>
      </c>
      <c r="F14" s="86">
        <v>8.0337500000000013</v>
      </c>
      <c r="G14" s="70">
        <v>2.1541999999999999</v>
      </c>
      <c r="H14" s="86" t="s">
        <v>250</v>
      </c>
      <c r="I14" s="70" t="s">
        <v>250</v>
      </c>
      <c r="J14" s="86" t="s">
        <v>250</v>
      </c>
      <c r="K14" s="70" t="s">
        <v>250</v>
      </c>
      <c r="L14" s="86" t="s">
        <v>250</v>
      </c>
      <c r="M14" s="70" t="s">
        <v>250</v>
      </c>
      <c r="N14" s="86" t="s">
        <v>250</v>
      </c>
      <c r="O14" s="70" t="s">
        <v>250</v>
      </c>
      <c r="P14" s="86" t="s">
        <v>250</v>
      </c>
      <c r="Q14" s="70" t="s">
        <v>250</v>
      </c>
      <c r="R14" s="86" t="s">
        <v>250</v>
      </c>
      <c r="S14" s="70" t="s">
        <v>250</v>
      </c>
      <c r="T14" s="85" t="s">
        <v>250</v>
      </c>
      <c r="U14" s="70" t="s">
        <v>250</v>
      </c>
    </row>
    <row r="15" spans="1:21" hidden="1" x14ac:dyDescent="0.3">
      <c r="A15" s="71" t="s">
        <v>377</v>
      </c>
      <c r="B15" s="85">
        <v>8.66</v>
      </c>
      <c r="C15" s="86">
        <v>2.6</v>
      </c>
      <c r="D15" s="85" t="s">
        <v>250</v>
      </c>
      <c r="E15" s="70" t="s">
        <v>250</v>
      </c>
      <c r="F15" s="86" t="s">
        <v>250</v>
      </c>
      <c r="G15" s="70" t="s">
        <v>250</v>
      </c>
      <c r="H15" s="86" t="s">
        <v>250</v>
      </c>
      <c r="I15" s="70" t="s">
        <v>250</v>
      </c>
      <c r="J15" s="86" t="s">
        <v>250</v>
      </c>
      <c r="K15" s="70" t="s">
        <v>250</v>
      </c>
      <c r="L15" s="86" t="s">
        <v>250</v>
      </c>
      <c r="M15" s="70" t="s">
        <v>250</v>
      </c>
      <c r="N15" s="86" t="s">
        <v>250</v>
      </c>
      <c r="O15" s="70" t="s">
        <v>250</v>
      </c>
      <c r="P15" s="86" t="s">
        <v>250</v>
      </c>
      <c r="Q15" s="70" t="s">
        <v>250</v>
      </c>
      <c r="R15" s="86" t="s">
        <v>250</v>
      </c>
      <c r="S15" s="70" t="s">
        <v>250</v>
      </c>
      <c r="T15" s="85" t="s">
        <v>250</v>
      </c>
      <c r="U15" s="70" t="s">
        <v>250</v>
      </c>
    </row>
    <row r="16" spans="1:21" hidden="1" x14ac:dyDescent="0.3">
      <c r="A16" s="71" t="s">
        <v>168</v>
      </c>
      <c r="B16" s="85">
        <v>8.4375</v>
      </c>
      <c r="C16" s="86">
        <v>2.3624999999999998</v>
      </c>
      <c r="D16" s="85">
        <v>8.2794000000000008</v>
      </c>
      <c r="E16" s="70">
        <v>2.2875000000000001</v>
      </c>
      <c r="F16" s="86">
        <v>8.0640000000000001</v>
      </c>
      <c r="G16" s="70">
        <v>2.1917</v>
      </c>
      <c r="H16" s="86" t="s">
        <v>250</v>
      </c>
      <c r="I16" s="70" t="s">
        <v>250</v>
      </c>
      <c r="J16" s="86" t="s">
        <v>250</v>
      </c>
      <c r="K16" s="70" t="s">
        <v>250</v>
      </c>
      <c r="L16" s="86" t="s">
        <v>250</v>
      </c>
      <c r="M16" s="70" t="s">
        <v>250</v>
      </c>
      <c r="N16" s="86" t="s">
        <v>250</v>
      </c>
      <c r="O16" s="70" t="s">
        <v>250</v>
      </c>
      <c r="P16" s="86" t="s">
        <v>250</v>
      </c>
      <c r="Q16" s="70" t="s">
        <v>250</v>
      </c>
      <c r="R16" s="86" t="s">
        <v>250</v>
      </c>
      <c r="S16" s="70" t="s">
        <v>250</v>
      </c>
      <c r="T16" s="85" t="s">
        <v>250</v>
      </c>
      <c r="U16" s="70" t="s">
        <v>250</v>
      </c>
    </row>
    <row r="17" spans="1:21" x14ac:dyDescent="0.3">
      <c r="A17" s="71" t="s">
        <v>245</v>
      </c>
      <c r="B17" s="85">
        <v>8.4474999999999998</v>
      </c>
      <c r="C17" s="86">
        <v>2.5</v>
      </c>
      <c r="D17" s="85">
        <v>8.1350999999999996</v>
      </c>
      <c r="E17" s="70">
        <v>2.1333000000000002</v>
      </c>
      <c r="F17" s="86">
        <v>8.0035000000000007</v>
      </c>
      <c r="G17" s="70">
        <v>2.1166999999999998</v>
      </c>
      <c r="H17" s="86" t="s">
        <v>250</v>
      </c>
      <c r="I17" s="70" t="s">
        <v>250</v>
      </c>
      <c r="J17" s="86" t="s">
        <v>250</v>
      </c>
      <c r="K17" s="70" t="s">
        <v>250</v>
      </c>
      <c r="L17" s="86" t="s">
        <v>250</v>
      </c>
      <c r="M17" s="70" t="s">
        <v>250</v>
      </c>
      <c r="N17" s="86" t="s">
        <v>250</v>
      </c>
      <c r="O17" s="70" t="s">
        <v>250</v>
      </c>
      <c r="P17" s="86" t="s">
        <v>250</v>
      </c>
      <c r="Q17" s="70" t="s">
        <v>250</v>
      </c>
      <c r="R17" s="86" t="s">
        <v>250</v>
      </c>
      <c r="S17" s="70" t="s">
        <v>250</v>
      </c>
      <c r="T17" s="85" t="s">
        <v>250</v>
      </c>
      <c r="U17" s="70" t="s">
        <v>250</v>
      </c>
    </row>
    <row r="18" spans="1:21" hidden="1" x14ac:dyDescent="0.3">
      <c r="A18" s="57" t="s">
        <v>12</v>
      </c>
      <c r="B18" s="85" t="s">
        <v>250</v>
      </c>
      <c r="C18" s="86" t="s">
        <v>250</v>
      </c>
      <c r="D18" s="85">
        <v>6.3445666666666662</v>
      </c>
      <c r="E18" s="70">
        <v>1.4060666666666668</v>
      </c>
      <c r="F18" s="86">
        <v>6.2816999999999998</v>
      </c>
      <c r="G18" s="70">
        <v>1.3965333333333334</v>
      </c>
      <c r="H18" s="86">
        <v>6.5154999999999994</v>
      </c>
      <c r="I18" s="70">
        <v>1.4887666666666668</v>
      </c>
      <c r="J18" s="86">
        <v>6.7371000000000008</v>
      </c>
      <c r="K18" s="70">
        <v>1.5882666666666667</v>
      </c>
      <c r="L18" s="86">
        <v>6.8764333333333338</v>
      </c>
      <c r="M18" s="70">
        <v>1.6642333333333335</v>
      </c>
      <c r="N18" s="86">
        <v>6.8654333333333328</v>
      </c>
      <c r="O18" s="70">
        <v>1.6364999999999998</v>
      </c>
      <c r="P18" s="86">
        <v>6.8130333333333333</v>
      </c>
      <c r="Q18" s="70">
        <v>1.6411666666666667</v>
      </c>
      <c r="R18" s="86">
        <v>6.6730000000000009</v>
      </c>
      <c r="S18" s="70">
        <v>1.5703666666666667</v>
      </c>
      <c r="T18" s="85">
        <v>6.714433333333333</v>
      </c>
      <c r="U18" s="70">
        <v>1.5771333333333333</v>
      </c>
    </row>
    <row r="19" spans="1:21" hidden="1" x14ac:dyDescent="0.3">
      <c r="A19" s="59" t="s">
        <v>238</v>
      </c>
      <c r="B19" s="85" t="s">
        <v>250</v>
      </c>
      <c r="C19" s="86" t="s">
        <v>250</v>
      </c>
      <c r="D19" s="85">
        <v>6.3445666666666662</v>
      </c>
      <c r="E19" s="70">
        <v>1.4060666666666668</v>
      </c>
      <c r="F19" s="86">
        <v>6.2816999999999998</v>
      </c>
      <c r="G19" s="70">
        <v>1.3965333333333334</v>
      </c>
      <c r="H19" s="86">
        <v>6.5154999999999994</v>
      </c>
      <c r="I19" s="70">
        <v>1.4887666666666668</v>
      </c>
      <c r="J19" s="86">
        <v>6.7371000000000008</v>
      </c>
      <c r="K19" s="70">
        <v>1.5882666666666667</v>
      </c>
      <c r="L19" s="86">
        <v>6.8764333333333338</v>
      </c>
      <c r="M19" s="70">
        <v>1.6642333333333335</v>
      </c>
      <c r="N19" s="86">
        <v>6.8654333333333328</v>
      </c>
      <c r="O19" s="70">
        <v>1.6364999999999998</v>
      </c>
      <c r="P19" s="86">
        <v>6.8130333333333333</v>
      </c>
      <c r="Q19" s="70">
        <v>1.6411666666666667</v>
      </c>
      <c r="R19" s="86">
        <v>6.6730000000000009</v>
      </c>
      <c r="S19" s="70">
        <v>1.5703666666666667</v>
      </c>
      <c r="T19" s="85">
        <v>6.714433333333333</v>
      </c>
      <c r="U19" s="70">
        <v>1.5771333333333333</v>
      </c>
    </row>
    <row r="20" spans="1:21" hidden="1" x14ac:dyDescent="0.3">
      <c r="A20" s="71" t="s">
        <v>83</v>
      </c>
      <c r="B20" s="85" t="s">
        <v>250</v>
      </c>
      <c r="C20" s="86" t="s">
        <v>250</v>
      </c>
      <c r="D20" s="85">
        <v>6.1207000000000003</v>
      </c>
      <c r="E20" s="70">
        <v>1.3169</v>
      </c>
      <c r="F20" s="86">
        <v>6.1976000000000004</v>
      </c>
      <c r="G20" s="70">
        <v>1.3423</v>
      </c>
      <c r="H20" s="86">
        <v>6.2839999999999998</v>
      </c>
      <c r="I20" s="70">
        <v>1.3822000000000001</v>
      </c>
      <c r="J20" s="86">
        <v>6.4766000000000004</v>
      </c>
      <c r="K20" s="70">
        <v>1.4722</v>
      </c>
      <c r="L20" s="86">
        <v>6.5054999999999996</v>
      </c>
      <c r="M20" s="70">
        <v>1.4962</v>
      </c>
      <c r="N20" s="86">
        <v>6.4093</v>
      </c>
      <c r="O20" s="70">
        <v>1.4479</v>
      </c>
      <c r="P20" s="86">
        <v>6.4447999999999999</v>
      </c>
      <c r="Q20" s="70">
        <v>1.4542999999999999</v>
      </c>
      <c r="R20" s="86">
        <v>6.4370000000000003</v>
      </c>
      <c r="S20" s="70">
        <v>1.4637</v>
      </c>
      <c r="T20" s="85">
        <v>6.4264000000000001</v>
      </c>
      <c r="U20" s="70">
        <v>1.4442999999999999</v>
      </c>
    </row>
    <row r="21" spans="1:21" hidden="1" x14ac:dyDescent="0.3">
      <c r="A21" s="71" t="s">
        <v>85</v>
      </c>
      <c r="B21" s="85" t="s">
        <v>250</v>
      </c>
      <c r="C21" s="86" t="s">
        <v>250</v>
      </c>
      <c r="D21" s="85">
        <v>6.1437999999999997</v>
      </c>
      <c r="E21" s="70">
        <v>1.3072999999999999</v>
      </c>
      <c r="F21" s="86">
        <v>6.1059000000000001</v>
      </c>
      <c r="G21" s="70">
        <v>1.3260000000000001</v>
      </c>
      <c r="H21" s="86">
        <v>6.4558999999999997</v>
      </c>
      <c r="I21" s="70">
        <v>1.4651000000000001</v>
      </c>
      <c r="J21" s="86">
        <v>6.5610999999999997</v>
      </c>
      <c r="K21" s="70">
        <v>1.5025999999999999</v>
      </c>
      <c r="L21" s="86">
        <v>6.6223999999999998</v>
      </c>
      <c r="M21" s="70">
        <v>1.5536000000000001</v>
      </c>
      <c r="N21" s="86">
        <v>6.8472999999999997</v>
      </c>
      <c r="O21" s="70">
        <v>1.6216999999999999</v>
      </c>
      <c r="P21" s="86">
        <v>6.6619999999999999</v>
      </c>
      <c r="Q21" s="70">
        <v>1.5509999999999999</v>
      </c>
      <c r="R21" s="86">
        <v>6.7423999999999999</v>
      </c>
      <c r="S21" s="70">
        <v>1.599</v>
      </c>
      <c r="T21" s="85">
        <v>6.9875999999999996</v>
      </c>
      <c r="U21" s="70">
        <v>1.7124999999999999</v>
      </c>
    </row>
    <row r="22" spans="1:21" hidden="1" x14ac:dyDescent="0.3">
      <c r="A22" s="71" t="s">
        <v>89</v>
      </c>
      <c r="B22" s="85" t="s">
        <v>250</v>
      </c>
      <c r="C22" s="86" t="s">
        <v>250</v>
      </c>
      <c r="D22" s="85">
        <v>6.7691999999999997</v>
      </c>
      <c r="E22" s="70">
        <v>1.5940000000000001</v>
      </c>
      <c r="F22" s="86">
        <v>6.5415999999999999</v>
      </c>
      <c r="G22" s="70">
        <v>1.5213000000000001</v>
      </c>
      <c r="H22" s="86">
        <v>6.8066000000000004</v>
      </c>
      <c r="I22" s="70">
        <v>1.619</v>
      </c>
      <c r="J22" s="86">
        <v>7.1736000000000004</v>
      </c>
      <c r="K22" s="70">
        <v>1.79</v>
      </c>
      <c r="L22" s="86">
        <v>7.5014000000000003</v>
      </c>
      <c r="M22" s="70">
        <v>1.9429000000000001</v>
      </c>
      <c r="N22" s="86">
        <v>7.3396999999999997</v>
      </c>
      <c r="O22" s="70">
        <v>1.8399000000000001</v>
      </c>
      <c r="P22" s="86">
        <v>7.3323</v>
      </c>
      <c r="Q22" s="70">
        <v>1.9181999999999999</v>
      </c>
      <c r="R22" s="86">
        <v>6.8395999999999999</v>
      </c>
      <c r="S22" s="70">
        <v>1.6484000000000001</v>
      </c>
      <c r="T22" s="85">
        <v>6.7293000000000003</v>
      </c>
      <c r="U22" s="70">
        <v>1.5746</v>
      </c>
    </row>
    <row r="23" spans="1:21" ht="15" hidden="1" thickBot="1" x14ac:dyDescent="0.35">
      <c r="A23" s="57" t="s">
        <v>223</v>
      </c>
      <c r="B23" s="87">
        <v>7.720357142857142</v>
      </c>
      <c r="C23" s="88">
        <v>2.0608714285714287</v>
      </c>
      <c r="D23" s="87">
        <v>7.2108111111111111</v>
      </c>
      <c r="E23" s="72">
        <v>1.7873666666666668</v>
      </c>
      <c r="F23" s="88">
        <v>7.0633250000000007</v>
      </c>
      <c r="G23" s="72">
        <v>1.7042249999999999</v>
      </c>
      <c r="H23" s="88">
        <v>6.5154999999999994</v>
      </c>
      <c r="I23" s="72">
        <v>1.4887666666666668</v>
      </c>
      <c r="J23" s="88">
        <v>6.7371000000000008</v>
      </c>
      <c r="K23" s="72">
        <v>1.5882666666666667</v>
      </c>
      <c r="L23" s="88">
        <v>6.8764333333333338</v>
      </c>
      <c r="M23" s="72">
        <v>1.6642333333333335</v>
      </c>
      <c r="N23" s="88">
        <v>6.8654333333333328</v>
      </c>
      <c r="O23" s="72">
        <v>1.6364999999999998</v>
      </c>
      <c r="P23" s="88">
        <v>6.8130333333333333</v>
      </c>
      <c r="Q23" s="72">
        <v>1.6411666666666667</v>
      </c>
      <c r="R23" s="88">
        <v>6.6730000000000009</v>
      </c>
      <c r="S23" s="72">
        <v>1.5703666666666667</v>
      </c>
      <c r="T23" s="87">
        <v>6.714433333333333</v>
      </c>
      <c r="U23" s="72">
        <v>1.5771333333333333</v>
      </c>
    </row>
    <row r="288" ht="15" thickBot="1" x14ac:dyDescent="0.35"/>
    <row r="290" spans="1:1" x14ac:dyDescent="0.3">
      <c r="A290" s="28" t="s">
        <v>255</v>
      </c>
    </row>
    <row r="291" spans="1:1" x14ac:dyDescent="0.3">
      <c r="A291" s="29" t="s">
        <v>388</v>
      </c>
    </row>
    <row r="292" spans="1:1" x14ac:dyDescent="0.3">
      <c r="A292" s="29" t="s">
        <v>409</v>
      </c>
    </row>
  </sheetData>
  <mergeCells count="10">
    <mergeCell ref="B5:C5"/>
    <mergeCell ref="D5:E5"/>
    <mergeCell ref="P5:Q5"/>
    <mergeCell ref="R5:S5"/>
    <mergeCell ref="T5:U5"/>
    <mergeCell ref="F5:G5"/>
    <mergeCell ref="H5:I5"/>
    <mergeCell ref="J5:K5"/>
    <mergeCell ref="L5:M5"/>
    <mergeCell ref="N5:O5"/>
  </mergeCells>
  <hyperlinks>
    <hyperlink ref="A1" location="Índice!A1" display="Índice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269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7" sqref="A17:XFD22"/>
    </sheetView>
  </sheetViews>
  <sheetFormatPr baseColWidth="10" defaultRowHeight="14.4" x14ac:dyDescent="0.3"/>
  <cols>
    <col min="1" max="1" width="62.21875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</cols>
  <sheetData>
    <row r="1" spans="1:9" ht="15" thickBot="1" x14ac:dyDescent="0.35">
      <c r="A1" s="8" t="s">
        <v>35</v>
      </c>
    </row>
    <row r="2" spans="1:9" ht="15" thickBot="1" x14ac:dyDescent="0.35">
      <c r="A2" s="92" t="s">
        <v>79</v>
      </c>
      <c r="B2" s="30"/>
    </row>
    <row r="3" spans="1:9" s="27" customFormat="1" x14ac:dyDescent="0.3">
      <c r="A3" s="93" t="s">
        <v>399</v>
      </c>
    </row>
    <row r="4" spans="1:9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</row>
    <row r="5" spans="1:9" ht="15" thickBot="1" x14ac:dyDescent="0.35">
      <c r="A5" s="128"/>
      <c r="B5" s="153" t="s">
        <v>221</v>
      </c>
      <c r="C5" s="152"/>
      <c r="D5" s="150" t="s">
        <v>6</v>
      </c>
      <c r="E5" s="152"/>
      <c r="F5" s="150" t="s">
        <v>5</v>
      </c>
      <c r="G5" s="152"/>
      <c r="H5" s="150" t="s">
        <v>1</v>
      </c>
      <c r="I5" s="152"/>
    </row>
    <row r="6" spans="1:9" x14ac:dyDescent="0.3">
      <c r="A6" s="54" t="s">
        <v>82</v>
      </c>
      <c r="B6" s="112" t="s">
        <v>80</v>
      </c>
      <c r="C6" s="114" t="s">
        <v>185</v>
      </c>
      <c r="D6" s="126" t="s">
        <v>80</v>
      </c>
      <c r="E6" s="126" t="s">
        <v>185</v>
      </c>
      <c r="F6" s="126" t="s">
        <v>80</v>
      </c>
      <c r="G6" s="126" t="s">
        <v>185</v>
      </c>
      <c r="H6" s="126" t="s">
        <v>80</v>
      </c>
      <c r="I6" s="126" t="s">
        <v>185</v>
      </c>
    </row>
    <row r="7" spans="1:9" hidden="1" x14ac:dyDescent="0.3">
      <c r="A7" s="57" t="s">
        <v>4</v>
      </c>
      <c r="B7" s="83">
        <v>7.1674999999999995</v>
      </c>
      <c r="C7" s="69">
        <v>1.2150000000000001</v>
      </c>
      <c r="D7" s="84">
        <v>7.0075000000000003</v>
      </c>
      <c r="E7" s="69">
        <v>1.1375000000000002</v>
      </c>
      <c r="F7" s="84">
        <v>6.5674999999999999</v>
      </c>
      <c r="G7" s="69">
        <v>1.4374999999999998</v>
      </c>
      <c r="H7" s="84" t="s">
        <v>250</v>
      </c>
      <c r="I7" s="69" t="s">
        <v>250</v>
      </c>
    </row>
    <row r="8" spans="1:9" hidden="1" x14ac:dyDescent="0.3">
      <c r="A8" s="59" t="s">
        <v>238</v>
      </c>
      <c r="B8" s="85">
        <v>7.1674999999999995</v>
      </c>
      <c r="C8" s="70">
        <v>1.2150000000000001</v>
      </c>
      <c r="D8" s="86">
        <v>7.0075000000000003</v>
      </c>
      <c r="E8" s="70">
        <v>1.1375000000000002</v>
      </c>
      <c r="F8" s="86">
        <v>6.5674999999999999</v>
      </c>
      <c r="G8" s="70">
        <v>1.4374999999999998</v>
      </c>
      <c r="H8" s="86" t="s">
        <v>250</v>
      </c>
      <c r="I8" s="70" t="s">
        <v>250</v>
      </c>
    </row>
    <row r="9" spans="1:9" hidden="1" x14ac:dyDescent="0.3">
      <c r="A9" s="71" t="s">
        <v>94</v>
      </c>
      <c r="B9" s="85">
        <v>7.18</v>
      </c>
      <c r="C9" s="70">
        <v>1.25</v>
      </c>
      <c r="D9" s="86">
        <v>6.73</v>
      </c>
      <c r="E9" s="70">
        <v>0.9</v>
      </c>
      <c r="F9" s="86">
        <v>6.45</v>
      </c>
      <c r="G9" s="70">
        <v>1.01</v>
      </c>
      <c r="H9" s="86" t="s">
        <v>250</v>
      </c>
      <c r="I9" s="70" t="s">
        <v>250</v>
      </c>
    </row>
    <row r="10" spans="1:9" hidden="1" x14ac:dyDescent="0.3">
      <c r="A10" s="71" t="s">
        <v>156</v>
      </c>
      <c r="B10" s="85">
        <v>7.01</v>
      </c>
      <c r="C10" s="70">
        <v>1.47</v>
      </c>
      <c r="D10" s="86">
        <v>7.01</v>
      </c>
      <c r="E10" s="70">
        <v>1.22</v>
      </c>
      <c r="F10" s="86">
        <v>6.28</v>
      </c>
      <c r="G10" s="70">
        <v>2.12</v>
      </c>
      <c r="H10" s="86" t="s">
        <v>250</v>
      </c>
      <c r="I10" s="70" t="s">
        <v>250</v>
      </c>
    </row>
    <row r="11" spans="1:9" hidden="1" x14ac:dyDescent="0.3">
      <c r="A11" s="71" t="s">
        <v>142</v>
      </c>
      <c r="B11" s="85">
        <v>7.37</v>
      </c>
      <c r="C11" s="70">
        <v>1.07</v>
      </c>
      <c r="D11" s="86">
        <v>7.37</v>
      </c>
      <c r="E11" s="70">
        <v>1.08</v>
      </c>
      <c r="F11" s="86">
        <v>7</v>
      </c>
      <c r="G11" s="70">
        <v>1.1499999999999999</v>
      </c>
      <c r="H11" s="86" t="s">
        <v>250</v>
      </c>
      <c r="I11" s="70" t="s">
        <v>250</v>
      </c>
    </row>
    <row r="12" spans="1:9" hidden="1" x14ac:dyDescent="0.3">
      <c r="A12" s="71" t="s">
        <v>213</v>
      </c>
      <c r="B12" s="85">
        <v>7.11</v>
      </c>
      <c r="C12" s="70">
        <v>1.07</v>
      </c>
      <c r="D12" s="86">
        <v>6.92</v>
      </c>
      <c r="E12" s="70">
        <v>1.35</v>
      </c>
      <c r="F12" s="86">
        <v>6.54</v>
      </c>
      <c r="G12" s="70">
        <v>1.47</v>
      </c>
      <c r="H12" s="86" t="s">
        <v>250</v>
      </c>
      <c r="I12" s="70" t="s">
        <v>250</v>
      </c>
    </row>
    <row r="13" spans="1:9" x14ac:dyDescent="0.3">
      <c r="A13" s="57" t="s">
        <v>379</v>
      </c>
      <c r="B13" s="85">
        <v>7.82</v>
      </c>
      <c r="C13" s="70">
        <v>1.135</v>
      </c>
      <c r="D13" s="86">
        <v>7.2799999999999994</v>
      </c>
      <c r="E13" s="70">
        <v>1.0249999999999999</v>
      </c>
      <c r="F13" s="86">
        <v>6.1550000000000002</v>
      </c>
      <c r="G13" s="70">
        <v>1.375</v>
      </c>
      <c r="H13" s="86" t="s">
        <v>250</v>
      </c>
      <c r="I13" s="70" t="s">
        <v>250</v>
      </c>
    </row>
    <row r="14" spans="1:9" x14ac:dyDescent="0.3">
      <c r="A14" s="59" t="s">
        <v>238</v>
      </c>
      <c r="B14" s="85">
        <v>7.82</v>
      </c>
      <c r="C14" s="70">
        <v>1.135</v>
      </c>
      <c r="D14" s="86">
        <v>7.2799999999999994</v>
      </c>
      <c r="E14" s="70">
        <v>1.0249999999999999</v>
      </c>
      <c r="F14" s="86">
        <v>6.1550000000000002</v>
      </c>
      <c r="G14" s="70">
        <v>1.375</v>
      </c>
      <c r="H14" s="86" t="s">
        <v>250</v>
      </c>
      <c r="I14" s="70" t="s">
        <v>250</v>
      </c>
    </row>
    <row r="15" spans="1:9" hidden="1" x14ac:dyDescent="0.3">
      <c r="A15" s="71" t="s">
        <v>168</v>
      </c>
      <c r="B15" s="85">
        <v>7.18</v>
      </c>
      <c r="C15" s="70">
        <v>1.17</v>
      </c>
      <c r="D15" s="86">
        <v>7</v>
      </c>
      <c r="E15" s="70">
        <v>1.23</v>
      </c>
      <c r="F15" s="86">
        <v>6.58</v>
      </c>
      <c r="G15" s="70">
        <v>1.57</v>
      </c>
      <c r="H15" s="86" t="s">
        <v>250</v>
      </c>
      <c r="I15" s="70" t="s">
        <v>250</v>
      </c>
    </row>
    <row r="16" spans="1:9" x14ac:dyDescent="0.3">
      <c r="A16" s="71" t="s">
        <v>245</v>
      </c>
      <c r="B16" s="85">
        <v>8.4600000000000009</v>
      </c>
      <c r="C16" s="70">
        <v>1.1000000000000001</v>
      </c>
      <c r="D16" s="86">
        <v>7.56</v>
      </c>
      <c r="E16" s="70">
        <v>0.82</v>
      </c>
      <c r="F16" s="86">
        <v>5.73</v>
      </c>
      <c r="G16" s="70">
        <v>1.18</v>
      </c>
      <c r="H16" s="86" t="s">
        <v>250</v>
      </c>
      <c r="I16" s="70" t="s">
        <v>250</v>
      </c>
    </row>
    <row r="17" spans="1:9" hidden="1" x14ac:dyDescent="0.3">
      <c r="A17" s="57" t="s">
        <v>12</v>
      </c>
      <c r="B17" s="85" t="s">
        <v>250</v>
      </c>
      <c r="C17" s="70" t="s">
        <v>250</v>
      </c>
      <c r="D17" s="86" t="s">
        <v>250</v>
      </c>
      <c r="E17" s="70" t="s">
        <v>250</v>
      </c>
      <c r="F17" s="86">
        <v>6.9633333333333338</v>
      </c>
      <c r="G17" s="70">
        <v>0.78666666666666663</v>
      </c>
      <c r="H17" s="86">
        <v>6.1944031007678859</v>
      </c>
      <c r="I17" s="70">
        <v>2.019064077821362</v>
      </c>
    </row>
    <row r="18" spans="1:9" hidden="1" x14ac:dyDescent="0.3">
      <c r="A18" s="59" t="s">
        <v>238</v>
      </c>
      <c r="B18" s="85" t="s">
        <v>250</v>
      </c>
      <c r="C18" s="70" t="s">
        <v>250</v>
      </c>
      <c r="D18" s="86" t="s">
        <v>250</v>
      </c>
      <c r="E18" s="70" t="s">
        <v>250</v>
      </c>
      <c r="F18" s="86">
        <v>6.9633333333333338</v>
      </c>
      <c r="G18" s="70">
        <v>0.78666666666666663</v>
      </c>
      <c r="H18" s="86">
        <v>6.1944031007678859</v>
      </c>
      <c r="I18" s="70">
        <v>2.019064077821362</v>
      </c>
    </row>
    <row r="19" spans="1:9" hidden="1" x14ac:dyDescent="0.3">
      <c r="A19" s="71" t="s">
        <v>83</v>
      </c>
      <c r="B19" s="85" t="s">
        <v>250</v>
      </c>
      <c r="C19" s="70" t="s">
        <v>250</v>
      </c>
      <c r="D19" s="86" t="s">
        <v>250</v>
      </c>
      <c r="E19" s="70" t="s">
        <v>250</v>
      </c>
      <c r="F19" s="86">
        <v>6.77</v>
      </c>
      <c r="G19" s="70">
        <v>0.79</v>
      </c>
      <c r="H19" s="86">
        <v>6.0948863091822956</v>
      </c>
      <c r="I19" s="70">
        <v>1.9682387705677367</v>
      </c>
    </row>
    <row r="20" spans="1:9" hidden="1" x14ac:dyDescent="0.3">
      <c r="A20" s="71" t="s">
        <v>85</v>
      </c>
      <c r="B20" s="85" t="s">
        <v>250</v>
      </c>
      <c r="C20" s="70" t="s">
        <v>250</v>
      </c>
      <c r="D20" s="86" t="s">
        <v>250</v>
      </c>
      <c r="E20" s="70" t="s">
        <v>250</v>
      </c>
      <c r="F20" s="86">
        <v>7.15</v>
      </c>
      <c r="G20" s="70">
        <v>0.71</v>
      </c>
      <c r="H20" s="86">
        <v>6.2408998772022102</v>
      </c>
      <c r="I20" s="70">
        <v>2.0084301366378887</v>
      </c>
    </row>
    <row r="21" spans="1:9" hidden="1" x14ac:dyDescent="0.3">
      <c r="A21" s="71" t="s">
        <v>89</v>
      </c>
      <c r="B21" s="85" t="s">
        <v>250</v>
      </c>
      <c r="C21" s="70" t="s">
        <v>250</v>
      </c>
      <c r="D21" s="86" t="s">
        <v>250</v>
      </c>
      <c r="E21" s="70" t="s">
        <v>250</v>
      </c>
      <c r="F21" s="86">
        <v>6.97</v>
      </c>
      <c r="G21" s="70">
        <v>0.86</v>
      </c>
      <c r="H21" s="86">
        <v>6.2474231159191511</v>
      </c>
      <c r="I21" s="70">
        <v>2.0805233262584606</v>
      </c>
    </row>
    <row r="22" spans="1:9" ht="15" hidden="1" thickBot="1" x14ac:dyDescent="0.35">
      <c r="A22" s="57" t="s">
        <v>223</v>
      </c>
      <c r="B22" s="87">
        <v>7.3849999999999989</v>
      </c>
      <c r="C22" s="72">
        <v>1.1883333333333335</v>
      </c>
      <c r="D22" s="88">
        <v>7.0983333333333336</v>
      </c>
      <c r="E22" s="72">
        <v>1.1000000000000003</v>
      </c>
      <c r="F22" s="88">
        <v>6.6077777777777769</v>
      </c>
      <c r="G22" s="72">
        <v>1.2066666666666666</v>
      </c>
      <c r="H22" s="88">
        <v>6.1944031007678859</v>
      </c>
      <c r="I22" s="72">
        <v>2.019064077821362</v>
      </c>
    </row>
    <row r="256" ht="15" thickBot="1" x14ac:dyDescent="0.35"/>
    <row r="258" spans="1:1" x14ac:dyDescent="0.3">
      <c r="A258" s="28" t="s">
        <v>255</v>
      </c>
    </row>
    <row r="259" spans="1:1" x14ac:dyDescent="0.3">
      <c r="A259" s="29" t="s">
        <v>269</v>
      </c>
    </row>
    <row r="260" spans="1:1" x14ac:dyDescent="0.3">
      <c r="A260" s="29" t="s">
        <v>403</v>
      </c>
    </row>
    <row r="269" spans="1:1" ht="15" thickBot="1" x14ac:dyDescent="0.35"/>
  </sheetData>
  <mergeCells count="4">
    <mergeCell ref="B5:C5"/>
    <mergeCell ref="D5:E5"/>
    <mergeCell ref="F5:G5"/>
    <mergeCell ref="H5:I5"/>
  </mergeCells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I269"/>
  <sheetViews>
    <sheetView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A17" sqref="A17:XFD22"/>
    </sheetView>
  </sheetViews>
  <sheetFormatPr baseColWidth="10" defaultRowHeight="14.4" x14ac:dyDescent="0.3"/>
  <cols>
    <col min="1" max="1" width="62.21875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</cols>
  <sheetData>
    <row r="1" spans="1:9" ht="15" thickBot="1" x14ac:dyDescent="0.35">
      <c r="A1" s="8" t="s">
        <v>35</v>
      </c>
    </row>
    <row r="2" spans="1:9" ht="15" thickBot="1" x14ac:dyDescent="0.35">
      <c r="A2" s="92" t="s">
        <v>81</v>
      </c>
      <c r="B2" s="30"/>
    </row>
    <row r="3" spans="1:9" s="27" customFormat="1" x14ac:dyDescent="0.3">
      <c r="A3" s="93" t="s">
        <v>399</v>
      </c>
    </row>
    <row r="4" spans="1:9" ht="15" thickBot="1" x14ac:dyDescent="0.35">
      <c r="A4" s="128"/>
      <c r="B4" s="54" t="s">
        <v>251</v>
      </c>
      <c r="C4" s="128"/>
      <c r="D4" s="128"/>
      <c r="E4" s="128"/>
      <c r="F4" s="128"/>
      <c r="G4" s="128"/>
      <c r="H4" s="128"/>
      <c r="I4" s="128"/>
    </row>
    <row r="5" spans="1:9" ht="15" thickBot="1" x14ac:dyDescent="0.35">
      <c r="A5" s="128"/>
      <c r="B5" s="153" t="s">
        <v>221</v>
      </c>
      <c r="C5" s="152"/>
      <c r="D5" s="150" t="s">
        <v>6</v>
      </c>
      <c r="E5" s="152"/>
      <c r="F5" s="150" t="s">
        <v>5</v>
      </c>
      <c r="G5" s="152"/>
      <c r="H5" s="150" t="s">
        <v>1</v>
      </c>
      <c r="I5" s="152"/>
    </row>
    <row r="6" spans="1:9" x14ac:dyDescent="0.3">
      <c r="A6" s="54" t="s">
        <v>82</v>
      </c>
      <c r="B6" s="112" t="s">
        <v>80</v>
      </c>
      <c r="C6" s="114" t="s">
        <v>185</v>
      </c>
      <c r="D6" s="126" t="s">
        <v>80</v>
      </c>
      <c r="E6" s="126" t="s">
        <v>185</v>
      </c>
      <c r="F6" s="126" t="s">
        <v>80</v>
      </c>
      <c r="G6" s="126" t="s">
        <v>185</v>
      </c>
      <c r="H6" s="126" t="s">
        <v>80</v>
      </c>
      <c r="I6" s="126" t="s">
        <v>185</v>
      </c>
    </row>
    <row r="7" spans="1:9" hidden="1" x14ac:dyDescent="0.3">
      <c r="A7" s="57" t="s">
        <v>4</v>
      </c>
      <c r="B7" s="83">
        <v>92.920000000000016</v>
      </c>
      <c r="C7" s="69">
        <v>6.5625</v>
      </c>
      <c r="D7" s="84">
        <v>91.95</v>
      </c>
      <c r="E7" s="69">
        <v>5.7949999999999999</v>
      </c>
      <c r="F7" s="84">
        <v>91.314999999999998</v>
      </c>
      <c r="G7" s="69">
        <v>5.9649999999999999</v>
      </c>
      <c r="H7" s="84" t="s">
        <v>250</v>
      </c>
      <c r="I7" s="69" t="s">
        <v>250</v>
      </c>
    </row>
    <row r="8" spans="1:9" hidden="1" x14ac:dyDescent="0.3">
      <c r="A8" s="59" t="s">
        <v>238</v>
      </c>
      <c r="B8" s="85">
        <v>92.920000000000016</v>
      </c>
      <c r="C8" s="70">
        <v>6.5625</v>
      </c>
      <c r="D8" s="86">
        <v>91.95</v>
      </c>
      <c r="E8" s="70">
        <v>5.7949999999999999</v>
      </c>
      <c r="F8" s="86">
        <v>91.314999999999998</v>
      </c>
      <c r="G8" s="70">
        <v>5.9649999999999999</v>
      </c>
      <c r="H8" s="86" t="s">
        <v>250</v>
      </c>
      <c r="I8" s="70" t="s">
        <v>250</v>
      </c>
    </row>
    <row r="9" spans="1:9" hidden="1" x14ac:dyDescent="0.3">
      <c r="A9" s="71" t="s">
        <v>94</v>
      </c>
      <c r="B9" s="85">
        <v>92.47</v>
      </c>
      <c r="C9" s="70">
        <v>6.75</v>
      </c>
      <c r="D9" s="86">
        <v>92.3</v>
      </c>
      <c r="E9" s="70">
        <v>6.58</v>
      </c>
      <c r="F9" s="86">
        <v>90.57</v>
      </c>
      <c r="G9" s="70">
        <v>7.23</v>
      </c>
      <c r="H9" s="86" t="s">
        <v>250</v>
      </c>
      <c r="I9" s="70" t="s">
        <v>250</v>
      </c>
    </row>
    <row r="10" spans="1:9" hidden="1" x14ac:dyDescent="0.3">
      <c r="A10" s="71" t="s">
        <v>156</v>
      </c>
      <c r="B10" s="85">
        <v>93.56</v>
      </c>
      <c r="C10" s="70">
        <v>8.91</v>
      </c>
      <c r="D10" s="86">
        <v>90.73</v>
      </c>
      <c r="E10" s="70">
        <v>5.6</v>
      </c>
      <c r="F10" s="86">
        <v>89.87</v>
      </c>
      <c r="G10" s="70">
        <v>5.76</v>
      </c>
      <c r="H10" s="86" t="s">
        <v>250</v>
      </c>
      <c r="I10" s="70" t="s">
        <v>250</v>
      </c>
    </row>
    <row r="11" spans="1:9" hidden="1" x14ac:dyDescent="0.3">
      <c r="A11" s="71" t="s">
        <v>142</v>
      </c>
      <c r="B11" s="85">
        <v>93.43</v>
      </c>
      <c r="C11" s="70">
        <v>4.87</v>
      </c>
      <c r="D11" s="86">
        <v>93.1</v>
      </c>
      <c r="E11" s="70">
        <v>3.62</v>
      </c>
      <c r="F11" s="86">
        <v>92.7</v>
      </c>
      <c r="G11" s="70">
        <v>5.91</v>
      </c>
      <c r="H11" s="86" t="s">
        <v>250</v>
      </c>
      <c r="I11" s="70" t="s">
        <v>250</v>
      </c>
    </row>
    <row r="12" spans="1:9" hidden="1" x14ac:dyDescent="0.3">
      <c r="A12" s="71" t="s">
        <v>213</v>
      </c>
      <c r="B12" s="85">
        <v>92.22</v>
      </c>
      <c r="C12" s="70">
        <v>5.72</v>
      </c>
      <c r="D12" s="86">
        <v>91.67</v>
      </c>
      <c r="E12" s="70">
        <v>7.38</v>
      </c>
      <c r="F12" s="86">
        <v>92.12</v>
      </c>
      <c r="G12" s="70">
        <v>4.96</v>
      </c>
      <c r="H12" s="86" t="s">
        <v>250</v>
      </c>
      <c r="I12" s="70" t="s">
        <v>250</v>
      </c>
    </row>
    <row r="13" spans="1:9" x14ac:dyDescent="0.3">
      <c r="A13" s="57" t="s">
        <v>379</v>
      </c>
      <c r="B13" s="85">
        <v>93.89</v>
      </c>
      <c r="C13" s="70">
        <v>7.3049999999999997</v>
      </c>
      <c r="D13" s="86">
        <v>90.944999999999993</v>
      </c>
      <c r="E13" s="70">
        <v>7.0649999999999995</v>
      </c>
      <c r="F13" s="86">
        <v>84.88</v>
      </c>
      <c r="G13" s="70">
        <v>14.54</v>
      </c>
      <c r="H13" s="86" t="s">
        <v>250</v>
      </c>
      <c r="I13" s="70" t="s">
        <v>250</v>
      </c>
    </row>
    <row r="14" spans="1:9" x14ac:dyDescent="0.3">
      <c r="A14" s="59" t="s">
        <v>238</v>
      </c>
      <c r="B14" s="85">
        <v>93.89</v>
      </c>
      <c r="C14" s="70">
        <v>7.3049999999999997</v>
      </c>
      <c r="D14" s="86">
        <v>90.944999999999993</v>
      </c>
      <c r="E14" s="70">
        <v>7.0649999999999995</v>
      </c>
      <c r="F14" s="86">
        <v>84.88</v>
      </c>
      <c r="G14" s="70">
        <v>14.54</v>
      </c>
      <c r="H14" s="86" t="s">
        <v>250</v>
      </c>
      <c r="I14" s="70" t="s">
        <v>250</v>
      </c>
    </row>
    <row r="15" spans="1:9" hidden="1" x14ac:dyDescent="0.3">
      <c r="A15" s="71" t="s">
        <v>168</v>
      </c>
      <c r="B15" s="85">
        <v>92.7</v>
      </c>
      <c r="C15" s="70">
        <v>4.2</v>
      </c>
      <c r="D15" s="86">
        <v>88.36</v>
      </c>
      <c r="E15" s="70">
        <v>7.91</v>
      </c>
      <c r="F15" s="86">
        <v>85.04</v>
      </c>
      <c r="G15" s="70">
        <v>14.81</v>
      </c>
      <c r="H15" s="86" t="s">
        <v>250</v>
      </c>
      <c r="I15" s="70" t="s">
        <v>250</v>
      </c>
    </row>
    <row r="16" spans="1:9" x14ac:dyDescent="0.3">
      <c r="A16" s="71" t="s">
        <v>245</v>
      </c>
      <c r="B16" s="85">
        <v>95.08</v>
      </c>
      <c r="C16" s="70">
        <v>10.41</v>
      </c>
      <c r="D16" s="86">
        <v>93.53</v>
      </c>
      <c r="E16" s="70">
        <v>6.22</v>
      </c>
      <c r="F16" s="86">
        <v>84.72</v>
      </c>
      <c r="G16" s="70">
        <v>14.27</v>
      </c>
      <c r="H16" s="86" t="s">
        <v>250</v>
      </c>
      <c r="I16" s="70" t="s">
        <v>250</v>
      </c>
    </row>
    <row r="17" spans="1:9" hidden="1" x14ac:dyDescent="0.3">
      <c r="A17" s="57" t="s">
        <v>12</v>
      </c>
      <c r="B17" s="85" t="s">
        <v>250</v>
      </c>
      <c r="C17" s="70" t="s">
        <v>250</v>
      </c>
      <c r="D17" s="86" t="s">
        <v>250</v>
      </c>
      <c r="E17" s="70" t="s">
        <v>250</v>
      </c>
      <c r="F17" s="86">
        <v>87.953333333333333</v>
      </c>
      <c r="G17" s="70">
        <v>8.9733333333333345</v>
      </c>
      <c r="H17" s="86">
        <v>7.2089732626819369</v>
      </c>
      <c r="I17" s="70">
        <v>2.0424690842987645</v>
      </c>
    </row>
    <row r="18" spans="1:9" hidden="1" x14ac:dyDescent="0.3">
      <c r="A18" s="59" t="s">
        <v>238</v>
      </c>
      <c r="B18" s="85" t="s">
        <v>250</v>
      </c>
      <c r="C18" s="70" t="s">
        <v>250</v>
      </c>
      <c r="D18" s="86" t="s">
        <v>250</v>
      </c>
      <c r="E18" s="70" t="s">
        <v>250</v>
      </c>
      <c r="F18" s="86">
        <v>87.953333333333333</v>
      </c>
      <c r="G18" s="70">
        <v>8.9733333333333345</v>
      </c>
      <c r="H18" s="86">
        <v>7.2089732626819369</v>
      </c>
      <c r="I18" s="70">
        <v>2.0424690842987645</v>
      </c>
    </row>
    <row r="19" spans="1:9" hidden="1" x14ac:dyDescent="0.3">
      <c r="A19" s="71" t="s">
        <v>83</v>
      </c>
      <c r="B19" s="85" t="s">
        <v>250</v>
      </c>
      <c r="C19" s="70" t="s">
        <v>250</v>
      </c>
      <c r="D19" s="86" t="s">
        <v>250</v>
      </c>
      <c r="E19" s="70" t="s">
        <v>250</v>
      </c>
      <c r="F19" s="86">
        <v>88.98</v>
      </c>
      <c r="G19" s="70">
        <v>7.73</v>
      </c>
      <c r="H19" s="86">
        <v>7.0885658914728991</v>
      </c>
      <c r="I19" s="70">
        <v>2.1948158045953243</v>
      </c>
    </row>
    <row r="20" spans="1:9" hidden="1" x14ac:dyDescent="0.3">
      <c r="A20" s="71" t="s">
        <v>85</v>
      </c>
      <c r="B20" s="85" t="s">
        <v>250</v>
      </c>
      <c r="C20" s="70" t="s">
        <v>250</v>
      </c>
      <c r="D20" s="86" t="s">
        <v>250</v>
      </c>
      <c r="E20" s="70" t="s">
        <v>250</v>
      </c>
      <c r="F20" s="86">
        <v>88.9</v>
      </c>
      <c r="G20" s="70">
        <v>8.0299999999999994</v>
      </c>
      <c r="H20" s="86">
        <v>7.1250949126816554</v>
      </c>
      <c r="I20" s="70">
        <v>2.0761077641783943</v>
      </c>
    </row>
    <row r="21" spans="1:9" hidden="1" x14ac:dyDescent="0.3">
      <c r="A21" s="71" t="s">
        <v>89</v>
      </c>
      <c r="B21" s="85" t="s">
        <v>250</v>
      </c>
      <c r="C21" s="70" t="s">
        <v>250</v>
      </c>
      <c r="D21" s="86" t="s">
        <v>250</v>
      </c>
      <c r="E21" s="70" t="s">
        <v>250</v>
      </c>
      <c r="F21" s="86">
        <v>85.98</v>
      </c>
      <c r="G21" s="70">
        <v>11.16</v>
      </c>
      <c r="H21" s="86">
        <v>7.413258983891259</v>
      </c>
      <c r="I21" s="70">
        <v>1.8564836841225751</v>
      </c>
    </row>
    <row r="22" spans="1:9" ht="15" hidden="1" thickBot="1" x14ac:dyDescent="0.35">
      <c r="A22" s="57" t="s">
        <v>223</v>
      </c>
      <c r="B22" s="87">
        <v>93.243333333333339</v>
      </c>
      <c r="C22" s="72">
        <v>6.81</v>
      </c>
      <c r="D22" s="88">
        <v>91.615000000000009</v>
      </c>
      <c r="E22" s="72">
        <v>6.2183333333333337</v>
      </c>
      <c r="F22" s="88">
        <v>88.76444444444445</v>
      </c>
      <c r="G22" s="72">
        <v>8.8733333333333331</v>
      </c>
      <c r="H22" s="88">
        <v>7.2089732626819369</v>
      </c>
      <c r="I22" s="72">
        <v>2.0424690842987645</v>
      </c>
    </row>
    <row r="256" ht="15" thickBot="1" x14ac:dyDescent="0.35"/>
    <row r="258" spans="1:1" x14ac:dyDescent="0.3">
      <c r="A258" s="28" t="s">
        <v>255</v>
      </c>
    </row>
    <row r="259" spans="1:1" x14ac:dyDescent="0.3">
      <c r="A259" s="29" t="s">
        <v>269</v>
      </c>
    </row>
    <row r="260" spans="1:1" x14ac:dyDescent="0.3">
      <c r="A260" s="29" t="s">
        <v>403</v>
      </c>
    </row>
    <row r="269" spans="1:1" ht="15" thickBot="1" x14ac:dyDescent="0.35"/>
  </sheetData>
  <mergeCells count="4">
    <mergeCell ref="B5:C5"/>
    <mergeCell ref="D5:E5"/>
    <mergeCell ref="F5:G5"/>
    <mergeCell ref="H5:I5"/>
  </mergeCells>
  <hyperlinks>
    <hyperlink ref="A1" location="Índice!A1" display="Índice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E126"/>
  <sheetViews>
    <sheetView workbookViewId="0">
      <pane xSplit="1" ySplit="5" topLeftCell="B10" activePane="bottomRight" state="frozen"/>
      <selection pane="topRight" activeCell="B1" sqref="B1"/>
      <selection pane="bottomLeft" activeCell="A6" sqref="A6"/>
      <selection pane="bottomRight" activeCell="A46" sqref="A46:XFD126"/>
    </sheetView>
  </sheetViews>
  <sheetFormatPr baseColWidth="10" defaultRowHeight="14.4" x14ac:dyDescent="0.3"/>
  <cols>
    <col min="1" max="1" width="67.33203125" customWidth="1"/>
    <col min="2" max="2" width="9.109375" customWidth="1"/>
    <col min="3" max="5" width="6" customWidth="1"/>
    <col min="6" max="6" width="12" bestFit="1" customWidth="1"/>
  </cols>
  <sheetData>
    <row r="1" spans="1:5" ht="15" thickBot="1" x14ac:dyDescent="0.35">
      <c r="A1" s="104" t="s">
        <v>35</v>
      </c>
    </row>
    <row r="2" spans="1:5" ht="15" thickBot="1" x14ac:dyDescent="0.35">
      <c r="A2" s="105" t="s">
        <v>330</v>
      </c>
    </row>
    <row r="3" spans="1:5" ht="41.4" x14ac:dyDescent="0.3">
      <c r="A3" s="111" t="s">
        <v>402</v>
      </c>
    </row>
    <row r="4" spans="1:5" ht="15" thickBot="1" x14ac:dyDescent="0.35">
      <c r="A4" s="54" t="s">
        <v>356</v>
      </c>
      <c r="B4" s="54" t="s">
        <v>251</v>
      </c>
      <c r="C4" s="128"/>
      <c r="D4" s="128"/>
      <c r="E4" s="128"/>
    </row>
    <row r="5" spans="1:5" ht="15" thickBot="1" x14ac:dyDescent="0.35">
      <c r="A5" s="54" t="s">
        <v>82</v>
      </c>
      <c r="B5" s="127" t="s">
        <v>6</v>
      </c>
      <c r="C5" s="55" t="s">
        <v>5</v>
      </c>
      <c r="D5" s="56" t="s">
        <v>3</v>
      </c>
      <c r="E5" s="55" t="s">
        <v>2</v>
      </c>
    </row>
    <row r="6" spans="1:5" hidden="1" x14ac:dyDescent="0.3">
      <c r="A6" s="57" t="s">
        <v>4</v>
      </c>
      <c r="B6" s="131">
        <v>7.2611111111111102</v>
      </c>
      <c r="C6" s="89">
        <v>7.54</v>
      </c>
      <c r="D6" s="69" t="s">
        <v>250</v>
      </c>
      <c r="E6" s="89" t="s">
        <v>250</v>
      </c>
    </row>
    <row r="7" spans="1:5" hidden="1" x14ac:dyDescent="0.3">
      <c r="A7" s="59" t="s">
        <v>99</v>
      </c>
      <c r="B7" s="132">
        <v>7</v>
      </c>
      <c r="C7" s="90">
        <v>7.54</v>
      </c>
      <c r="D7" s="70" t="s">
        <v>250</v>
      </c>
      <c r="E7" s="90" t="s">
        <v>250</v>
      </c>
    </row>
    <row r="8" spans="1:5" hidden="1" x14ac:dyDescent="0.3">
      <c r="A8" s="59" t="s">
        <v>158</v>
      </c>
      <c r="B8" s="132">
        <v>7.2</v>
      </c>
      <c r="C8" s="90" t="s">
        <v>250</v>
      </c>
      <c r="D8" s="70" t="s">
        <v>250</v>
      </c>
      <c r="E8" s="90" t="s">
        <v>250</v>
      </c>
    </row>
    <row r="9" spans="1:5" hidden="1" x14ac:dyDescent="0.3">
      <c r="A9" s="59" t="s">
        <v>98</v>
      </c>
      <c r="B9" s="132">
        <v>7.5833333333333304</v>
      </c>
      <c r="C9" s="90" t="s">
        <v>250</v>
      </c>
      <c r="D9" s="70" t="s">
        <v>250</v>
      </c>
      <c r="E9" s="90" t="s">
        <v>250</v>
      </c>
    </row>
    <row r="10" spans="1:5" x14ac:dyDescent="0.3">
      <c r="A10" s="57" t="s">
        <v>379</v>
      </c>
      <c r="B10" s="132">
        <v>6.8304786378491151</v>
      </c>
      <c r="C10" s="90">
        <v>7.0313043478260866</v>
      </c>
      <c r="D10" s="70">
        <v>7.3027272727272727</v>
      </c>
      <c r="E10" s="90">
        <v>7.0532692307692297</v>
      </c>
    </row>
    <row r="11" spans="1:5" hidden="1" x14ac:dyDescent="0.3">
      <c r="A11" s="59" t="s">
        <v>346</v>
      </c>
      <c r="B11" s="132" t="s">
        <v>250</v>
      </c>
      <c r="C11" s="90" t="s">
        <v>250</v>
      </c>
      <c r="D11" s="70" t="s">
        <v>250</v>
      </c>
      <c r="E11" s="90">
        <v>7.3076923076923075</v>
      </c>
    </row>
    <row r="12" spans="1:5" hidden="1" x14ac:dyDescent="0.3">
      <c r="A12" s="59" t="s">
        <v>163</v>
      </c>
      <c r="B12" s="132" t="s">
        <v>250</v>
      </c>
      <c r="C12" s="90">
        <v>8</v>
      </c>
      <c r="D12" s="70">
        <v>7.18</v>
      </c>
      <c r="E12" s="90" t="s">
        <v>250</v>
      </c>
    </row>
    <row r="13" spans="1:5" hidden="1" x14ac:dyDescent="0.3">
      <c r="A13" s="59" t="s">
        <v>347</v>
      </c>
      <c r="B13" s="132" t="s">
        <v>250</v>
      </c>
      <c r="C13" s="90" t="s">
        <v>250</v>
      </c>
      <c r="D13" s="70" t="s">
        <v>250</v>
      </c>
      <c r="E13" s="90">
        <v>6.5</v>
      </c>
    </row>
    <row r="14" spans="1:5" hidden="1" x14ac:dyDescent="0.3">
      <c r="A14" s="59" t="s">
        <v>159</v>
      </c>
      <c r="B14" s="132" t="s">
        <v>250</v>
      </c>
      <c r="C14" s="90" t="s">
        <v>250</v>
      </c>
      <c r="D14" s="70" t="s">
        <v>250</v>
      </c>
      <c r="E14" s="90">
        <v>6.8</v>
      </c>
    </row>
    <row r="15" spans="1:5" hidden="1" x14ac:dyDescent="0.3">
      <c r="A15" s="59" t="s">
        <v>178</v>
      </c>
      <c r="B15" s="132" t="s">
        <v>250</v>
      </c>
      <c r="C15" s="90" t="s">
        <v>250</v>
      </c>
      <c r="D15" s="70" t="s">
        <v>250</v>
      </c>
      <c r="E15" s="90">
        <v>7.666666666666667</v>
      </c>
    </row>
    <row r="16" spans="1:5" hidden="1" x14ac:dyDescent="0.3">
      <c r="A16" s="59" t="s">
        <v>160</v>
      </c>
      <c r="B16" s="132" t="s">
        <v>250</v>
      </c>
      <c r="C16" s="90" t="s">
        <v>250</v>
      </c>
      <c r="D16" s="70" t="s">
        <v>250</v>
      </c>
      <c r="E16" s="90">
        <v>6</v>
      </c>
    </row>
    <row r="17" spans="1:5" hidden="1" x14ac:dyDescent="0.3">
      <c r="A17" s="59" t="s">
        <v>164</v>
      </c>
      <c r="B17" s="132" t="s">
        <v>250</v>
      </c>
      <c r="C17" s="90">
        <v>7</v>
      </c>
      <c r="D17" s="70">
        <v>8.5</v>
      </c>
      <c r="E17" s="90" t="s">
        <v>250</v>
      </c>
    </row>
    <row r="18" spans="1:5" hidden="1" x14ac:dyDescent="0.3">
      <c r="A18" s="59" t="s">
        <v>161</v>
      </c>
      <c r="B18" s="132" t="s">
        <v>250</v>
      </c>
      <c r="C18" s="90" t="s">
        <v>250</v>
      </c>
      <c r="D18" s="70">
        <v>7</v>
      </c>
      <c r="E18" s="90">
        <v>6.6666666666666661</v>
      </c>
    </row>
    <row r="19" spans="1:5" hidden="1" x14ac:dyDescent="0.3">
      <c r="A19" s="59" t="s">
        <v>162</v>
      </c>
      <c r="B19" s="132" t="s">
        <v>250</v>
      </c>
      <c r="C19" s="90">
        <v>7.25</v>
      </c>
      <c r="D19" s="70">
        <v>6.88</v>
      </c>
      <c r="E19" s="90">
        <v>7.4</v>
      </c>
    </row>
    <row r="20" spans="1:5" hidden="1" x14ac:dyDescent="0.3">
      <c r="A20" s="59" t="s">
        <v>348</v>
      </c>
      <c r="B20" s="132" t="s">
        <v>250</v>
      </c>
      <c r="C20" s="90" t="s">
        <v>250</v>
      </c>
      <c r="D20" s="70">
        <v>9</v>
      </c>
      <c r="E20" s="90">
        <v>8.4</v>
      </c>
    </row>
    <row r="21" spans="1:5" hidden="1" x14ac:dyDescent="0.3">
      <c r="A21" s="59" t="s">
        <v>166</v>
      </c>
      <c r="B21" s="132">
        <v>8</v>
      </c>
      <c r="C21" s="90">
        <v>6.5</v>
      </c>
      <c r="D21" s="70" t="s">
        <v>250</v>
      </c>
      <c r="E21" s="90" t="s">
        <v>250</v>
      </c>
    </row>
    <row r="22" spans="1:5" hidden="1" x14ac:dyDescent="0.3">
      <c r="A22" s="59" t="s">
        <v>167</v>
      </c>
      <c r="B22" s="132">
        <v>7.1818181818181799</v>
      </c>
      <c r="C22" s="90">
        <v>6.5</v>
      </c>
      <c r="D22" s="70">
        <v>6.89</v>
      </c>
      <c r="E22" s="90" t="s">
        <v>250</v>
      </c>
    </row>
    <row r="23" spans="1:5" hidden="1" x14ac:dyDescent="0.3">
      <c r="A23" s="59" t="s">
        <v>200</v>
      </c>
      <c r="B23" s="132">
        <v>7.4</v>
      </c>
      <c r="C23" s="90">
        <v>5.22</v>
      </c>
      <c r="D23" s="70" t="s">
        <v>250</v>
      </c>
      <c r="E23" s="90" t="s">
        <v>250</v>
      </c>
    </row>
    <row r="24" spans="1:5" hidden="1" x14ac:dyDescent="0.3">
      <c r="A24" s="59" t="s">
        <v>201</v>
      </c>
      <c r="B24" s="132">
        <v>7.1666666666666696</v>
      </c>
      <c r="C24" s="90">
        <v>8.25</v>
      </c>
      <c r="D24" s="70" t="s">
        <v>250</v>
      </c>
      <c r="E24" s="90" t="s">
        <v>250</v>
      </c>
    </row>
    <row r="25" spans="1:5" hidden="1" x14ac:dyDescent="0.3">
      <c r="A25" s="59" t="s">
        <v>168</v>
      </c>
      <c r="B25" s="132" t="s">
        <v>250</v>
      </c>
      <c r="C25" s="90">
        <v>8</v>
      </c>
      <c r="D25" s="70">
        <v>6.78</v>
      </c>
      <c r="E25" s="90" t="s">
        <v>250</v>
      </c>
    </row>
    <row r="26" spans="1:5" hidden="1" x14ac:dyDescent="0.3">
      <c r="A26" s="59" t="s">
        <v>169</v>
      </c>
      <c r="B26" s="132">
        <v>7.1428571428571397</v>
      </c>
      <c r="C26" s="90">
        <v>6.57</v>
      </c>
      <c r="D26" s="70">
        <v>7.27</v>
      </c>
      <c r="E26" s="90">
        <v>7.125</v>
      </c>
    </row>
    <row r="27" spans="1:5" hidden="1" x14ac:dyDescent="0.3">
      <c r="A27" s="59" t="s">
        <v>170</v>
      </c>
      <c r="B27" s="132">
        <v>7</v>
      </c>
      <c r="C27" s="90">
        <v>7.5</v>
      </c>
      <c r="D27" s="70">
        <v>8.5</v>
      </c>
      <c r="E27" s="90" t="s">
        <v>250</v>
      </c>
    </row>
    <row r="28" spans="1:5" hidden="1" x14ac:dyDescent="0.3">
      <c r="A28" s="59" t="s">
        <v>171</v>
      </c>
      <c r="B28" s="132">
        <v>5</v>
      </c>
      <c r="C28" s="90">
        <v>6.35</v>
      </c>
      <c r="D28" s="70">
        <v>6.33</v>
      </c>
      <c r="E28" s="90" t="s">
        <v>250</v>
      </c>
    </row>
    <row r="29" spans="1:5" hidden="1" x14ac:dyDescent="0.3">
      <c r="A29" s="59" t="s">
        <v>165</v>
      </c>
      <c r="B29" s="132">
        <v>5.5</v>
      </c>
      <c r="C29" s="90">
        <v>8</v>
      </c>
      <c r="D29" s="70">
        <v>6</v>
      </c>
      <c r="E29" s="90">
        <v>6.666666666666667</v>
      </c>
    </row>
    <row r="30" spans="1:5" hidden="1" x14ac:dyDescent="0.3">
      <c r="A30" s="59" t="s">
        <v>172</v>
      </c>
      <c r="B30" s="132">
        <v>6.5546875</v>
      </c>
      <c r="C30" s="90">
        <v>6.67</v>
      </c>
      <c r="D30" s="70" t="s">
        <v>250</v>
      </c>
      <c r="E30" s="90" t="s">
        <v>250</v>
      </c>
    </row>
    <row r="31" spans="1:5" hidden="1" x14ac:dyDescent="0.3">
      <c r="A31" s="59" t="s">
        <v>177</v>
      </c>
      <c r="B31" s="132">
        <v>8.1428571428571406</v>
      </c>
      <c r="C31" s="90">
        <v>6.33</v>
      </c>
      <c r="D31" s="70" t="s">
        <v>250</v>
      </c>
      <c r="E31" s="90" t="s">
        <v>250</v>
      </c>
    </row>
    <row r="32" spans="1:5" hidden="1" x14ac:dyDescent="0.3">
      <c r="A32" s="59" t="s">
        <v>203</v>
      </c>
      <c r="B32" s="132">
        <v>6.1666666666666696</v>
      </c>
      <c r="C32" s="90">
        <v>7.67</v>
      </c>
      <c r="D32" s="70" t="s">
        <v>250</v>
      </c>
      <c r="E32" s="90" t="s">
        <v>250</v>
      </c>
    </row>
    <row r="33" spans="1:5" hidden="1" x14ac:dyDescent="0.3">
      <c r="A33" s="59" t="s">
        <v>247</v>
      </c>
      <c r="B33" s="132">
        <v>7.25</v>
      </c>
      <c r="C33" s="90">
        <v>6.92</v>
      </c>
      <c r="D33" s="70" t="s">
        <v>250</v>
      </c>
      <c r="E33" s="90" t="s">
        <v>250</v>
      </c>
    </row>
    <row r="34" spans="1:5" hidden="1" x14ac:dyDescent="0.3">
      <c r="A34" s="59" t="s">
        <v>244</v>
      </c>
      <c r="B34" s="132">
        <v>6.8571428571428603</v>
      </c>
      <c r="C34" s="90">
        <v>7.36</v>
      </c>
      <c r="D34" s="70" t="s">
        <v>250</v>
      </c>
      <c r="E34" s="90" t="s">
        <v>250</v>
      </c>
    </row>
    <row r="35" spans="1:5" hidden="1" x14ac:dyDescent="0.3">
      <c r="A35" s="59" t="s">
        <v>246</v>
      </c>
      <c r="B35" s="132">
        <v>6.7631578947368398</v>
      </c>
      <c r="C35" s="90">
        <v>7.39</v>
      </c>
      <c r="D35" s="70" t="s">
        <v>250</v>
      </c>
      <c r="E35" s="90" t="s">
        <v>250</v>
      </c>
    </row>
    <row r="36" spans="1:5" x14ac:dyDescent="0.3">
      <c r="A36" s="59" t="s">
        <v>245</v>
      </c>
      <c r="B36" s="132">
        <v>6.3384615384615399</v>
      </c>
      <c r="C36" s="90">
        <v>6.13</v>
      </c>
      <c r="D36" s="70" t="s">
        <v>250</v>
      </c>
      <c r="E36" s="90" t="s">
        <v>250</v>
      </c>
    </row>
    <row r="37" spans="1:5" hidden="1" x14ac:dyDescent="0.3">
      <c r="A37" s="59" t="s">
        <v>243</v>
      </c>
      <c r="B37" s="132">
        <v>6.625</v>
      </c>
      <c r="C37" s="90">
        <v>6.29</v>
      </c>
      <c r="D37" s="70" t="s">
        <v>250</v>
      </c>
      <c r="E37" s="90" t="s">
        <v>250</v>
      </c>
    </row>
    <row r="38" spans="1:5" hidden="1" x14ac:dyDescent="0.3">
      <c r="A38" s="59" t="s">
        <v>173</v>
      </c>
      <c r="B38" s="132">
        <v>6.1666666666666696</v>
      </c>
      <c r="C38" s="90">
        <v>6.33</v>
      </c>
      <c r="D38" s="70" t="s">
        <v>250</v>
      </c>
      <c r="E38" s="90" t="s">
        <v>250</v>
      </c>
    </row>
    <row r="39" spans="1:5" hidden="1" x14ac:dyDescent="0.3">
      <c r="A39" s="59" t="s">
        <v>174</v>
      </c>
      <c r="B39" s="132">
        <v>6.7777777777777803</v>
      </c>
      <c r="C39" s="90">
        <v>7.24</v>
      </c>
      <c r="D39" s="70" t="s">
        <v>250</v>
      </c>
      <c r="E39" s="90" t="s">
        <v>250</v>
      </c>
    </row>
    <row r="40" spans="1:5" hidden="1" x14ac:dyDescent="0.3">
      <c r="A40" s="59" t="s">
        <v>175</v>
      </c>
      <c r="B40" s="132">
        <v>7.625</v>
      </c>
      <c r="C40" s="90">
        <v>8.25</v>
      </c>
      <c r="D40" s="70" t="s">
        <v>250</v>
      </c>
      <c r="E40" s="90" t="s">
        <v>250</v>
      </c>
    </row>
    <row r="41" spans="1:5" hidden="1" x14ac:dyDescent="0.3">
      <c r="A41" s="59" t="s">
        <v>176</v>
      </c>
      <c r="B41" s="132">
        <v>8</v>
      </c>
      <c r="C41" s="90" t="s">
        <v>250</v>
      </c>
      <c r="D41" s="70" t="s">
        <v>250</v>
      </c>
      <c r="E41" s="90" t="s">
        <v>250</v>
      </c>
    </row>
    <row r="42" spans="1:5" hidden="1" x14ac:dyDescent="0.3">
      <c r="A42" s="59" t="s">
        <v>214</v>
      </c>
      <c r="B42" s="132">
        <v>6</v>
      </c>
      <c r="C42" s="90" t="s">
        <v>250</v>
      </c>
      <c r="D42" s="70" t="s">
        <v>250</v>
      </c>
      <c r="E42" s="90" t="s">
        <v>250</v>
      </c>
    </row>
    <row r="43" spans="1:5" hidden="1" x14ac:dyDescent="0.3">
      <c r="A43" s="59" t="s">
        <v>202</v>
      </c>
      <c r="B43" s="132">
        <v>6.5</v>
      </c>
      <c r="C43" s="90" t="s">
        <v>250</v>
      </c>
      <c r="D43" s="70" t="s">
        <v>250</v>
      </c>
      <c r="E43" s="90" t="s">
        <v>250</v>
      </c>
    </row>
    <row r="44" spans="1:5" hidden="1" x14ac:dyDescent="0.3">
      <c r="A44" s="59" t="s">
        <v>204</v>
      </c>
      <c r="B44" s="132">
        <v>7.2727272727272698</v>
      </c>
      <c r="C44" s="90" t="s">
        <v>250</v>
      </c>
      <c r="D44" s="70" t="s">
        <v>250</v>
      </c>
      <c r="E44" s="90" t="s">
        <v>250</v>
      </c>
    </row>
    <row r="45" spans="1:5" hidden="1" x14ac:dyDescent="0.3">
      <c r="A45" s="59" t="s">
        <v>205</v>
      </c>
      <c r="B45" s="132">
        <v>6.5</v>
      </c>
      <c r="C45" s="90" t="s">
        <v>250</v>
      </c>
      <c r="D45" s="70" t="s">
        <v>250</v>
      </c>
      <c r="E45" s="90" t="s">
        <v>250</v>
      </c>
    </row>
    <row r="46" spans="1:5" hidden="1" x14ac:dyDescent="0.3">
      <c r="A46" s="57" t="s">
        <v>12</v>
      </c>
      <c r="B46" s="132">
        <v>7.075878366700346</v>
      </c>
      <c r="C46" s="90">
        <v>7.3725675675675699</v>
      </c>
      <c r="D46" s="70">
        <v>7.1919444444444407</v>
      </c>
      <c r="E46" s="90">
        <v>7.1728488558357002</v>
      </c>
    </row>
    <row r="47" spans="1:5" hidden="1" x14ac:dyDescent="0.3">
      <c r="A47" s="59" t="s">
        <v>108</v>
      </c>
      <c r="B47" s="132">
        <v>6.5138888888888902</v>
      </c>
      <c r="C47" s="90">
        <v>5.86</v>
      </c>
      <c r="D47" s="70">
        <v>6.4</v>
      </c>
      <c r="E47" s="90">
        <v>6.6060606060606055</v>
      </c>
    </row>
    <row r="48" spans="1:5" hidden="1" x14ac:dyDescent="0.3">
      <c r="A48" s="59" t="s">
        <v>101</v>
      </c>
      <c r="B48" s="132">
        <v>7.1818181818181799</v>
      </c>
      <c r="C48" s="90">
        <v>5.83</v>
      </c>
      <c r="D48" s="70">
        <v>7</v>
      </c>
      <c r="E48" s="90">
        <v>8.1111111111111107</v>
      </c>
    </row>
    <row r="49" spans="1:5" hidden="1" x14ac:dyDescent="0.3">
      <c r="A49" s="59" t="s">
        <v>102</v>
      </c>
      <c r="B49" s="132">
        <v>6.4676258992805797</v>
      </c>
      <c r="C49" s="90">
        <v>6.82</v>
      </c>
      <c r="D49" s="70">
        <v>7</v>
      </c>
      <c r="E49" s="90">
        <v>6.8048780487804876</v>
      </c>
    </row>
    <row r="50" spans="1:5" hidden="1" x14ac:dyDescent="0.3">
      <c r="A50" s="59" t="s">
        <v>109</v>
      </c>
      <c r="B50" s="132">
        <v>6.2222222222222197</v>
      </c>
      <c r="C50" s="90">
        <v>7.03</v>
      </c>
      <c r="D50" s="70">
        <v>6.86</v>
      </c>
      <c r="E50" s="90">
        <v>7.4285714285714288</v>
      </c>
    </row>
    <row r="51" spans="1:5" hidden="1" x14ac:dyDescent="0.3">
      <c r="A51" s="59" t="s">
        <v>110</v>
      </c>
      <c r="B51" s="132">
        <v>7.8604651162790704</v>
      </c>
      <c r="C51" s="90">
        <v>8</v>
      </c>
      <c r="D51" s="70">
        <v>8.1</v>
      </c>
      <c r="E51" s="90">
        <v>8.2380952380952426</v>
      </c>
    </row>
    <row r="52" spans="1:5" hidden="1" x14ac:dyDescent="0.3">
      <c r="A52" s="59" t="s">
        <v>103</v>
      </c>
      <c r="B52" s="132">
        <v>7.75</v>
      </c>
      <c r="C52" s="90">
        <v>8.17</v>
      </c>
      <c r="D52" s="70">
        <v>6.67</v>
      </c>
      <c r="E52" s="90">
        <v>7.6</v>
      </c>
    </row>
    <row r="53" spans="1:5" hidden="1" x14ac:dyDescent="0.3">
      <c r="A53" s="59" t="s">
        <v>111</v>
      </c>
      <c r="B53" s="132">
        <v>8</v>
      </c>
      <c r="C53" s="90">
        <v>7.26</v>
      </c>
      <c r="D53" s="70">
        <v>8.36</v>
      </c>
      <c r="E53" s="90">
        <v>7.5652173913043486</v>
      </c>
    </row>
    <row r="54" spans="1:5" hidden="1" x14ac:dyDescent="0.3">
      <c r="A54" s="59" t="s">
        <v>112</v>
      </c>
      <c r="B54" s="132">
        <v>5.5384615384615401</v>
      </c>
      <c r="C54" s="90">
        <v>5.59</v>
      </c>
      <c r="D54" s="70">
        <v>5.77</v>
      </c>
      <c r="E54" s="90">
        <v>7.2777777777777786</v>
      </c>
    </row>
    <row r="55" spans="1:5" hidden="1" x14ac:dyDescent="0.3">
      <c r="A55" s="59" t="s">
        <v>113</v>
      </c>
      <c r="B55" s="132">
        <v>7.6</v>
      </c>
      <c r="C55" s="90">
        <v>8.26</v>
      </c>
      <c r="D55" s="70">
        <v>7.49</v>
      </c>
      <c r="E55" s="90">
        <v>7.7368421052631584</v>
      </c>
    </row>
    <row r="56" spans="1:5" hidden="1" x14ac:dyDescent="0.3">
      <c r="A56" s="59" t="s">
        <v>114</v>
      </c>
      <c r="B56" s="132">
        <v>6.6818181818181799</v>
      </c>
      <c r="C56" s="90">
        <v>6.62</v>
      </c>
      <c r="D56" s="70">
        <v>6.6</v>
      </c>
      <c r="E56" s="90">
        <v>7.166666666666667</v>
      </c>
    </row>
    <row r="57" spans="1:5" hidden="1" x14ac:dyDescent="0.3">
      <c r="A57" s="59" t="s">
        <v>115</v>
      </c>
      <c r="B57" s="132">
        <v>6.9166666666666696</v>
      </c>
      <c r="C57" s="90">
        <v>7.62</v>
      </c>
      <c r="D57" s="70">
        <v>7.49</v>
      </c>
      <c r="E57" s="90">
        <v>7.1379310344827589</v>
      </c>
    </row>
    <row r="58" spans="1:5" hidden="1" x14ac:dyDescent="0.3">
      <c r="A58" s="59" t="s">
        <v>141</v>
      </c>
      <c r="B58" s="132" t="s">
        <v>250</v>
      </c>
      <c r="C58" s="90">
        <v>7.92</v>
      </c>
      <c r="D58" s="70">
        <v>8.5500000000000007</v>
      </c>
      <c r="E58" s="90">
        <v>8.1666666666666679</v>
      </c>
    </row>
    <row r="59" spans="1:5" hidden="1" x14ac:dyDescent="0.3">
      <c r="A59" s="59" t="s">
        <v>116</v>
      </c>
      <c r="B59" s="132">
        <v>6.0322580645161299</v>
      </c>
      <c r="C59" s="90">
        <v>6.69</v>
      </c>
      <c r="D59" s="70">
        <v>6.59</v>
      </c>
      <c r="E59" s="90">
        <v>6.9200000000000008</v>
      </c>
    </row>
    <row r="60" spans="1:5" hidden="1" x14ac:dyDescent="0.3">
      <c r="A60" s="59" t="s">
        <v>331</v>
      </c>
      <c r="B60" s="132">
        <v>5.7826086956521703</v>
      </c>
      <c r="C60" s="90">
        <v>6.67</v>
      </c>
      <c r="D60" s="70">
        <v>6.7</v>
      </c>
      <c r="E60" s="90">
        <v>7.2499999999999991</v>
      </c>
    </row>
    <row r="61" spans="1:5" hidden="1" x14ac:dyDescent="0.3">
      <c r="A61" s="59" t="s">
        <v>117</v>
      </c>
      <c r="B61" s="132">
        <v>8.3333333333333304</v>
      </c>
      <c r="C61" s="90">
        <v>7.75</v>
      </c>
      <c r="D61" s="70">
        <v>7.55</v>
      </c>
      <c r="E61" s="90">
        <v>6.666666666666667</v>
      </c>
    </row>
    <row r="62" spans="1:5" hidden="1" x14ac:dyDescent="0.3">
      <c r="A62" s="59" t="s">
        <v>332</v>
      </c>
      <c r="B62" s="132">
        <v>6.875</v>
      </c>
      <c r="C62" s="90">
        <v>7.03</v>
      </c>
      <c r="D62" s="70">
        <v>6.63</v>
      </c>
      <c r="E62" s="90">
        <v>6.5909090909090917</v>
      </c>
    </row>
    <row r="63" spans="1:5" hidden="1" x14ac:dyDescent="0.3">
      <c r="A63" s="59" t="s">
        <v>118</v>
      </c>
      <c r="B63" s="132">
        <v>7.7</v>
      </c>
      <c r="C63" s="90">
        <v>7.48</v>
      </c>
      <c r="D63" s="70">
        <v>7.5</v>
      </c>
      <c r="E63" s="90">
        <v>7.1428571428571432</v>
      </c>
    </row>
    <row r="64" spans="1:5" hidden="1" x14ac:dyDescent="0.3">
      <c r="A64" s="59" t="s">
        <v>157</v>
      </c>
      <c r="B64" s="132">
        <v>6.6666666666666696</v>
      </c>
      <c r="C64" s="90">
        <v>7</v>
      </c>
      <c r="D64" s="70">
        <v>7.4</v>
      </c>
      <c r="E64" s="90">
        <v>6.5</v>
      </c>
    </row>
    <row r="65" spans="1:5" hidden="1" x14ac:dyDescent="0.3">
      <c r="A65" s="59" t="s">
        <v>143</v>
      </c>
      <c r="B65" s="132">
        <v>8.25</v>
      </c>
      <c r="C65" s="90">
        <v>7.94</v>
      </c>
      <c r="D65" s="70">
        <v>8</v>
      </c>
      <c r="E65" s="90">
        <v>7.5769230769230758</v>
      </c>
    </row>
    <row r="66" spans="1:5" hidden="1" x14ac:dyDescent="0.3">
      <c r="A66" s="59" t="s">
        <v>222</v>
      </c>
      <c r="B66" s="132">
        <v>4.5999999999999996</v>
      </c>
      <c r="C66" s="90">
        <v>8</v>
      </c>
      <c r="D66" s="70">
        <v>7.67</v>
      </c>
      <c r="E66" s="90">
        <v>7.5</v>
      </c>
    </row>
    <row r="67" spans="1:5" hidden="1" x14ac:dyDescent="0.3">
      <c r="A67" s="59" t="s">
        <v>333</v>
      </c>
      <c r="B67" s="132">
        <v>8</v>
      </c>
      <c r="C67" s="90">
        <v>5.25</v>
      </c>
      <c r="D67" s="70">
        <v>8.4</v>
      </c>
      <c r="E67" s="90">
        <v>7.5555555555555554</v>
      </c>
    </row>
    <row r="68" spans="1:5" hidden="1" x14ac:dyDescent="0.3">
      <c r="A68" s="59" t="s">
        <v>104</v>
      </c>
      <c r="B68" s="132">
        <v>7.6666666666666696</v>
      </c>
      <c r="C68" s="90">
        <v>7.93</v>
      </c>
      <c r="D68" s="70">
        <v>7.83</v>
      </c>
      <c r="E68" s="90">
        <v>7.7368421052631584</v>
      </c>
    </row>
    <row r="69" spans="1:5" hidden="1" x14ac:dyDescent="0.3">
      <c r="A69" s="59" t="s">
        <v>144</v>
      </c>
      <c r="B69" s="132">
        <v>7.5714285714285703</v>
      </c>
      <c r="C69" s="90">
        <v>7.1</v>
      </c>
      <c r="D69" s="70">
        <v>7.32</v>
      </c>
      <c r="E69" s="90">
        <v>6.8695652173913047</v>
      </c>
    </row>
    <row r="70" spans="1:5" hidden="1" x14ac:dyDescent="0.3">
      <c r="A70" s="59" t="s">
        <v>119</v>
      </c>
      <c r="B70" s="132">
        <v>4.8125</v>
      </c>
      <c r="C70" s="90">
        <v>5.75</v>
      </c>
      <c r="D70" s="70">
        <v>7.38</v>
      </c>
      <c r="E70" s="90">
        <v>7</v>
      </c>
    </row>
    <row r="71" spans="1:5" hidden="1" x14ac:dyDescent="0.3">
      <c r="A71" s="59" t="s">
        <v>120</v>
      </c>
      <c r="B71" s="132">
        <v>6.5</v>
      </c>
      <c r="C71" s="90">
        <v>6.74</v>
      </c>
      <c r="D71" s="70">
        <v>6.65</v>
      </c>
      <c r="E71" s="90">
        <v>6.9565217391304355</v>
      </c>
    </row>
    <row r="72" spans="1:5" hidden="1" x14ac:dyDescent="0.3">
      <c r="A72" s="59" t="s">
        <v>334</v>
      </c>
      <c r="B72" s="132">
        <v>7.7777777777777803</v>
      </c>
      <c r="C72" s="90">
        <v>6.62</v>
      </c>
      <c r="D72" s="70">
        <v>6.73</v>
      </c>
      <c r="E72" s="90">
        <v>6.8461538461538467</v>
      </c>
    </row>
    <row r="73" spans="1:5" hidden="1" x14ac:dyDescent="0.3">
      <c r="A73" s="59" t="s">
        <v>335</v>
      </c>
      <c r="B73" s="132">
        <v>7.1071428571428603</v>
      </c>
      <c r="C73" s="90">
        <v>7.11</v>
      </c>
      <c r="D73" s="70">
        <v>6.94</v>
      </c>
      <c r="E73" s="90">
        <v>7.04</v>
      </c>
    </row>
    <row r="74" spans="1:5" hidden="1" x14ac:dyDescent="0.3">
      <c r="A74" s="59" t="s">
        <v>121</v>
      </c>
      <c r="B74" s="132">
        <v>6.28571428571429</v>
      </c>
      <c r="C74" s="90">
        <v>6</v>
      </c>
      <c r="D74" s="70">
        <v>7.13</v>
      </c>
      <c r="E74" s="90">
        <v>6.666666666666667</v>
      </c>
    </row>
    <row r="75" spans="1:5" hidden="1" x14ac:dyDescent="0.3">
      <c r="A75" s="59" t="s">
        <v>122</v>
      </c>
      <c r="B75" s="132">
        <v>7</v>
      </c>
      <c r="C75" s="90">
        <v>6.75</v>
      </c>
      <c r="D75" s="70">
        <v>7</v>
      </c>
      <c r="E75" s="90">
        <v>6.666666666666667</v>
      </c>
    </row>
    <row r="76" spans="1:5" hidden="1" x14ac:dyDescent="0.3">
      <c r="A76" s="59" t="s">
        <v>123</v>
      </c>
      <c r="B76" s="132">
        <v>7.2777777777777803</v>
      </c>
      <c r="C76" s="90">
        <v>7.5</v>
      </c>
      <c r="D76" s="70">
        <v>7.09</v>
      </c>
      <c r="E76" s="90">
        <v>5.9090909090909092</v>
      </c>
    </row>
    <row r="77" spans="1:5" hidden="1" x14ac:dyDescent="0.3">
      <c r="A77" s="59" t="s">
        <v>105</v>
      </c>
      <c r="B77" s="132">
        <v>7.3142857142857096</v>
      </c>
      <c r="C77" s="90">
        <v>7.05</v>
      </c>
      <c r="D77" s="70">
        <v>7.07</v>
      </c>
      <c r="E77" s="90">
        <v>6.4642857142857144</v>
      </c>
    </row>
    <row r="78" spans="1:5" hidden="1" x14ac:dyDescent="0.3">
      <c r="A78" s="59" t="s">
        <v>336</v>
      </c>
      <c r="B78" s="132">
        <v>6.6923076923076898</v>
      </c>
      <c r="C78" s="90">
        <v>6.58</v>
      </c>
      <c r="D78" s="70">
        <v>6.4</v>
      </c>
      <c r="E78" s="90">
        <v>6.125</v>
      </c>
    </row>
    <row r="79" spans="1:5" hidden="1" x14ac:dyDescent="0.3">
      <c r="A79" s="59" t="s">
        <v>124</v>
      </c>
      <c r="B79" s="132">
        <v>6.4117647058823497</v>
      </c>
      <c r="C79" s="90">
        <v>7.56</v>
      </c>
      <c r="D79" s="70">
        <v>6.89</v>
      </c>
      <c r="E79" s="90">
        <v>6.8461538461538467</v>
      </c>
    </row>
    <row r="80" spans="1:5" hidden="1" x14ac:dyDescent="0.3">
      <c r="A80" s="59" t="s">
        <v>337</v>
      </c>
      <c r="B80" s="132">
        <v>7.1904761904761898</v>
      </c>
      <c r="C80" s="90">
        <v>7.83</v>
      </c>
      <c r="D80" s="70">
        <v>7.78</v>
      </c>
      <c r="E80" s="90">
        <v>7.6250000000000018</v>
      </c>
    </row>
    <row r="81" spans="1:5" hidden="1" x14ac:dyDescent="0.3">
      <c r="A81" s="59" t="s">
        <v>338</v>
      </c>
      <c r="B81" s="132">
        <v>7.4545454545454497</v>
      </c>
      <c r="C81" s="90">
        <v>7.12</v>
      </c>
      <c r="D81" s="70">
        <v>7.6</v>
      </c>
      <c r="E81" s="90">
        <v>7.3333333333333339</v>
      </c>
    </row>
    <row r="82" spans="1:5" hidden="1" x14ac:dyDescent="0.3">
      <c r="A82" s="59" t="s">
        <v>125</v>
      </c>
      <c r="B82" s="132">
        <v>7.6818181818181799</v>
      </c>
      <c r="C82" s="90">
        <v>7.71</v>
      </c>
      <c r="D82" s="70">
        <v>7.63</v>
      </c>
      <c r="E82" s="90">
        <v>6.8571428571428577</v>
      </c>
    </row>
    <row r="83" spans="1:5" hidden="1" x14ac:dyDescent="0.3">
      <c r="A83" s="59" t="s">
        <v>126</v>
      </c>
      <c r="B83" s="132">
        <v>7.1111111111111098</v>
      </c>
      <c r="C83" s="90">
        <v>7.21</v>
      </c>
      <c r="D83" s="70">
        <v>7.18</v>
      </c>
      <c r="E83" s="90">
        <v>7.1666666666666652</v>
      </c>
    </row>
    <row r="84" spans="1:5" hidden="1" x14ac:dyDescent="0.3">
      <c r="A84" s="59" t="s">
        <v>106</v>
      </c>
      <c r="B84" s="132">
        <v>7.3055555555555598</v>
      </c>
      <c r="C84" s="90">
        <v>7.31</v>
      </c>
      <c r="D84" s="70">
        <v>7.07</v>
      </c>
      <c r="E84" s="90">
        <v>7.25</v>
      </c>
    </row>
    <row r="85" spans="1:5" hidden="1" x14ac:dyDescent="0.3">
      <c r="A85" s="59" t="s">
        <v>127</v>
      </c>
      <c r="B85" s="132">
        <v>6.5652173913043503</v>
      </c>
      <c r="C85" s="90">
        <v>7.41</v>
      </c>
      <c r="D85" s="70">
        <v>6.88</v>
      </c>
      <c r="E85" s="90">
        <v>6.6818181818181825</v>
      </c>
    </row>
    <row r="86" spans="1:5" hidden="1" x14ac:dyDescent="0.3">
      <c r="A86" s="59" t="s">
        <v>339</v>
      </c>
      <c r="B86" s="132" t="s">
        <v>250</v>
      </c>
      <c r="C86" s="90">
        <v>9</v>
      </c>
      <c r="D86" s="70">
        <v>7.5</v>
      </c>
      <c r="E86" s="90">
        <v>8</v>
      </c>
    </row>
    <row r="87" spans="1:5" hidden="1" x14ac:dyDescent="0.3">
      <c r="A87" s="59" t="s">
        <v>88</v>
      </c>
      <c r="B87" s="132">
        <v>6.6666666666666696</v>
      </c>
      <c r="C87" s="90">
        <v>7.67</v>
      </c>
      <c r="D87" s="70">
        <v>6.75</v>
      </c>
      <c r="E87" s="90">
        <v>7</v>
      </c>
    </row>
    <row r="88" spans="1:5" hidden="1" x14ac:dyDescent="0.3">
      <c r="A88" s="59" t="s">
        <v>145</v>
      </c>
      <c r="B88" s="132">
        <v>6.7777777777777803</v>
      </c>
      <c r="C88" s="90">
        <v>7.12</v>
      </c>
      <c r="D88" s="70">
        <v>6.59</v>
      </c>
      <c r="E88" s="90">
        <v>6.8928571428571423</v>
      </c>
    </row>
    <row r="89" spans="1:5" hidden="1" x14ac:dyDescent="0.3">
      <c r="A89" s="59" t="s">
        <v>128</v>
      </c>
      <c r="B89" s="132">
        <v>6.5094339622641497</v>
      </c>
      <c r="C89" s="90">
        <v>6.75</v>
      </c>
      <c r="D89" s="70">
        <v>6.84</v>
      </c>
      <c r="E89" s="90">
        <v>7.1923076923076925</v>
      </c>
    </row>
    <row r="90" spans="1:5" hidden="1" x14ac:dyDescent="0.3">
      <c r="A90" s="59" t="s">
        <v>129</v>
      </c>
      <c r="B90" s="132">
        <v>6.0652173913043503</v>
      </c>
      <c r="C90" s="90">
        <v>6.22</v>
      </c>
      <c r="D90" s="70">
        <v>6.53</v>
      </c>
      <c r="E90" s="90">
        <v>7.0000000000000009</v>
      </c>
    </row>
    <row r="91" spans="1:5" hidden="1" x14ac:dyDescent="0.3">
      <c r="A91" s="59" t="s">
        <v>130</v>
      </c>
      <c r="B91" s="132">
        <v>7.0169491525423702</v>
      </c>
      <c r="C91" s="90">
        <v>7</v>
      </c>
      <c r="D91" s="70">
        <v>7.38</v>
      </c>
      <c r="E91" s="90">
        <v>6.9615384615384626</v>
      </c>
    </row>
    <row r="92" spans="1:5" hidden="1" x14ac:dyDescent="0.3">
      <c r="A92" s="59" t="s">
        <v>340</v>
      </c>
      <c r="B92" s="132" t="s">
        <v>250</v>
      </c>
      <c r="C92" s="90">
        <v>7.29</v>
      </c>
      <c r="D92" s="70">
        <v>5.92</v>
      </c>
      <c r="E92" s="90">
        <v>7.7692307692307683</v>
      </c>
    </row>
    <row r="93" spans="1:5" hidden="1" x14ac:dyDescent="0.3">
      <c r="A93" s="59" t="s">
        <v>146</v>
      </c>
      <c r="B93" s="132">
        <v>7.0454545454545503</v>
      </c>
      <c r="C93" s="90">
        <v>7.36</v>
      </c>
      <c r="D93" s="70">
        <v>7.46</v>
      </c>
      <c r="E93" s="90">
        <v>7.117647058823529</v>
      </c>
    </row>
    <row r="94" spans="1:5" hidden="1" x14ac:dyDescent="0.3">
      <c r="A94" s="59" t="s">
        <v>131</v>
      </c>
      <c r="B94" s="132">
        <v>7</v>
      </c>
      <c r="C94" s="90">
        <v>9.5</v>
      </c>
      <c r="D94" s="70" t="s">
        <v>250</v>
      </c>
      <c r="E94" s="90">
        <v>6.666666666666667</v>
      </c>
    </row>
    <row r="95" spans="1:5" hidden="1" x14ac:dyDescent="0.3">
      <c r="A95" s="59" t="s">
        <v>147</v>
      </c>
      <c r="B95" s="132" t="s">
        <v>250</v>
      </c>
      <c r="C95" s="90">
        <v>8</v>
      </c>
      <c r="D95" s="70" t="s">
        <v>250</v>
      </c>
      <c r="E95" s="90" t="s">
        <v>250</v>
      </c>
    </row>
    <row r="96" spans="1:5" hidden="1" x14ac:dyDescent="0.3">
      <c r="A96" s="59" t="s">
        <v>148</v>
      </c>
      <c r="B96" s="132">
        <v>7.2</v>
      </c>
      <c r="C96" s="90">
        <v>7.44</v>
      </c>
      <c r="D96" s="70">
        <v>8.2100000000000009</v>
      </c>
      <c r="E96" s="90">
        <v>8.2307692307692317</v>
      </c>
    </row>
    <row r="97" spans="1:5" hidden="1" x14ac:dyDescent="0.3">
      <c r="A97" s="59" t="s">
        <v>149</v>
      </c>
      <c r="B97" s="132">
        <v>7.2222222222222197</v>
      </c>
      <c r="C97" s="90">
        <v>8.1999999999999993</v>
      </c>
      <c r="D97" s="70">
        <v>7.71</v>
      </c>
      <c r="E97" s="90">
        <v>7.3157894736842115</v>
      </c>
    </row>
    <row r="98" spans="1:5" hidden="1" x14ac:dyDescent="0.3">
      <c r="A98" s="59" t="s">
        <v>341</v>
      </c>
      <c r="B98" s="132">
        <v>6.75</v>
      </c>
      <c r="C98" s="90">
        <v>9.5</v>
      </c>
      <c r="D98" s="70">
        <v>8</v>
      </c>
      <c r="E98" s="90">
        <v>6.333333333333333</v>
      </c>
    </row>
    <row r="99" spans="1:5" hidden="1" x14ac:dyDescent="0.3">
      <c r="A99" s="59" t="s">
        <v>150</v>
      </c>
      <c r="B99" s="132">
        <v>8.6666666666666696</v>
      </c>
      <c r="C99" s="90">
        <v>8</v>
      </c>
      <c r="D99" s="70">
        <v>9</v>
      </c>
      <c r="E99" s="90">
        <v>6.375</v>
      </c>
    </row>
    <row r="100" spans="1:5" hidden="1" x14ac:dyDescent="0.3">
      <c r="A100" s="59" t="s">
        <v>151</v>
      </c>
      <c r="B100" s="132">
        <v>6.4</v>
      </c>
      <c r="C100" s="90">
        <v>7.73</v>
      </c>
      <c r="D100" s="70">
        <v>6</v>
      </c>
      <c r="E100" s="90">
        <v>6.1428571428571432</v>
      </c>
    </row>
    <row r="101" spans="1:5" hidden="1" x14ac:dyDescent="0.3">
      <c r="A101" s="59" t="s">
        <v>132</v>
      </c>
      <c r="B101" s="132">
        <v>6.92</v>
      </c>
      <c r="C101" s="90">
        <v>7.5</v>
      </c>
      <c r="D101" s="70">
        <v>7.14</v>
      </c>
      <c r="E101" s="90">
        <v>7.2352941176470589</v>
      </c>
    </row>
    <row r="102" spans="1:5" hidden="1" x14ac:dyDescent="0.3">
      <c r="A102" s="59" t="s">
        <v>152</v>
      </c>
      <c r="B102" s="132">
        <v>5.6666666666666696</v>
      </c>
      <c r="C102" s="90">
        <v>7.4</v>
      </c>
      <c r="D102" s="70">
        <v>6.59</v>
      </c>
      <c r="E102" s="90">
        <v>7.3999999999999995</v>
      </c>
    </row>
    <row r="103" spans="1:5" hidden="1" x14ac:dyDescent="0.3">
      <c r="A103" s="59" t="s">
        <v>107</v>
      </c>
      <c r="B103" s="132">
        <v>7.5</v>
      </c>
      <c r="C103" s="90">
        <v>7</v>
      </c>
      <c r="D103" s="70">
        <v>6.83</v>
      </c>
      <c r="E103" s="90">
        <v>6.5</v>
      </c>
    </row>
    <row r="104" spans="1:5" hidden="1" x14ac:dyDescent="0.3">
      <c r="A104" s="59" t="s">
        <v>342</v>
      </c>
      <c r="B104" s="132" t="s">
        <v>250</v>
      </c>
      <c r="C104" s="90">
        <v>7.33</v>
      </c>
      <c r="D104" s="70">
        <v>7</v>
      </c>
      <c r="E104" s="90">
        <v>7.3999999999999986</v>
      </c>
    </row>
    <row r="105" spans="1:5" hidden="1" x14ac:dyDescent="0.3">
      <c r="A105" s="59" t="s">
        <v>153</v>
      </c>
      <c r="B105" s="132">
        <v>8</v>
      </c>
      <c r="C105" s="90">
        <v>7.4</v>
      </c>
      <c r="D105" s="70">
        <v>8.14</v>
      </c>
      <c r="E105" s="90">
        <v>7.75</v>
      </c>
    </row>
    <row r="106" spans="1:5" hidden="1" x14ac:dyDescent="0.3">
      <c r="A106" s="59" t="s">
        <v>90</v>
      </c>
      <c r="B106" s="132">
        <v>8.1951219512195106</v>
      </c>
      <c r="C106" s="90">
        <v>8.64</v>
      </c>
      <c r="D106" s="70">
        <v>8.1999999999999993</v>
      </c>
      <c r="E106" s="90">
        <v>8.6333333333333311</v>
      </c>
    </row>
    <row r="107" spans="1:5" hidden="1" x14ac:dyDescent="0.3">
      <c r="A107" s="59" t="s">
        <v>154</v>
      </c>
      <c r="B107" s="132">
        <v>6.7708333333333304</v>
      </c>
      <c r="C107" s="90">
        <v>7.52</v>
      </c>
      <c r="D107" s="70">
        <v>7.05</v>
      </c>
      <c r="E107" s="90">
        <v>7.4666666666666659</v>
      </c>
    </row>
    <row r="108" spans="1:5" hidden="1" x14ac:dyDescent="0.3">
      <c r="A108" s="59" t="s">
        <v>155</v>
      </c>
      <c r="B108" s="132">
        <v>7.5</v>
      </c>
      <c r="C108" s="90">
        <v>7.46</v>
      </c>
      <c r="D108" s="70">
        <v>7.94</v>
      </c>
      <c r="E108" s="90">
        <v>7.333333333333333</v>
      </c>
    </row>
    <row r="109" spans="1:5" hidden="1" x14ac:dyDescent="0.3">
      <c r="A109" s="59" t="s">
        <v>343</v>
      </c>
      <c r="B109" s="132" t="s">
        <v>250</v>
      </c>
      <c r="C109" s="90">
        <v>8.25</v>
      </c>
      <c r="D109" s="70">
        <v>8</v>
      </c>
      <c r="E109" s="90">
        <v>8</v>
      </c>
    </row>
    <row r="110" spans="1:5" hidden="1" x14ac:dyDescent="0.3">
      <c r="A110" s="59" t="s">
        <v>133</v>
      </c>
      <c r="B110" s="132">
        <v>8.1836734693877595</v>
      </c>
      <c r="C110" s="90">
        <v>7.86</v>
      </c>
      <c r="D110" s="70">
        <v>7.46</v>
      </c>
      <c r="E110" s="90">
        <v>6.9655172413793105</v>
      </c>
    </row>
    <row r="111" spans="1:5" hidden="1" x14ac:dyDescent="0.3">
      <c r="A111" s="59" t="s">
        <v>344</v>
      </c>
      <c r="B111" s="132">
        <v>7.6</v>
      </c>
      <c r="C111" s="90">
        <v>6.61</v>
      </c>
      <c r="D111" s="70">
        <v>7.08</v>
      </c>
      <c r="E111" s="90">
        <v>7.1111111111111107</v>
      </c>
    </row>
    <row r="112" spans="1:5" hidden="1" x14ac:dyDescent="0.3">
      <c r="A112" s="59" t="s">
        <v>93</v>
      </c>
      <c r="B112" s="132">
        <v>8.6</v>
      </c>
      <c r="C112" s="90">
        <v>9.17</v>
      </c>
      <c r="D112" s="70">
        <v>6.67</v>
      </c>
      <c r="E112" s="90">
        <v>8.5</v>
      </c>
    </row>
    <row r="113" spans="1:5" hidden="1" x14ac:dyDescent="0.3">
      <c r="A113" s="59" t="s">
        <v>345</v>
      </c>
      <c r="B113" s="132">
        <v>7.6</v>
      </c>
      <c r="C113" s="90">
        <v>8.5</v>
      </c>
      <c r="D113" s="70">
        <v>6.33</v>
      </c>
      <c r="E113" s="90">
        <v>6.9999999999999991</v>
      </c>
    </row>
    <row r="114" spans="1:5" hidden="1" x14ac:dyDescent="0.3">
      <c r="A114" s="59" t="s">
        <v>134</v>
      </c>
      <c r="B114" s="132">
        <v>7.4285714285714297</v>
      </c>
      <c r="C114" s="90">
        <v>7.56</v>
      </c>
      <c r="D114" s="70">
        <v>6.8</v>
      </c>
      <c r="E114" s="90">
        <v>7.04</v>
      </c>
    </row>
    <row r="115" spans="1:5" hidden="1" x14ac:dyDescent="0.3">
      <c r="A115" s="59" t="s">
        <v>135</v>
      </c>
      <c r="B115" s="132">
        <v>7.3846153846153904</v>
      </c>
      <c r="C115" s="90">
        <v>7.49</v>
      </c>
      <c r="D115" s="70">
        <v>7.22</v>
      </c>
      <c r="E115" s="90">
        <v>7.3461538461538476</v>
      </c>
    </row>
    <row r="116" spans="1:5" hidden="1" x14ac:dyDescent="0.3">
      <c r="A116" s="59" t="s">
        <v>136</v>
      </c>
      <c r="B116" s="132">
        <v>6.60606060606061</v>
      </c>
      <c r="C116" s="90">
        <v>6.72</v>
      </c>
      <c r="D116" s="70">
        <v>6.38</v>
      </c>
      <c r="E116" s="90">
        <v>7.4545454545454533</v>
      </c>
    </row>
    <row r="117" spans="1:5" hidden="1" x14ac:dyDescent="0.3">
      <c r="A117" s="59" t="s">
        <v>137</v>
      </c>
      <c r="B117" s="132">
        <v>7.7083333333333304</v>
      </c>
      <c r="C117" s="90">
        <v>7.67</v>
      </c>
      <c r="D117" s="70">
        <v>7.19</v>
      </c>
      <c r="E117" s="90">
        <v>7.8857142857142843</v>
      </c>
    </row>
    <row r="118" spans="1:5" hidden="1" x14ac:dyDescent="0.3">
      <c r="A118" s="59" t="s">
        <v>138</v>
      </c>
      <c r="B118" s="132">
        <v>7.625</v>
      </c>
      <c r="C118" s="90">
        <v>7.58</v>
      </c>
      <c r="D118" s="70">
        <v>6.47</v>
      </c>
      <c r="E118" s="90">
        <v>5.9999999999999991</v>
      </c>
    </row>
    <row r="119" spans="1:5" hidden="1" x14ac:dyDescent="0.3">
      <c r="A119" s="59" t="s">
        <v>139</v>
      </c>
      <c r="B119" s="132">
        <v>6.67741935483871</v>
      </c>
      <c r="C119" s="90">
        <v>7.7</v>
      </c>
      <c r="D119" s="70">
        <v>7.08</v>
      </c>
      <c r="E119" s="90">
        <v>7.2727272727272707</v>
      </c>
    </row>
    <row r="120" spans="1:5" hidden="1" x14ac:dyDescent="0.3">
      <c r="A120" s="59" t="s">
        <v>140</v>
      </c>
      <c r="B120" s="132">
        <v>7</v>
      </c>
      <c r="C120" s="90">
        <v>7.36</v>
      </c>
      <c r="D120" s="70">
        <v>7.06</v>
      </c>
      <c r="E120" s="90">
        <v>6.7419354838709671</v>
      </c>
    </row>
    <row r="121" spans="1:5" hidden="1" x14ac:dyDescent="0.3">
      <c r="A121" s="59" t="s">
        <v>87</v>
      </c>
      <c r="B121" s="132">
        <v>7.25</v>
      </c>
      <c r="C121" s="90" t="s">
        <v>250</v>
      </c>
      <c r="D121" s="70" t="s">
        <v>250</v>
      </c>
      <c r="E121" s="90" t="s">
        <v>250</v>
      </c>
    </row>
    <row r="122" spans="1:5" ht="15" hidden="1" thickBot="1" x14ac:dyDescent="0.35">
      <c r="A122" s="57" t="s">
        <v>223</v>
      </c>
      <c r="B122" s="133">
        <v>7.0203169577503735</v>
      </c>
      <c r="C122" s="91">
        <v>7.2941836734693908</v>
      </c>
      <c r="D122" s="72">
        <v>7.2066265060240946</v>
      </c>
      <c r="E122" s="91">
        <v>7.1584416720927511</v>
      </c>
    </row>
    <row r="123" spans="1:5" hidden="1" x14ac:dyDescent="0.3"/>
    <row r="124" spans="1:5" hidden="1" x14ac:dyDescent="0.3">
      <c r="A124" s="28" t="s">
        <v>255</v>
      </c>
    </row>
    <row r="125" spans="1:5" hidden="1" x14ac:dyDescent="0.3">
      <c r="A125" s="29" t="s">
        <v>388</v>
      </c>
    </row>
    <row r="126" spans="1:5" hidden="1" x14ac:dyDescent="0.3">
      <c r="A126" s="29" t="s">
        <v>400</v>
      </c>
    </row>
  </sheetData>
  <hyperlinks>
    <hyperlink ref="A1" location="Índice!A1" display="Índice"/>
  </hyperlinks>
  <pageMargins left="0.7" right="0.7" top="0.75" bottom="0.75" header="0.3" footer="0.3"/>
  <pageSetup paperSize="9" orientation="portrait"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C220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6" sqref="A16:XFD17"/>
    </sheetView>
  </sheetViews>
  <sheetFormatPr baseColWidth="10" defaultRowHeight="14.4" x14ac:dyDescent="0.3"/>
  <cols>
    <col min="1" max="1" width="67.109375" customWidth="1"/>
    <col min="2" max="2" width="9.109375" customWidth="1"/>
    <col min="3" max="3" width="6" customWidth="1"/>
  </cols>
  <sheetData>
    <row r="1" spans="1:3" ht="15" thickBot="1" x14ac:dyDescent="0.35">
      <c r="A1" s="104" t="s">
        <v>35</v>
      </c>
    </row>
    <row r="2" spans="1:3" ht="15" thickBot="1" x14ac:dyDescent="0.35">
      <c r="A2" s="105" t="s">
        <v>368</v>
      </c>
    </row>
    <row r="3" spans="1:3" x14ac:dyDescent="0.3">
      <c r="A3" s="93" t="s">
        <v>299</v>
      </c>
    </row>
    <row r="4" spans="1:3" ht="15" thickBot="1" x14ac:dyDescent="0.35">
      <c r="A4" s="54" t="s">
        <v>80</v>
      </c>
      <c r="B4" s="54" t="s">
        <v>251</v>
      </c>
      <c r="C4" s="128"/>
    </row>
    <row r="5" spans="1:3" ht="15" thickBot="1" x14ac:dyDescent="0.35">
      <c r="A5" s="54" t="s">
        <v>82</v>
      </c>
      <c r="B5" s="55" t="s">
        <v>221</v>
      </c>
      <c r="C5" s="56" t="s">
        <v>215</v>
      </c>
    </row>
    <row r="6" spans="1:3" hidden="1" x14ac:dyDescent="0.3">
      <c r="A6" s="57" t="s">
        <v>4</v>
      </c>
      <c r="B6" s="89">
        <v>6.7175000000000002</v>
      </c>
      <c r="C6" s="69">
        <v>5.9050000000000002</v>
      </c>
    </row>
    <row r="7" spans="1:3" hidden="1" x14ac:dyDescent="0.3">
      <c r="A7" s="59" t="s">
        <v>238</v>
      </c>
      <c r="B7" s="90">
        <v>6.7175000000000002</v>
      </c>
      <c r="C7" s="70">
        <v>5.9050000000000002</v>
      </c>
    </row>
    <row r="8" spans="1:3" hidden="1" x14ac:dyDescent="0.3">
      <c r="A8" s="71" t="s">
        <v>94</v>
      </c>
      <c r="B8" s="90">
        <v>6.58</v>
      </c>
      <c r="C8" s="70">
        <v>5.5</v>
      </c>
    </row>
    <row r="9" spans="1:3" hidden="1" x14ac:dyDescent="0.3">
      <c r="A9" s="71" t="s">
        <v>156</v>
      </c>
      <c r="B9" s="90">
        <v>6.52</v>
      </c>
      <c r="C9" s="70">
        <v>7.5</v>
      </c>
    </row>
    <row r="10" spans="1:3" hidden="1" x14ac:dyDescent="0.3">
      <c r="A10" s="71" t="s">
        <v>142</v>
      </c>
      <c r="B10" s="90">
        <v>6.5</v>
      </c>
      <c r="C10" s="70">
        <v>5.62</v>
      </c>
    </row>
    <row r="11" spans="1:3" hidden="1" x14ac:dyDescent="0.3">
      <c r="A11" s="71" t="s">
        <v>213</v>
      </c>
      <c r="B11" s="90">
        <v>7.27</v>
      </c>
      <c r="C11" s="70">
        <v>5</v>
      </c>
    </row>
    <row r="12" spans="1:3" x14ac:dyDescent="0.3">
      <c r="A12" s="57" t="s">
        <v>379</v>
      </c>
      <c r="B12" s="90">
        <v>7.74</v>
      </c>
      <c r="C12" s="70">
        <v>6.875</v>
      </c>
    </row>
    <row r="13" spans="1:3" x14ac:dyDescent="0.3">
      <c r="A13" s="59" t="s">
        <v>238</v>
      </c>
      <c r="B13" s="90">
        <v>7.74</v>
      </c>
      <c r="C13" s="70">
        <v>6.875</v>
      </c>
    </row>
    <row r="14" spans="1:3" hidden="1" x14ac:dyDescent="0.3">
      <c r="A14" s="71" t="s">
        <v>168</v>
      </c>
      <c r="B14" s="90" t="s">
        <v>250</v>
      </c>
      <c r="C14" s="70">
        <v>10</v>
      </c>
    </row>
    <row r="15" spans="1:3" x14ac:dyDescent="0.3">
      <c r="A15" s="71" t="s">
        <v>245</v>
      </c>
      <c r="B15" s="90">
        <v>6.94</v>
      </c>
      <c r="C15" s="70">
        <v>3.75</v>
      </c>
    </row>
    <row r="16" spans="1:3" hidden="1" x14ac:dyDescent="0.3">
      <c r="A16" s="71" t="s">
        <v>377</v>
      </c>
      <c r="B16" s="90">
        <v>8.5399999999999991</v>
      </c>
      <c r="C16" s="70" t="s">
        <v>250</v>
      </c>
    </row>
    <row r="17" spans="1:3" ht="15" hidden="1" thickBot="1" x14ac:dyDescent="0.35">
      <c r="A17" s="57" t="s">
        <v>223</v>
      </c>
      <c r="B17" s="91">
        <v>7.0583333333333336</v>
      </c>
      <c r="C17" s="72">
        <v>6.2283333333333344</v>
      </c>
    </row>
    <row r="216" spans="1:1" ht="15" thickBot="1" x14ac:dyDescent="0.35"/>
    <row r="218" spans="1:1" x14ac:dyDescent="0.3">
      <c r="A218" s="28" t="s">
        <v>255</v>
      </c>
    </row>
    <row r="219" spans="1:1" x14ac:dyDescent="0.3">
      <c r="A219" s="29" t="s">
        <v>269</v>
      </c>
    </row>
    <row r="220" spans="1:1" x14ac:dyDescent="0.3">
      <c r="A220" s="29" t="s">
        <v>395</v>
      </c>
    </row>
  </sheetData>
  <hyperlinks>
    <hyperlink ref="A1" location="Índice!A1" display="Índice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G127"/>
  <sheetViews>
    <sheetView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A47" sqref="A47:XFD127"/>
    </sheetView>
  </sheetViews>
  <sheetFormatPr baseColWidth="10" defaultRowHeight="14.4" x14ac:dyDescent="0.3"/>
  <cols>
    <col min="1" max="1" width="67.33203125" customWidth="1"/>
    <col min="2" max="2" width="9.109375" customWidth="1"/>
    <col min="3" max="7" width="6" customWidth="1"/>
  </cols>
  <sheetData>
    <row r="1" spans="1:7" ht="15" thickBot="1" x14ac:dyDescent="0.35">
      <c r="A1" s="104" t="s">
        <v>35</v>
      </c>
    </row>
    <row r="2" spans="1:7" ht="15" thickBot="1" x14ac:dyDescent="0.35">
      <c r="A2" s="105" t="s">
        <v>354</v>
      </c>
    </row>
    <row r="3" spans="1:7" x14ac:dyDescent="0.3">
      <c r="A3" s="93" t="s">
        <v>299</v>
      </c>
    </row>
    <row r="4" spans="1:7" ht="15" thickBot="1" x14ac:dyDescent="0.35">
      <c r="A4" s="54" t="s">
        <v>317</v>
      </c>
      <c r="B4" s="54" t="s">
        <v>251</v>
      </c>
      <c r="C4" s="123"/>
      <c r="D4" s="123"/>
      <c r="E4" s="123"/>
      <c r="F4" s="123"/>
      <c r="G4" s="123"/>
    </row>
    <row r="5" spans="1:7" ht="15" thickBot="1" x14ac:dyDescent="0.35">
      <c r="A5" s="54" t="s">
        <v>82</v>
      </c>
      <c r="B5" s="119" t="s">
        <v>6</v>
      </c>
      <c r="C5" s="55" t="s">
        <v>5</v>
      </c>
      <c r="D5" s="56" t="s">
        <v>3</v>
      </c>
      <c r="E5" s="56" t="s">
        <v>2</v>
      </c>
      <c r="F5" s="56" t="s">
        <v>1</v>
      </c>
      <c r="G5" s="56" t="s">
        <v>0</v>
      </c>
    </row>
    <row r="6" spans="1:7" hidden="1" x14ac:dyDescent="0.3">
      <c r="A6" s="57" t="s">
        <v>4</v>
      </c>
      <c r="B6" s="124">
        <v>78.926282051282058</v>
      </c>
      <c r="C6" s="89">
        <v>77.14</v>
      </c>
      <c r="D6" s="69" t="s">
        <v>250</v>
      </c>
      <c r="E6" s="69" t="s">
        <v>250</v>
      </c>
      <c r="F6" s="69" t="s">
        <v>250</v>
      </c>
      <c r="G6" s="69" t="s">
        <v>250</v>
      </c>
    </row>
    <row r="7" spans="1:7" hidden="1" x14ac:dyDescent="0.3">
      <c r="A7" s="59" t="s">
        <v>99</v>
      </c>
      <c r="B7" s="124">
        <v>58.333333333333336</v>
      </c>
      <c r="C7" s="90">
        <v>77.14</v>
      </c>
      <c r="D7" s="70" t="s">
        <v>250</v>
      </c>
      <c r="E7" s="70" t="s">
        <v>250</v>
      </c>
      <c r="F7" s="70" t="s">
        <v>250</v>
      </c>
      <c r="G7" s="70" t="s">
        <v>250</v>
      </c>
    </row>
    <row r="8" spans="1:7" hidden="1" x14ac:dyDescent="0.3">
      <c r="A8" s="59" t="s">
        <v>158</v>
      </c>
      <c r="B8" s="124">
        <v>100</v>
      </c>
      <c r="C8" s="90" t="s">
        <v>250</v>
      </c>
      <c r="D8" s="70" t="s">
        <v>250</v>
      </c>
      <c r="E8" s="70" t="s">
        <v>250</v>
      </c>
      <c r="F8" s="70" t="s">
        <v>250</v>
      </c>
      <c r="G8" s="70" t="s">
        <v>250</v>
      </c>
    </row>
    <row r="9" spans="1:7" hidden="1" x14ac:dyDescent="0.3">
      <c r="A9" s="59" t="s">
        <v>97</v>
      </c>
      <c r="B9" s="124">
        <v>74.038461538461547</v>
      </c>
      <c r="C9" s="90" t="s">
        <v>250</v>
      </c>
      <c r="D9" s="70" t="s">
        <v>250</v>
      </c>
      <c r="E9" s="70" t="s">
        <v>250</v>
      </c>
      <c r="F9" s="70" t="s">
        <v>250</v>
      </c>
      <c r="G9" s="70" t="s">
        <v>250</v>
      </c>
    </row>
    <row r="10" spans="1:7" hidden="1" x14ac:dyDescent="0.3">
      <c r="A10" s="59" t="s">
        <v>98</v>
      </c>
      <c r="B10" s="124">
        <v>83.333333333333343</v>
      </c>
      <c r="C10" s="90" t="s">
        <v>250</v>
      </c>
      <c r="D10" s="70" t="s">
        <v>250</v>
      </c>
      <c r="E10" s="70" t="s">
        <v>250</v>
      </c>
      <c r="F10" s="70" t="s">
        <v>250</v>
      </c>
      <c r="G10" s="70" t="s">
        <v>250</v>
      </c>
    </row>
    <row r="11" spans="1:7" x14ac:dyDescent="0.3">
      <c r="A11" s="57" t="s">
        <v>379</v>
      </c>
      <c r="B11" s="124">
        <v>64.20110607719451</v>
      </c>
      <c r="C11" s="90">
        <v>72.30217391304349</v>
      </c>
      <c r="D11" s="70">
        <v>69.379586545361946</v>
      </c>
      <c r="E11" s="70">
        <v>70.365384615384613</v>
      </c>
      <c r="F11" s="70" t="s">
        <v>250</v>
      </c>
      <c r="G11" s="70">
        <v>100</v>
      </c>
    </row>
    <row r="12" spans="1:7" hidden="1" x14ac:dyDescent="0.3">
      <c r="A12" s="59" t="s">
        <v>346</v>
      </c>
      <c r="B12" s="124" t="s">
        <v>250</v>
      </c>
      <c r="C12" s="90" t="s">
        <v>250</v>
      </c>
      <c r="D12" s="70" t="s">
        <v>250</v>
      </c>
      <c r="E12" s="70">
        <v>65</v>
      </c>
      <c r="F12" s="70" t="s">
        <v>250</v>
      </c>
      <c r="G12" s="70" t="s">
        <v>250</v>
      </c>
    </row>
    <row r="13" spans="1:7" hidden="1" x14ac:dyDescent="0.3">
      <c r="A13" s="59" t="s">
        <v>163</v>
      </c>
      <c r="B13" s="124" t="s">
        <v>250</v>
      </c>
      <c r="C13" s="90">
        <v>100</v>
      </c>
      <c r="D13" s="70">
        <v>90.909090909090907</v>
      </c>
      <c r="E13" s="70" t="s">
        <v>250</v>
      </c>
      <c r="F13" s="70" t="s">
        <v>250</v>
      </c>
      <c r="G13" s="70" t="s">
        <v>250</v>
      </c>
    </row>
    <row r="14" spans="1:7" hidden="1" x14ac:dyDescent="0.3">
      <c r="A14" s="59" t="s">
        <v>347</v>
      </c>
      <c r="B14" s="124" t="s">
        <v>250</v>
      </c>
      <c r="C14" s="90" t="s">
        <v>250</v>
      </c>
      <c r="D14" s="70" t="s">
        <v>250</v>
      </c>
      <c r="E14" s="70">
        <v>66.666666666666671</v>
      </c>
      <c r="F14" s="70" t="s">
        <v>250</v>
      </c>
      <c r="G14" s="70">
        <v>100</v>
      </c>
    </row>
    <row r="15" spans="1:7" hidden="1" x14ac:dyDescent="0.3">
      <c r="A15" s="59" t="s">
        <v>159</v>
      </c>
      <c r="B15" s="124" t="s">
        <v>250</v>
      </c>
      <c r="C15" s="90" t="s">
        <v>250</v>
      </c>
      <c r="D15" s="70" t="s">
        <v>250</v>
      </c>
      <c r="E15" s="70">
        <v>50</v>
      </c>
      <c r="F15" s="70" t="s">
        <v>250</v>
      </c>
      <c r="G15" s="70" t="s">
        <v>250</v>
      </c>
    </row>
    <row r="16" spans="1:7" hidden="1" x14ac:dyDescent="0.3">
      <c r="A16" s="59" t="s">
        <v>178</v>
      </c>
      <c r="B16" s="124" t="s">
        <v>250</v>
      </c>
      <c r="C16" s="90" t="s">
        <v>250</v>
      </c>
      <c r="D16" s="70" t="s">
        <v>250</v>
      </c>
      <c r="E16" s="70">
        <v>88.888888888888886</v>
      </c>
      <c r="F16" s="70" t="s">
        <v>250</v>
      </c>
      <c r="G16" s="70" t="s">
        <v>250</v>
      </c>
    </row>
    <row r="17" spans="1:7" hidden="1" x14ac:dyDescent="0.3">
      <c r="A17" s="59" t="s">
        <v>160</v>
      </c>
      <c r="B17" s="124" t="s">
        <v>250</v>
      </c>
      <c r="C17" s="90" t="s">
        <v>250</v>
      </c>
      <c r="D17" s="70" t="s">
        <v>250</v>
      </c>
      <c r="E17" s="70">
        <v>46.153846153846153</v>
      </c>
      <c r="F17" s="70" t="s">
        <v>250</v>
      </c>
      <c r="G17" s="70" t="s">
        <v>250</v>
      </c>
    </row>
    <row r="18" spans="1:7" hidden="1" x14ac:dyDescent="0.3">
      <c r="A18" s="59" t="s">
        <v>164</v>
      </c>
      <c r="B18" s="124" t="s">
        <v>250</v>
      </c>
      <c r="C18" s="90">
        <v>100</v>
      </c>
      <c r="D18" s="70">
        <v>100</v>
      </c>
      <c r="E18" s="70" t="s">
        <v>250</v>
      </c>
      <c r="F18" s="70" t="s">
        <v>250</v>
      </c>
      <c r="G18" s="70" t="s">
        <v>250</v>
      </c>
    </row>
    <row r="19" spans="1:7" hidden="1" x14ac:dyDescent="0.3">
      <c r="A19" s="59" t="s">
        <v>161</v>
      </c>
      <c r="B19" s="124" t="s">
        <v>250</v>
      </c>
      <c r="C19" s="90" t="s">
        <v>250</v>
      </c>
      <c r="D19" s="70">
        <v>71.428571428571431</v>
      </c>
      <c r="E19" s="70">
        <v>62.5</v>
      </c>
      <c r="F19" s="70" t="s">
        <v>250</v>
      </c>
      <c r="G19" s="70" t="s">
        <v>250</v>
      </c>
    </row>
    <row r="20" spans="1:7" hidden="1" x14ac:dyDescent="0.3">
      <c r="A20" s="59" t="s">
        <v>162</v>
      </c>
      <c r="B20" s="124" t="s">
        <v>250</v>
      </c>
      <c r="C20" s="90">
        <v>75</v>
      </c>
      <c r="D20" s="70">
        <v>82.352941176470594</v>
      </c>
      <c r="E20" s="70">
        <v>77.777777777777771</v>
      </c>
      <c r="F20" s="70" t="s">
        <v>250</v>
      </c>
      <c r="G20" s="70" t="s">
        <v>250</v>
      </c>
    </row>
    <row r="21" spans="1:7" hidden="1" x14ac:dyDescent="0.3">
      <c r="A21" s="59" t="s">
        <v>348</v>
      </c>
      <c r="B21" s="124" t="s">
        <v>250</v>
      </c>
      <c r="C21" s="90" t="s">
        <v>250</v>
      </c>
      <c r="D21" s="70">
        <v>50</v>
      </c>
      <c r="E21" s="70">
        <v>100</v>
      </c>
      <c r="F21" s="70" t="s">
        <v>250</v>
      </c>
      <c r="G21" s="70">
        <v>100</v>
      </c>
    </row>
    <row r="22" spans="1:7" hidden="1" x14ac:dyDescent="0.3">
      <c r="A22" s="59" t="s">
        <v>166</v>
      </c>
      <c r="B22" s="124">
        <v>50</v>
      </c>
      <c r="C22" s="90">
        <v>70</v>
      </c>
      <c r="D22" s="70" t="s">
        <v>250</v>
      </c>
      <c r="E22" s="70" t="s">
        <v>250</v>
      </c>
      <c r="F22" s="70" t="s">
        <v>250</v>
      </c>
      <c r="G22" s="70" t="s">
        <v>250</v>
      </c>
    </row>
    <row r="23" spans="1:7" hidden="1" x14ac:dyDescent="0.3">
      <c r="A23" s="59" t="s">
        <v>167</v>
      </c>
      <c r="B23" s="124">
        <v>45.454545454545453</v>
      </c>
      <c r="C23" s="90">
        <v>100</v>
      </c>
      <c r="D23" s="70">
        <v>66.666666666666671</v>
      </c>
      <c r="E23" s="70" t="s">
        <v>250</v>
      </c>
      <c r="F23" s="70" t="s">
        <v>250</v>
      </c>
      <c r="G23" s="70" t="s">
        <v>250</v>
      </c>
    </row>
    <row r="24" spans="1:7" hidden="1" x14ac:dyDescent="0.3">
      <c r="A24" s="59" t="s">
        <v>200</v>
      </c>
      <c r="B24" s="124">
        <v>80</v>
      </c>
      <c r="C24" s="90">
        <v>66.67</v>
      </c>
      <c r="D24" s="70" t="s">
        <v>250</v>
      </c>
      <c r="E24" s="70" t="s">
        <v>250</v>
      </c>
      <c r="F24" s="70" t="s">
        <v>250</v>
      </c>
      <c r="G24" s="70" t="s">
        <v>250</v>
      </c>
    </row>
    <row r="25" spans="1:7" hidden="1" x14ac:dyDescent="0.3">
      <c r="A25" s="59" t="s">
        <v>201</v>
      </c>
      <c r="B25" s="124">
        <v>83.333333333333343</v>
      </c>
      <c r="C25" s="90">
        <v>75</v>
      </c>
      <c r="D25" s="70" t="s">
        <v>250</v>
      </c>
      <c r="E25" s="70" t="s">
        <v>250</v>
      </c>
      <c r="F25" s="70" t="s">
        <v>250</v>
      </c>
      <c r="G25" s="70" t="s">
        <v>250</v>
      </c>
    </row>
    <row r="26" spans="1:7" hidden="1" x14ac:dyDescent="0.3">
      <c r="A26" s="59" t="s">
        <v>168</v>
      </c>
      <c r="B26" s="124" t="s">
        <v>250</v>
      </c>
      <c r="C26" s="90">
        <v>50</v>
      </c>
      <c r="D26" s="70">
        <v>66.666666666666671</v>
      </c>
      <c r="E26" s="70" t="s">
        <v>250</v>
      </c>
      <c r="F26" s="70" t="s">
        <v>250</v>
      </c>
      <c r="G26" s="70" t="s">
        <v>250</v>
      </c>
    </row>
    <row r="27" spans="1:7" hidden="1" x14ac:dyDescent="0.3">
      <c r="A27" s="59" t="s">
        <v>169</v>
      </c>
      <c r="B27" s="124">
        <v>57.142857142857139</v>
      </c>
      <c r="C27" s="90">
        <v>57.14</v>
      </c>
      <c r="D27" s="70">
        <v>81.818181818181813</v>
      </c>
      <c r="E27" s="70">
        <v>66.666666666666671</v>
      </c>
      <c r="F27" s="70" t="s">
        <v>250</v>
      </c>
      <c r="G27" s="70">
        <v>100</v>
      </c>
    </row>
    <row r="28" spans="1:7" hidden="1" x14ac:dyDescent="0.3">
      <c r="A28" s="59" t="s">
        <v>170</v>
      </c>
      <c r="B28" s="124">
        <v>50</v>
      </c>
      <c r="C28" s="90">
        <v>100</v>
      </c>
      <c r="D28" s="70">
        <v>100</v>
      </c>
      <c r="E28" s="70" t="s">
        <v>250</v>
      </c>
      <c r="F28" s="70" t="s">
        <v>250</v>
      </c>
      <c r="G28" s="70" t="s">
        <v>250</v>
      </c>
    </row>
    <row r="29" spans="1:7" hidden="1" x14ac:dyDescent="0.3">
      <c r="A29" s="59" t="s">
        <v>171</v>
      </c>
      <c r="B29" s="124">
        <v>52.941176470588239</v>
      </c>
      <c r="C29" s="90">
        <v>34.619999999999997</v>
      </c>
      <c r="D29" s="70">
        <v>53.333333333333336</v>
      </c>
      <c r="E29" s="70" t="s">
        <v>250</v>
      </c>
      <c r="F29" s="70" t="s">
        <v>250</v>
      </c>
      <c r="G29" s="70" t="s">
        <v>250</v>
      </c>
    </row>
    <row r="30" spans="1:7" hidden="1" x14ac:dyDescent="0.3">
      <c r="A30" s="59" t="s">
        <v>165</v>
      </c>
      <c r="B30" s="124">
        <v>50</v>
      </c>
      <c r="C30" s="90">
        <v>100</v>
      </c>
      <c r="D30" s="70">
        <v>0</v>
      </c>
      <c r="E30" s="70">
        <v>80</v>
      </c>
      <c r="F30" s="70" t="s">
        <v>250</v>
      </c>
      <c r="G30" s="70" t="s">
        <v>250</v>
      </c>
    </row>
    <row r="31" spans="1:7" hidden="1" x14ac:dyDescent="0.3">
      <c r="A31" s="59" t="s">
        <v>172</v>
      </c>
      <c r="B31" s="124">
        <v>54.6875</v>
      </c>
      <c r="C31" s="90">
        <v>57.599999999999994</v>
      </c>
      <c r="D31" s="70" t="s">
        <v>250</v>
      </c>
      <c r="E31" s="70" t="s">
        <v>250</v>
      </c>
      <c r="F31" s="70" t="s">
        <v>250</v>
      </c>
      <c r="G31" s="70" t="s">
        <v>250</v>
      </c>
    </row>
    <row r="32" spans="1:7" hidden="1" x14ac:dyDescent="0.3">
      <c r="A32" s="59" t="s">
        <v>177</v>
      </c>
      <c r="B32" s="124">
        <v>71.428571428571431</v>
      </c>
      <c r="C32" s="90">
        <v>66.67</v>
      </c>
      <c r="D32" s="70" t="s">
        <v>250</v>
      </c>
      <c r="E32" s="70" t="s">
        <v>250</v>
      </c>
      <c r="F32" s="70" t="s">
        <v>250</v>
      </c>
      <c r="G32" s="70" t="s">
        <v>250</v>
      </c>
    </row>
    <row r="33" spans="1:7" hidden="1" x14ac:dyDescent="0.3">
      <c r="A33" s="59" t="s">
        <v>203</v>
      </c>
      <c r="B33" s="124">
        <v>66.666666666666657</v>
      </c>
      <c r="C33" s="90">
        <v>66.67</v>
      </c>
      <c r="D33" s="70" t="s">
        <v>250</v>
      </c>
      <c r="E33" s="70" t="s">
        <v>250</v>
      </c>
      <c r="F33" s="70" t="s">
        <v>250</v>
      </c>
      <c r="G33" s="70" t="s">
        <v>250</v>
      </c>
    </row>
    <row r="34" spans="1:7" hidden="1" x14ac:dyDescent="0.3">
      <c r="A34" s="59" t="s">
        <v>247</v>
      </c>
      <c r="B34" s="124">
        <v>58.333333333333336</v>
      </c>
      <c r="C34" s="90">
        <v>46.150000000000006</v>
      </c>
      <c r="D34" s="70" t="s">
        <v>250</v>
      </c>
      <c r="E34" s="70" t="s">
        <v>250</v>
      </c>
      <c r="F34" s="70" t="s">
        <v>250</v>
      </c>
      <c r="G34" s="70" t="s">
        <v>250</v>
      </c>
    </row>
    <row r="35" spans="1:7" hidden="1" x14ac:dyDescent="0.3">
      <c r="A35" s="59" t="s">
        <v>244</v>
      </c>
      <c r="B35" s="124">
        <v>71.428571428571431</v>
      </c>
      <c r="C35" s="90">
        <v>90.91</v>
      </c>
      <c r="D35" s="70" t="s">
        <v>250</v>
      </c>
      <c r="E35" s="70" t="s">
        <v>250</v>
      </c>
      <c r="F35" s="70" t="s">
        <v>250</v>
      </c>
      <c r="G35" s="70" t="s">
        <v>250</v>
      </c>
    </row>
    <row r="36" spans="1:7" hidden="1" x14ac:dyDescent="0.3">
      <c r="A36" s="59" t="s">
        <v>246</v>
      </c>
      <c r="B36" s="124">
        <v>97.368421052631575</v>
      </c>
      <c r="C36" s="90">
        <v>80.300000000000011</v>
      </c>
      <c r="D36" s="70" t="s">
        <v>250</v>
      </c>
      <c r="E36" s="70" t="s">
        <v>250</v>
      </c>
      <c r="F36" s="70" t="s">
        <v>250</v>
      </c>
      <c r="G36" s="70" t="s">
        <v>250</v>
      </c>
    </row>
    <row r="37" spans="1:7" x14ac:dyDescent="0.3">
      <c r="A37" s="59" t="s">
        <v>245</v>
      </c>
      <c r="B37" s="124">
        <v>63.076923076923073</v>
      </c>
      <c r="C37" s="90">
        <v>71.150000000000006</v>
      </c>
      <c r="D37" s="70" t="s">
        <v>250</v>
      </c>
      <c r="E37" s="70" t="s">
        <v>250</v>
      </c>
      <c r="F37" s="70" t="s">
        <v>250</v>
      </c>
      <c r="G37" s="70" t="s">
        <v>250</v>
      </c>
    </row>
    <row r="38" spans="1:7" hidden="1" x14ac:dyDescent="0.3">
      <c r="A38" s="59" t="s">
        <v>243</v>
      </c>
      <c r="B38" s="124">
        <v>67.5</v>
      </c>
      <c r="C38" s="90">
        <v>75</v>
      </c>
      <c r="D38" s="70" t="s">
        <v>250</v>
      </c>
      <c r="E38" s="70" t="s">
        <v>250</v>
      </c>
      <c r="F38" s="70" t="s">
        <v>250</v>
      </c>
      <c r="G38" s="70" t="s">
        <v>250</v>
      </c>
    </row>
    <row r="39" spans="1:7" hidden="1" x14ac:dyDescent="0.3">
      <c r="A39" s="59" t="s">
        <v>173</v>
      </c>
      <c r="B39" s="124">
        <v>66.666666666666657</v>
      </c>
      <c r="C39" s="90">
        <v>55.559999999999995</v>
      </c>
      <c r="D39" s="70" t="s">
        <v>250</v>
      </c>
      <c r="E39" s="70" t="s">
        <v>250</v>
      </c>
      <c r="F39" s="70" t="s">
        <v>250</v>
      </c>
      <c r="G39" s="70" t="s">
        <v>250</v>
      </c>
    </row>
    <row r="40" spans="1:7" hidden="1" x14ac:dyDescent="0.3">
      <c r="A40" s="59" t="s">
        <v>174</v>
      </c>
      <c r="B40" s="124">
        <v>55.555555555555557</v>
      </c>
      <c r="C40" s="90">
        <v>41.18</v>
      </c>
      <c r="D40" s="70" t="s">
        <v>250</v>
      </c>
      <c r="E40" s="70" t="s">
        <v>250</v>
      </c>
      <c r="F40" s="70" t="s">
        <v>250</v>
      </c>
      <c r="G40" s="70" t="s">
        <v>250</v>
      </c>
    </row>
    <row r="41" spans="1:7" hidden="1" x14ac:dyDescent="0.3">
      <c r="A41" s="59" t="s">
        <v>175</v>
      </c>
      <c r="B41" s="124">
        <v>25</v>
      </c>
      <c r="C41" s="90">
        <v>83.33</v>
      </c>
      <c r="D41" s="70" t="s">
        <v>250</v>
      </c>
      <c r="E41" s="70" t="s">
        <v>250</v>
      </c>
      <c r="F41" s="70" t="s">
        <v>250</v>
      </c>
      <c r="G41" s="70" t="s">
        <v>250</v>
      </c>
    </row>
    <row r="42" spans="1:7" hidden="1" x14ac:dyDescent="0.3">
      <c r="A42" s="59" t="s">
        <v>176</v>
      </c>
      <c r="B42" s="124">
        <v>50</v>
      </c>
      <c r="C42" s="90" t="s">
        <v>250</v>
      </c>
      <c r="D42" s="70" t="s">
        <v>250</v>
      </c>
      <c r="E42" s="70" t="s">
        <v>250</v>
      </c>
      <c r="F42" s="70" t="s">
        <v>250</v>
      </c>
      <c r="G42" s="70" t="s">
        <v>250</v>
      </c>
    </row>
    <row r="43" spans="1:7" hidden="1" x14ac:dyDescent="0.3">
      <c r="A43" s="59" t="s">
        <v>214</v>
      </c>
      <c r="B43" s="124">
        <v>50</v>
      </c>
      <c r="C43" s="90" t="s">
        <v>250</v>
      </c>
      <c r="D43" s="70" t="s">
        <v>250</v>
      </c>
      <c r="E43" s="70" t="s">
        <v>250</v>
      </c>
      <c r="F43" s="70" t="s">
        <v>250</v>
      </c>
      <c r="G43" s="70" t="s">
        <v>250</v>
      </c>
    </row>
    <row r="44" spans="1:7" hidden="1" x14ac:dyDescent="0.3">
      <c r="A44" s="59" t="s">
        <v>202</v>
      </c>
      <c r="B44" s="124">
        <v>83.333333333333343</v>
      </c>
      <c r="C44" s="90" t="s">
        <v>250</v>
      </c>
      <c r="D44" s="70" t="s">
        <v>250</v>
      </c>
      <c r="E44" s="70" t="s">
        <v>250</v>
      </c>
      <c r="F44" s="70" t="s">
        <v>250</v>
      </c>
      <c r="G44" s="70" t="s">
        <v>250</v>
      </c>
    </row>
    <row r="45" spans="1:7" hidden="1" x14ac:dyDescent="0.3">
      <c r="A45" s="59" t="s">
        <v>204</v>
      </c>
      <c r="B45" s="124">
        <v>90.909090909090907</v>
      </c>
      <c r="C45" s="90" t="s">
        <v>250</v>
      </c>
      <c r="D45" s="70" t="s">
        <v>250</v>
      </c>
      <c r="E45" s="70" t="s">
        <v>250</v>
      </c>
      <c r="F45" s="70" t="s">
        <v>250</v>
      </c>
      <c r="G45" s="70" t="s">
        <v>250</v>
      </c>
    </row>
    <row r="46" spans="1:7" hidden="1" x14ac:dyDescent="0.3">
      <c r="A46" s="59" t="s">
        <v>205</v>
      </c>
      <c r="B46" s="124">
        <v>100</v>
      </c>
      <c r="C46" s="90" t="s">
        <v>250</v>
      </c>
      <c r="D46" s="70" t="s">
        <v>250</v>
      </c>
      <c r="E46" s="70" t="s">
        <v>250</v>
      </c>
      <c r="F46" s="70" t="s">
        <v>250</v>
      </c>
      <c r="G46" s="70" t="s">
        <v>250</v>
      </c>
    </row>
    <row r="47" spans="1:7" hidden="1" x14ac:dyDescent="0.3">
      <c r="A47" s="57" t="s">
        <v>12</v>
      </c>
      <c r="B47" s="124">
        <v>59.124460567136389</v>
      </c>
      <c r="C47" s="90">
        <v>55.876891891891894</v>
      </c>
      <c r="D47" s="70">
        <v>56.429783035747839</v>
      </c>
      <c r="E47" s="70">
        <v>56.047303220807784</v>
      </c>
      <c r="F47" s="70">
        <v>63.558574079839865</v>
      </c>
      <c r="G47" s="70">
        <v>69.980281690140856</v>
      </c>
    </row>
    <row r="48" spans="1:7" hidden="1" x14ac:dyDescent="0.3">
      <c r="A48" s="59" t="s">
        <v>108</v>
      </c>
      <c r="B48" s="124">
        <v>51.388888888888886</v>
      </c>
      <c r="C48" s="90">
        <v>51.190000000000005</v>
      </c>
      <c r="D48" s="70">
        <v>40</v>
      </c>
      <c r="E48" s="70">
        <v>36.363636363636367</v>
      </c>
      <c r="F48" s="70">
        <v>83.333333333333329</v>
      </c>
      <c r="G48" s="70">
        <v>79.2</v>
      </c>
    </row>
    <row r="49" spans="1:7" hidden="1" x14ac:dyDescent="0.3">
      <c r="A49" s="59" t="s">
        <v>101</v>
      </c>
      <c r="B49" s="124">
        <v>63.636363636363633</v>
      </c>
      <c r="C49" s="90">
        <v>16.669999999999998</v>
      </c>
      <c r="D49" s="70">
        <v>33.333333333333336</v>
      </c>
      <c r="E49" s="70">
        <v>33.333333333333336</v>
      </c>
      <c r="F49" s="70">
        <v>50</v>
      </c>
      <c r="G49" s="70">
        <v>14.3</v>
      </c>
    </row>
    <row r="50" spans="1:7" hidden="1" x14ac:dyDescent="0.3">
      <c r="A50" s="59" t="s">
        <v>102</v>
      </c>
      <c r="B50" s="124">
        <v>53.956834532374096</v>
      </c>
      <c r="C50" s="90">
        <v>45.87</v>
      </c>
      <c r="D50" s="70">
        <v>45.86466165413534</v>
      </c>
      <c r="E50" s="70">
        <v>53.658536585365852</v>
      </c>
      <c r="F50" s="70">
        <v>56.451612903225808</v>
      </c>
      <c r="G50" s="70">
        <v>47.7</v>
      </c>
    </row>
    <row r="51" spans="1:7" hidden="1" x14ac:dyDescent="0.3">
      <c r="A51" s="59" t="s">
        <v>109</v>
      </c>
      <c r="B51" s="124">
        <v>44.444444444444443</v>
      </c>
      <c r="C51" s="90">
        <v>27.12</v>
      </c>
      <c r="D51" s="70">
        <v>41.891891891891895</v>
      </c>
      <c r="E51" s="70">
        <v>35.714285714285715</v>
      </c>
      <c r="F51" s="70">
        <v>55.555555555555557</v>
      </c>
      <c r="G51" s="70">
        <v>41.2</v>
      </c>
    </row>
    <row r="52" spans="1:7" hidden="1" x14ac:dyDescent="0.3">
      <c r="A52" s="59" t="s">
        <v>110</v>
      </c>
      <c r="B52" s="124">
        <v>58.139534883720934</v>
      </c>
      <c r="C52" s="90">
        <v>40.910000000000004</v>
      </c>
      <c r="D52" s="70">
        <v>47.142857142857146</v>
      </c>
      <c r="E52" s="70">
        <v>47.61904761904762</v>
      </c>
      <c r="F52" s="70">
        <v>87.301587301587304</v>
      </c>
      <c r="G52" s="70">
        <v>55.9</v>
      </c>
    </row>
    <row r="53" spans="1:7" hidden="1" x14ac:dyDescent="0.3">
      <c r="A53" s="59" t="s">
        <v>103</v>
      </c>
      <c r="B53" s="124">
        <v>50</v>
      </c>
      <c r="C53" s="90">
        <v>66.67</v>
      </c>
      <c r="D53" s="70">
        <v>50</v>
      </c>
      <c r="E53" s="70">
        <v>80</v>
      </c>
      <c r="F53" s="70">
        <v>33.333333333333336</v>
      </c>
      <c r="G53" s="70">
        <v>50</v>
      </c>
    </row>
    <row r="54" spans="1:7" hidden="1" x14ac:dyDescent="0.3">
      <c r="A54" s="59" t="s">
        <v>111</v>
      </c>
      <c r="B54" s="124">
        <v>69.230769230769226</v>
      </c>
      <c r="C54" s="90">
        <v>77.59</v>
      </c>
      <c r="D54" s="70">
        <v>82.142857142857139</v>
      </c>
      <c r="E54" s="70">
        <v>79.166666666666671</v>
      </c>
      <c r="F54" s="70">
        <v>66.666666666666671</v>
      </c>
      <c r="G54" s="70">
        <v>76.900000000000006</v>
      </c>
    </row>
    <row r="55" spans="1:7" hidden="1" x14ac:dyDescent="0.3">
      <c r="A55" s="59" t="s">
        <v>112</v>
      </c>
      <c r="B55" s="124">
        <v>38.461538461538467</v>
      </c>
      <c r="C55" s="90">
        <v>48.28</v>
      </c>
      <c r="D55" s="70">
        <v>44.680851063829785</v>
      </c>
      <c r="E55" s="70">
        <v>50</v>
      </c>
      <c r="F55" s="70">
        <v>72.727272727272734</v>
      </c>
      <c r="G55" s="70">
        <v>55.6</v>
      </c>
    </row>
    <row r="56" spans="1:7" hidden="1" x14ac:dyDescent="0.3">
      <c r="A56" s="59" t="s">
        <v>113</v>
      </c>
      <c r="B56" s="124">
        <v>70</v>
      </c>
      <c r="C56" s="90">
        <v>76.47</v>
      </c>
      <c r="D56" s="70">
        <v>65.957446808510639</v>
      </c>
      <c r="E56" s="70">
        <v>78.94736842105263</v>
      </c>
      <c r="F56" s="70">
        <v>76.92307692307692</v>
      </c>
      <c r="G56" s="70">
        <v>84.6</v>
      </c>
    </row>
    <row r="57" spans="1:7" hidden="1" x14ac:dyDescent="0.3">
      <c r="A57" s="59" t="s">
        <v>114</v>
      </c>
      <c r="B57" s="124">
        <v>52.272727272727273</v>
      </c>
      <c r="C57" s="90">
        <v>46.88</v>
      </c>
      <c r="D57" s="70">
        <v>51.612903225806448</v>
      </c>
      <c r="E57" s="70">
        <v>53.333333333333336</v>
      </c>
      <c r="F57" s="70">
        <v>68.421052631578945</v>
      </c>
      <c r="G57" s="70">
        <v>73.7</v>
      </c>
    </row>
    <row r="58" spans="1:7" hidden="1" x14ac:dyDescent="0.3">
      <c r="A58" s="59" t="s">
        <v>115</v>
      </c>
      <c r="B58" s="124">
        <v>83.333333333333343</v>
      </c>
      <c r="C58" s="90">
        <v>51.28</v>
      </c>
      <c r="D58" s="70">
        <v>60.784313725490193</v>
      </c>
      <c r="E58" s="70">
        <v>58.620689655172413</v>
      </c>
      <c r="F58" s="70">
        <v>69.230769230769226</v>
      </c>
      <c r="G58" s="70">
        <v>64.3</v>
      </c>
    </row>
    <row r="59" spans="1:7" hidden="1" x14ac:dyDescent="0.3">
      <c r="A59" s="59" t="s">
        <v>141</v>
      </c>
      <c r="B59" s="124" t="s">
        <v>250</v>
      </c>
      <c r="C59" s="90">
        <v>38.46</v>
      </c>
      <c r="D59" s="70">
        <v>54.54545454545454</v>
      </c>
      <c r="E59" s="70">
        <v>35.714285714285715</v>
      </c>
      <c r="F59" s="70">
        <v>60</v>
      </c>
      <c r="G59" s="70">
        <v>40</v>
      </c>
    </row>
    <row r="60" spans="1:7" hidden="1" x14ac:dyDescent="0.3">
      <c r="A60" s="59" t="s">
        <v>116</v>
      </c>
      <c r="B60" s="124">
        <v>45.161290322580641</v>
      </c>
      <c r="C60" s="90">
        <v>54.900000000000006</v>
      </c>
      <c r="D60" s="70">
        <v>44.897959183673471</v>
      </c>
      <c r="E60" s="70">
        <v>52</v>
      </c>
      <c r="F60" s="70">
        <v>36.363636363636367</v>
      </c>
      <c r="G60" s="70">
        <v>44.4</v>
      </c>
    </row>
    <row r="61" spans="1:7" hidden="1" x14ac:dyDescent="0.3">
      <c r="A61" s="59" t="s">
        <v>331</v>
      </c>
      <c r="B61" s="124">
        <v>58.695652173913047</v>
      </c>
      <c r="C61" s="90">
        <v>37.21</v>
      </c>
      <c r="D61" s="70">
        <v>43.478260869565219</v>
      </c>
      <c r="E61" s="70">
        <v>62.5</v>
      </c>
      <c r="F61" s="70">
        <v>87.5</v>
      </c>
      <c r="G61" s="70">
        <v>66.7</v>
      </c>
    </row>
    <row r="62" spans="1:7" hidden="1" x14ac:dyDescent="0.3">
      <c r="A62" s="59" t="s">
        <v>117</v>
      </c>
      <c r="B62" s="124">
        <v>83.333333333333343</v>
      </c>
      <c r="C62" s="90">
        <v>66.67</v>
      </c>
      <c r="D62" s="70">
        <v>81.818181818181813</v>
      </c>
      <c r="E62" s="70">
        <v>81.818181818181813</v>
      </c>
      <c r="F62" s="70">
        <v>60</v>
      </c>
      <c r="G62" s="70">
        <v>100</v>
      </c>
    </row>
    <row r="63" spans="1:7" hidden="1" x14ac:dyDescent="0.3">
      <c r="A63" s="59" t="s">
        <v>332</v>
      </c>
      <c r="B63" s="124">
        <v>100</v>
      </c>
      <c r="C63" s="90">
        <v>70.97</v>
      </c>
      <c r="D63" s="70">
        <v>54.166666666666664</v>
      </c>
      <c r="E63" s="70">
        <v>54.545454545454547</v>
      </c>
      <c r="F63" s="70">
        <v>33.333333333333336</v>
      </c>
      <c r="G63" s="70">
        <v>90</v>
      </c>
    </row>
    <row r="64" spans="1:7" hidden="1" x14ac:dyDescent="0.3">
      <c r="A64" s="59" t="s">
        <v>118</v>
      </c>
      <c r="B64" s="124">
        <v>80</v>
      </c>
      <c r="C64" s="90">
        <v>77.78</v>
      </c>
      <c r="D64" s="70">
        <v>73.07692307692308</v>
      </c>
      <c r="E64" s="70">
        <v>95.238095238095241</v>
      </c>
      <c r="F64" s="70">
        <v>60</v>
      </c>
      <c r="G64" s="70">
        <v>100</v>
      </c>
    </row>
    <row r="65" spans="1:7" hidden="1" x14ac:dyDescent="0.3">
      <c r="A65" s="59" t="s">
        <v>87</v>
      </c>
      <c r="B65" s="124">
        <v>50</v>
      </c>
      <c r="C65" s="90" t="s">
        <v>250</v>
      </c>
      <c r="D65" s="70" t="s">
        <v>250</v>
      </c>
      <c r="E65" s="70" t="s">
        <v>250</v>
      </c>
      <c r="F65" s="70">
        <v>66.666666666666671</v>
      </c>
      <c r="G65" s="70">
        <v>100</v>
      </c>
    </row>
    <row r="66" spans="1:7" hidden="1" x14ac:dyDescent="0.3">
      <c r="A66" s="59" t="s">
        <v>157</v>
      </c>
      <c r="B66" s="124">
        <v>66.666666666666657</v>
      </c>
      <c r="C66" s="90">
        <v>66.67</v>
      </c>
      <c r="D66" s="70">
        <v>100</v>
      </c>
      <c r="E66" s="70">
        <v>50</v>
      </c>
      <c r="F66" s="70" t="s">
        <v>250</v>
      </c>
      <c r="G66" s="70" t="s">
        <v>250</v>
      </c>
    </row>
    <row r="67" spans="1:7" hidden="1" x14ac:dyDescent="0.3">
      <c r="A67" s="59" t="s">
        <v>143</v>
      </c>
      <c r="B67" s="124">
        <v>100</v>
      </c>
      <c r="C67" s="90">
        <v>94.44</v>
      </c>
      <c r="D67" s="70">
        <v>92.592592592592595</v>
      </c>
      <c r="E67" s="70">
        <v>88.461538461538467</v>
      </c>
      <c r="F67" s="70">
        <v>92.307692307692307</v>
      </c>
      <c r="G67" s="70">
        <v>93.3</v>
      </c>
    </row>
    <row r="68" spans="1:7" hidden="1" x14ac:dyDescent="0.3">
      <c r="A68" s="59" t="s">
        <v>222</v>
      </c>
      <c r="B68" s="124">
        <v>60</v>
      </c>
      <c r="C68" s="90">
        <v>50</v>
      </c>
      <c r="D68" s="70">
        <v>100</v>
      </c>
      <c r="E68" s="70">
        <v>66.666666666666671</v>
      </c>
      <c r="F68" s="70">
        <v>75</v>
      </c>
      <c r="G68" s="70">
        <v>100</v>
      </c>
    </row>
    <row r="69" spans="1:7" hidden="1" x14ac:dyDescent="0.3">
      <c r="A69" s="59" t="s">
        <v>333</v>
      </c>
      <c r="B69" s="124">
        <v>100</v>
      </c>
      <c r="C69" s="90">
        <v>75</v>
      </c>
      <c r="D69" s="70">
        <v>80</v>
      </c>
      <c r="E69" s="70">
        <v>88.888888888888886</v>
      </c>
      <c r="F69" s="70">
        <v>100</v>
      </c>
      <c r="G69" s="70">
        <v>100</v>
      </c>
    </row>
    <row r="70" spans="1:7" hidden="1" x14ac:dyDescent="0.3">
      <c r="A70" s="59" t="s">
        <v>104</v>
      </c>
      <c r="B70" s="124">
        <v>74.074074074074076</v>
      </c>
      <c r="C70" s="90">
        <v>86.67</v>
      </c>
      <c r="D70" s="70">
        <v>91.666666666666671</v>
      </c>
      <c r="E70" s="70">
        <v>63.157894736842103</v>
      </c>
      <c r="F70" s="70">
        <v>100</v>
      </c>
      <c r="G70" s="70">
        <v>100</v>
      </c>
    </row>
    <row r="71" spans="1:7" hidden="1" x14ac:dyDescent="0.3">
      <c r="A71" s="59" t="s">
        <v>144</v>
      </c>
      <c r="B71" s="124">
        <v>71.428571428571431</v>
      </c>
      <c r="C71" s="90">
        <v>80.95</v>
      </c>
      <c r="D71" s="70">
        <v>63.636363636363633</v>
      </c>
      <c r="E71" s="70">
        <v>60.869565217391305</v>
      </c>
      <c r="F71" s="70">
        <v>42.857142857142854</v>
      </c>
      <c r="G71" s="70">
        <v>87.5</v>
      </c>
    </row>
    <row r="72" spans="1:7" hidden="1" x14ac:dyDescent="0.3">
      <c r="A72" s="59" t="s">
        <v>119</v>
      </c>
      <c r="B72" s="124">
        <v>50</v>
      </c>
      <c r="C72" s="90">
        <v>37.5</v>
      </c>
      <c r="D72" s="70">
        <v>25</v>
      </c>
      <c r="E72" s="70">
        <v>45.454545454545453</v>
      </c>
      <c r="F72" s="70" t="s">
        <v>250</v>
      </c>
      <c r="G72" s="70">
        <v>80</v>
      </c>
    </row>
    <row r="73" spans="1:7" hidden="1" x14ac:dyDescent="0.3">
      <c r="A73" s="59" t="s">
        <v>120</v>
      </c>
      <c r="B73" s="124">
        <v>61.111111111111114</v>
      </c>
      <c r="C73" s="90">
        <v>50</v>
      </c>
      <c r="D73" s="70">
        <v>42.5</v>
      </c>
      <c r="E73" s="70">
        <v>56.521739130434781</v>
      </c>
      <c r="F73" s="70">
        <v>83.333333333333329</v>
      </c>
      <c r="G73" s="70">
        <v>75</v>
      </c>
    </row>
    <row r="74" spans="1:7" hidden="1" x14ac:dyDescent="0.3">
      <c r="A74" s="59" t="s">
        <v>334</v>
      </c>
      <c r="B74" s="124">
        <v>44.444444444444443</v>
      </c>
      <c r="C74" s="90">
        <v>75</v>
      </c>
      <c r="D74" s="70">
        <v>33.333333333333336</v>
      </c>
      <c r="E74" s="70">
        <v>38.46153846153846</v>
      </c>
      <c r="F74" s="70">
        <v>50</v>
      </c>
      <c r="G74" s="70">
        <v>100</v>
      </c>
    </row>
    <row r="75" spans="1:7" hidden="1" x14ac:dyDescent="0.3">
      <c r="A75" s="59" t="s">
        <v>335</v>
      </c>
      <c r="B75" s="124">
        <v>53.571428571428569</v>
      </c>
      <c r="C75" s="90">
        <v>35.14</v>
      </c>
      <c r="D75" s="70">
        <v>48.571428571428569</v>
      </c>
      <c r="E75" s="70">
        <v>32</v>
      </c>
      <c r="F75" s="70">
        <v>70</v>
      </c>
      <c r="G75" s="70">
        <v>62.5</v>
      </c>
    </row>
    <row r="76" spans="1:7" hidden="1" x14ac:dyDescent="0.3">
      <c r="A76" s="59" t="s">
        <v>121</v>
      </c>
      <c r="B76" s="124">
        <v>85.714285714285708</v>
      </c>
      <c r="C76" s="90">
        <v>33.33</v>
      </c>
      <c r="D76" s="70">
        <v>50</v>
      </c>
      <c r="E76" s="70">
        <v>85.714285714285708</v>
      </c>
      <c r="F76" s="70">
        <v>100</v>
      </c>
      <c r="G76" s="70">
        <v>50</v>
      </c>
    </row>
    <row r="77" spans="1:7" hidden="1" x14ac:dyDescent="0.3">
      <c r="A77" s="59" t="s">
        <v>122</v>
      </c>
      <c r="B77" s="124">
        <v>47.368421052631575</v>
      </c>
      <c r="C77" s="90">
        <v>50</v>
      </c>
      <c r="D77" s="70">
        <v>46.666666666666664</v>
      </c>
      <c r="E77" s="70">
        <v>22.222222222222221</v>
      </c>
      <c r="F77" s="70">
        <v>40</v>
      </c>
      <c r="G77" s="70">
        <v>75</v>
      </c>
    </row>
    <row r="78" spans="1:7" hidden="1" x14ac:dyDescent="0.3">
      <c r="A78" s="59" t="s">
        <v>123</v>
      </c>
      <c r="B78" s="124">
        <v>80.555555555555557</v>
      </c>
      <c r="C78" s="90">
        <v>65</v>
      </c>
      <c r="D78" s="70">
        <v>86.36363636363636</v>
      </c>
      <c r="E78" s="70">
        <v>95.454545454545453</v>
      </c>
      <c r="F78" s="70">
        <v>90.909090909090907</v>
      </c>
      <c r="G78" s="70">
        <v>100</v>
      </c>
    </row>
    <row r="79" spans="1:7" hidden="1" x14ac:dyDescent="0.3">
      <c r="A79" s="59" t="s">
        <v>105</v>
      </c>
      <c r="B79" s="124">
        <v>91.428571428571431</v>
      </c>
      <c r="C79" s="90">
        <v>80</v>
      </c>
      <c r="D79" s="70">
        <v>77.777777777777771</v>
      </c>
      <c r="E79" s="70">
        <v>85.714285714285708</v>
      </c>
      <c r="F79" s="70">
        <v>66.666666666666671</v>
      </c>
      <c r="G79" s="70">
        <v>81</v>
      </c>
    </row>
    <row r="80" spans="1:7" hidden="1" x14ac:dyDescent="0.3">
      <c r="A80" s="59" t="s">
        <v>336</v>
      </c>
      <c r="B80" s="124">
        <v>30.76923076923077</v>
      </c>
      <c r="C80" s="90">
        <v>26.32</v>
      </c>
      <c r="D80" s="70">
        <v>40</v>
      </c>
      <c r="E80" s="70">
        <v>43.75</v>
      </c>
      <c r="F80" s="70">
        <v>50</v>
      </c>
      <c r="G80" s="70">
        <v>100</v>
      </c>
    </row>
    <row r="81" spans="1:7" hidden="1" x14ac:dyDescent="0.3">
      <c r="A81" s="59" t="s">
        <v>124</v>
      </c>
      <c r="B81" s="124">
        <v>52.941176470588239</v>
      </c>
      <c r="C81" s="90">
        <v>50</v>
      </c>
      <c r="D81" s="70">
        <v>35.714285714285715</v>
      </c>
      <c r="E81" s="70">
        <v>53.846153846153847</v>
      </c>
      <c r="F81" s="70">
        <v>83.333333333333329</v>
      </c>
      <c r="G81" s="70">
        <v>42.9</v>
      </c>
    </row>
    <row r="82" spans="1:7" hidden="1" x14ac:dyDescent="0.3">
      <c r="A82" s="59" t="s">
        <v>337</v>
      </c>
      <c r="B82" s="124">
        <v>61.904761904761905</v>
      </c>
      <c r="C82" s="90">
        <v>60.870000000000005</v>
      </c>
      <c r="D82" s="70">
        <v>66.666666666666671</v>
      </c>
      <c r="E82" s="70">
        <v>68.75</v>
      </c>
      <c r="F82" s="70">
        <v>66.666666666666671</v>
      </c>
      <c r="G82" s="70">
        <v>77.8</v>
      </c>
    </row>
    <row r="83" spans="1:7" hidden="1" x14ac:dyDescent="0.3">
      <c r="A83" s="59" t="s">
        <v>338</v>
      </c>
      <c r="B83" s="124">
        <v>45.454545454545453</v>
      </c>
      <c r="C83" s="90">
        <v>50</v>
      </c>
      <c r="D83" s="70">
        <v>60</v>
      </c>
      <c r="E83" s="70">
        <v>44.444444444444443</v>
      </c>
      <c r="F83" s="70">
        <v>76.92307692307692</v>
      </c>
      <c r="G83" s="70" t="s">
        <v>250</v>
      </c>
    </row>
    <row r="84" spans="1:7" hidden="1" x14ac:dyDescent="0.3">
      <c r="A84" s="59" t="s">
        <v>125</v>
      </c>
      <c r="B84" s="124">
        <v>63.636363636363633</v>
      </c>
      <c r="C84" s="90">
        <v>47.06</v>
      </c>
      <c r="D84" s="70">
        <v>66.666666666666671</v>
      </c>
      <c r="E84" s="70">
        <v>52.38095238095238</v>
      </c>
      <c r="F84" s="70">
        <v>55.555555555555557</v>
      </c>
      <c r="G84" s="70">
        <v>75</v>
      </c>
    </row>
    <row r="85" spans="1:7" hidden="1" x14ac:dyDescent="0.3">
      <c r="A85" s="59" t="s">
        <v>126</v>
      </c>
      <c r="B85" s="124">
        <v>58.024691358024697</v>
      </c>
      <c r="C85" s="90">
        <v>56.45</v>
      </c>
      <c r="D85" s="70">
        <v>60.227272727272727</v>
      </c>
      <c r="E85" s="70">
        <v>58.064516129032256</v>
      </c>
      <c r="F85" s="70">
        <v>72.41379310344827</v>
      </c>
      <c r="G85" s="70">
        <v>72</v>
      </c>
    </row>
    <row r="86" spans="1:7" hidden="1" x14ac:dyDescent="0.3">
      <c r="A86" s="59" t="s">
        <v>106</v>
      </c>
      <c r="B86" s="124">
        <v>80.555555555555557</v>
      </c>
      <c r="C86" s="90">
        <v>73.08</v>
      </c>
      <c r="D86" s="70">
        <v>63.333333333333329</v>
      </c>
      <c r="E86" s="70">
        <v>76.19047619047619</v>
      </c>
      <c r="F86" s="70">
        <v>88.888888888888886</v>
      </c>
      <c r="G86" s="70">
        <v>88.9</v>
      </c>
    </row>
    <row r="87" spans="1:7" hidden="1" x14ac:dyDescent="0.3">
      <c r="A87" s="59" t="s">
        <v>127</v>
      </c>
      <c r="B87" s="124">
        <v>34.782608695652172</v>
      </c>
      <c r="C87" s="90">
        <v>43.18</v>
      </c>
      <c r="D87" s="70">
        <v>38.775510204081634</v>
      </c>
      <c r="E87" s="70">
        <v>36.363636363636367</v>
      </c>
      <c r="F87" s="70">
        <v>42.857142857142854</v>
      </c>
      <c r="G87" s="70">
        <v>45</v>
      </c>
    </row>
    <row r="88" spans="1:7" hidden="1" x14ac:dyDescent="0.3">
      <c r="A88" s="59" t="s">
        <v>339</v>
      </c>
      <c r="B88" s="124" t="s">
        <v>250</v>
      </c>
      <c r="C88" s="90">
        <v>50</v>
      </c>
      <c r="D88" s="70">
        <v>50</v>
      </c>
      <c r="E88" s="70">
        <v>50</v>
      </c>
      <c r="F88" s="70">
        <v>75</v>
      </c>
      <c r="G88" s="70">
        <v>0</v>
      </c>
    </row>
    <row r="89" spans="1:7" hidden="1" x14ac:dyDescent="0.3">
      <c r="A89" s="59" t="s">
        <v>88</v>
      </c>
      <c r="B89" s="124">
        <v>66.666666666666657</v>
      </c>
      <c r="C89" s="90">
        <v>83.33</v>
      </c>
      <c r="D89" s="70">
        <v>75</v>
      </c>
      <c r="E89" s="70">
        <v>71.428571428571431</v>
      </c>
      <c r="F89" s="70">
        <v>80</v>
      </c>
      <c r="G89" s="70">
        <v>100</v>
      </c>
    </row>
    <row r="90" spans="1:7" hidden="1" x14ac:dyDescent="0.3">
      <c r="A90" s="59" t="s">
        <v>145</v>
      </c>
      <c r="B90" s="124">
        <v>38.888888888888893</v>
      </c>
      <c r="C90" s="90">
        <v>36</v>
      </c>
      <c r="D90" s="70">
        <v>36.363636363636367</v>
      </c>
      <c r="E90" s="70">
        <v>50</v>
      </c>
      <c r="F90" s="70">
        <v>22.222222222222221</v>
      </c>
      <c r="G90" s="70">
        <v>70</v>
      </c>
    </row>
    <row r="91" spans="1:7" hidden="1" x14ac:dyDescent="0.3">
      <c r="A91" s="59" t="s">
        <v>128</v>
      </c>
      <c r="B91" s="124">
        <v>66.037735849056602</v>
      </c>
      <c r="C91" s="90">
        <v>62.5</v>
      </c>
      <c r="D91" s="70">
        <v>65.454545454545453</v>
      </c>
      <c r="E91" s="70">
        <v>60.714285714285715</v>
      </c>
      <c r="F91" s="70">
        <v>30</v>
      </c>
      <c r="G91" s="70">
        <v>82.4</v>
      </c>
    </row>
    <row r="92" spans="1:7" hidden="1" x14ac:dyDescent="0.3">
      <c r="A92" s="59" t="s">
        <v>129</v>
      </c>
      <c r="B92" s="124">
        <v>56.521739130434781</v>
      </c>
      <c r="C92" s="90">
        <v>52.78</v>
      </c>
      <c r="D92" s="70">
        <v>44.186046511627907</v>
      </c>
      <c r="E92" s="70">
        <v>38.46153846153846</v>
      </c>
      <c r="F92" s="70">
        <v>66.666666666666671</v>
      </c>
      <c r="G92" s="70">
        <v>63.6</v>
      </c>
    </row>
    <row r="93" spans="1:7" hidden="1" x14ac:dyDescent="0.3">
      <c r="A93" s="59" t="s">
        <v>130</v>
      </c>
      <c r="B93" s="124">
        <v>57.627118644067799</v>
      </c>
      <c r="C93" s="90">
        <v>43.33</v>
      </c>
      <c r="D93" s="70">
        <v>50.793650793650791</v>
      </c>
      <c r="E93" s="70">
        <v>46.428571428571431</v>
      </c>
      <c r="F93" s="70">
        <v>58.823529411764703</v>
      </c>
      <c r="G93" s="70">
        <v>58.3</v>
      </c>
    </row>
    <row r="94" spans="1:7" hidden="1" x14ac:dyDescent="0.3">
      <c r="A94" s="59" t="s">
        <v>340</v>
      </c>
      <c r="B94" s="124" t="s">
        <v>250</v>
      </c>
      <c r="C94" s="90">
        <v>42.86</v>
      </c>
      <c r="D94" s="70">
        <v>58.333333333333336</v>
      </c>
      <c r="E94" s="70">
        <v>68.75</v>
      </c>
      <c r="F94" s="70">
        <v>80</v>
      </c>
      <c r="G94" s="70">
        <v>83.3</v>
      </c>
    </row>
    <row r="95" spans="1:7" hidden="1" x14ac:dyDescent="0.3">
      <c r="A95" s="59" t="s">
        <v>146</v>
      </c>
      <c r="B95" s="124">
        <v>63.636363636363633</v>
      </c>
      <c r="C95" s="90">
        <v>67.86</v>
      </c>
      <c r="D95" s="70">
        <v>60</v>
      </c>
      <c r="E95" s="70">
        <v>54.545454545454547</v>
      </c>
      <c r="F95" s="70">
        <v>50</v>
      </c>
      <c r="G95" s="70">
        <v>83.3</v>
      </c>
    </row>
    <row r="96" spans="1:7" hidden="1" x14ac:dyDescent="0.3">
      <c r="A96" s="59" t="s">
        <v>131</v>
      </c>
      <c r="B96" s="124">
        <v>50</v>
      </c>
      <c r="C96" s="90">
        <v>50</v>
      </c>
      <c r="D96" s="70" t="s">
        <v>250</v>
      </c>
      <c r="E96" s="70">
        <v>0</v>
      </c>
      <c r="F96" s="70">
        <v>40</v>
      </c>
      <c r="G96" s="70" t="s">
        <v>250</v>
      </c>
    </row>
    <row r="97" spans="1:7" hidden="1" x14ac:dyDescent="0.3">
      <c r="A97" s="59" t="s">
        <v>147</v>
      </c>
      <c r="B97" s="124" t="s">
        <v>250</v>
      </c>
      <c r="C97" s="90">
        <v>100</v>
      </c>
      <c r="D97" s="70" t="s">
        <v>250</v>
      </c>
      <c r="E97" s="70" t="s">
        <v>250</v>
      </c>
      <c r="F97" s="70" t="s">
        <v>250</v>
      </c>
      <c r="G97" s="70" t="s">
        <v>250</v>
      </c>
    </row>
    <row r="98" spans="1:7" hidden="1" x14ac:dyDescent="0.3">
      <c r="A98" s="59" t="s">
        <v>148</v>
      </c>
      <c r="B98" s="124">
        <v>30</v>
      </c>
      <c r="C98" s="90">
        <v>11.110000000000001</v>
      </c>
      <c r="D98" s="70">
        <v>42.857142857142854</v>
      </c>
      <c r="E98" s="70">
        <v>50</v>
      </c>
      <c r="F98" s="70">
        <v>16.666666666666668</v>
      </c>
      <c r="G98" s="70">
        <v>57.1</v>
      </c>
    </row>
    <row r="99" spans="1:7" hidden="1" x14ac:dyDescent="0.3">
      <c r="A99" s="59" t="s">
        <v>149</v>
      </c>
      <c r="B99" s="124">
        <v>44.444444444444443</v>
      </c>
      <c r="C99" s="90">
        <v>80</v>
      </c>
      <c r="D99" s="70">
        <v>79.166666666666671</v>
      </c>
      <c r="E99" s="70">
        <v>63.157894736842103</v>
      </c>
      <c r="F99" s="70">
        <v>28.571428571428573</v>
      </c>
      <c r="G99" s="70">
        <v>87.5</v>
      </c>
    </row>
    <row r="100" spans="1:7" hidden="1" x14ac:dyDescent="0.3">
      <c r="A100" s="59" t="s">
        <v>341</v>
      </c>
      <c r="B100" s="124">
        <v>75</v>
      </c>
      <c r="C100" s="90">
        <v>50</v>
      </c>
      <c r="D100" s="70">
        <v>50</v>
      </c>
      <c r="E100" s="70">
        <v>66.666666666666671</v>
      </c>
      <c r="F100" s="70">
        <v>50</v>
      </c>
      <c r="G100" s="70">
        <v>100</v>
      </c>
    </row>
    <row r="101" spans="1:7" hidden="1" x14ac:dyDescent="0.3">
      <c r="A101" s="59" t="s">
        <v>150</v>
      </c>
      <c r="B101" s="124">
        <v>44.444444444444443</v>
      </c>
      <c r="C101" s="90">
        <v>50</v>
      </c>
      <c r="D101" s="70">
        <v>0</v>
      </c>
      <c r="E101" s="70">
        <v>66.666666666666671</v>
      </c>
      <c r="F101" s="70">
        <v>66.666666666666671</v>
      </c>
      <c r="G101" s="70">
        <v>100</v>
      </c>
    </row>
    <row r="102" spans="1:7" hidden="1" x14ac:dyDescent="0.3">
      <c r="A102" s="59" t="s">
        <v>151</v>
      </c>
      <c r="B102" s="124">
        <v>26.666666666666668</v>
      </c>
      <c r="C102" s="90">
        <v>81.820000000000007</v>
      </c>
      <c r="D102" s="70">
        <v>14.285714285714288</v>
      </c>
      <c r="E102" s="70">
        <v>22.222222222222221</v>
      </c>
      <c r="F102" s="70">
        <v>60</v>
      </c>
      <c r="G102" s="70">
        <v>20</v>
      </c>
    </row>
    <row r="103" spans="1:7" hidden="1" x14ac:dyDescent="0.3">
      <c r="A103" s="59" t="s">
        <v>132</v>
      </c>
      <c r="B103" s="124">
        <v>28.000000000000004</v>
      </c>
      <c r="C103" s="90">
        <v>30</v>
      </c>
      <c r="D103" s="70">
        <v>21.428571428571427</v>
      </c>
      <c r="E103" s="70">
        <v>29.411764705882351</v>
      </c>
      <c r="F103" s="70">
        <v>28.571428571428573</v>
      </c>
      <c r="G103" s="70">
        <v>40</v>
      </c>
    </row>
    <row r="104" spans="1:7" hidden="1" x14ac:dyDescent="0.3">
      <c r="A104" s="59" t="s">
        <v>152</v>
      </c>
      <c r="B104" s="124">
        <v>44.444444444444443</v>
      </c>
      <c r="C104" s="90">
        <v>40</v>
      </c>
      <c r="D104" s="70">
        <v>47.058823529411768</v>
      </c>
      <c r="E104" s="70">
        <v>33.333333333333336</v>
      </c>
      <c r="F104" s="70">
        <v>58.333333333333336</v>
      </c>
      <c r="G104" s="70">
        <v>50</v>
      </c>
    </row>
    <row r="105" spans="1:7" hidden="1" x14ac:dyDescent="0.3">
      <c r="A105" s="59" t="s">
        <v>107</v>
      </c>
      <c r="B105" s="124">
        <v>33.333333333333329</v>
      </c>
      <c r="C105" s="90">
        <v>66.67</v>
      </c>
      <c r="D105" s="70">
        <v>66.666666666666671</v>
      </c>
      <c r="E105" s="70">
        <v>64.285714285714292</v>
      </c>
      <c r="F105" s="70">
        <v>16.666666666666668</v>
      </c>
      <c r="G105" s="70">
        <v>66.7</v>
      </c>
    </row>
    <row r="106" spans="1:7" hidden="1" x14ac:dyDescent="0.3">
      <c r="A106" s="59" t="s">
        <v>342</v>
      </c>
      <c r="B106" s="124" t="s">
        <v>250</v>
      </c>
      <c r="C106" s="90">
        <v>100</v>
      </c>
      <c r="D106" s="70">
        <v>50</v>
      </c>
      <c r="E106" s="70">
        <v>80</v>
      </c>
      <c r="F106" s="70">
        <v>81.818181818181813</v>
      </c>
      <c r="G106" s="70">
        <v>60</v>
      </c>
    </row>
    <row r="107" spans="1:7" hidden="1" x14ac:dyDescent="0.3">
      <c r="A107" s="59" t="s">
        <v>153</v>
      </c>
      <c r="B107" s="124">
        <v>75</v>
      </c>
      <c r="C107" s="90">
        <v>80</v>
      </c>
      <c r="D107" s="70">
        <v>85.714285714285708</v>
      </c>
      <c r="E107" s="70">
        <v>16.666666666666668</v>
      </c>
      <c r="F107" s="70">
        <v>91.666666666666671</v>
      </c>
      <c r="G107" s="70">
        <v>100</v>
      </c>
    </row>
    <row r="108" spans="1:7" hidden="1" x14ac:dyDescent="0.3">
      <c r="A108" s="59" t="s">
        <v>90</v>
      </c>
      <c r="B108" s="124">
        <v>92.682926829268297</v>
      </c>
      <c r="C108" s="90">
        <v>90.91</v>
      </c>
      <c r="D108" s="70">
        <v>98.360655737704917</v>
      </c>
      <c r="E108" s="70">
        <v>90</v>
      </c>
      <c r="F108" s="70">
        <v>91.304347826086953</v>
      </c>
      <c r="G108" s="70">
        <v>73.7</v>
      </c>
    </row>
    <row r="109" spans="1:7" hidden="1" x14ac:dyDescent="0.3">
      <c r="A109" s="59" t="s">
        <v>154</v>
      </c>
      <c r="B109" s="124">
        <v>60.416666666666664</v>
      </c>
      <c r="C109" s="90">
        <v>45.16</v>
      </c>
      <c r="D109" s="70">
        <v>59.649122807017541</v>
      </c>
      <c r="E109" s="70">
        <v>63.333333333333336</v>
      </c>
      <c r="F109" s="70">
        <v>83.333333333333329</v>
      </c>
      <c r="G109" s="70">
        <v>54.5</v>
      </c>
    </row>
    <row r="110" spans="1:7" hidden="1" x14ac:dyDescent="0.3">
      <c r="A110" s="59" t="s">
        <v>155</v>
      </c>
      <c r="B110" s="124">
        <v>14.285714285714285</v>
      </c>
      <c r="C110" s="90">
        <v>30.769999999999996</v>
      </c>
      <c r="D110" s="70">
        <v>50</v>
      </c>
      <c r="E110" s="70">
        <v>26.666666666666668</v>
      </c>
      <c r="F110" s="70">
        <v>50</v>
      </c>
      <c r="G110" s="70">
        <v>50</v>
      </c>
    </row>
    <row r="111" spans="1:7" hidden="1" x14ac:dyDescent="0.3">
      <c r="A111" s="59" t="s">
        <v>343</v>
      </c>
      <c r="B111" s="124" t="s">
        <v>250</v>
      </c>
      <c r="C111" s="90">
        <v>100</v>
      </c>
      <c r="D111" s="70">
        <v>75</v>
      </c>
      <c r="E111" s="70">
        <v>66.666666666666671</v>
      </c>
      <c r="F111" s="70">
        <v>100</v>
      </c>
      <c r="G111" s="70">
        <v>100</v>
      </c>
    </row>
    <row r="112" spans="1:7" hidden="1" x14ac:dyDescent="0.3">
      <c r="A112" s="59" t="s">
        <v>133</v>
      </c>
      <c r="B112" s="124">
        <v>79.591836734693871</v>
      </c>
      <c r="C112" s="90">
        <v>76.19</v>
      </c>
      <c r="D112" s="70">
        <v>74.576271186440678</v>
      </c>
      <c r="E112" s="70">
        <v>55.172413793103445</v>
      </c>
      <c r="F112" s="70">
        <v>54.166666666666664</v>
      </c>
      <c r="G112" s="70">
        <v>75</v>
      </c>
    </row>
    <row r="113" spans="1:7" hidden="1" x14ac:dyDescent="0.3">
      <c r="A113" s="59" t="s">
        <v>344</v>
      </c>
      <c r="B113" s="124">
        <v>80</v>
      </c>
      <c r="C113" s="90">
        <v>27.779999999999998</v>
      </c>
      <c r="D113" s="70">
        <v>69.230769230769226</v>
      </c>
      <c r="E113" s="70">
        <v>63.636363636363633</v>
      </c>
      <c r="F113" s="70">
        <v>62.5</v>
      </c>
      <c r="G113" s="70">
        <v>40</v>
      </c>
    </row>
    <row r="114" spans="1:7" hidden="1" x14ac:dyDescent="0.3">
      <c r="A114" s="59" t="s">
        <v>93</v>
      </c>
      <c r="B114" s="124">
        <v>80</v>
      </c>
      <c r="C114" s="90">
        <v>66.67</v>
      </c>
      <c r="D114" s="70">
        <v>50</v>
      </c>
      <c r="E114" s="70">
        <v>50</v>
      </c>
      <c r="F114" s="70">
        <v>100</v>
      </c>
      <c r="G114" s="70">
        <v>100</v>
      </c>
    </row>
    <row r="115" spans="1:7" hidden="1" x14ac:dyDescent="0.3">
      <c r="A115" s="59" t="s">
        <v>345</v>
      </c>
      <c r="B115" s="124">
        <v>60</v>
      </c>
      <c r="C115" s="90">
        <v>50</v>
      </c>
      <c r="D115" s="70">
        <v>100</v>
      </c>
      <c r="E115" s="70">
        <v>100</v>
      </c>
      <c r="F115" s="70">
        <v>100</v>
      </c>
      <c r="G115" s="70">
        <v>66.7</v>
      </c>
    </row>
    <row r="116" spans="1:7" hidden="1" x14ac:dyDescent="0.3">
      <c r="A116" s="59" t="s">
        <v>134</v>
      </c>
      <c r="B116" s="124">
        <v>50</v>
      </c>
      <c r="C116" s="90">
        <v>27.91</v>
      </c>
      <c r="D116" s="70">
        <v>47.727272727272727</v>
      </c>
      <c r="E116" s="70">
        <v>60</v>
      </c>
      <c r="F116" s="70">
        <v>20</v>
      </c>
      <c r="G116" s="70">
        <v>75</v>
      </c>
    </row>
    <row r="117" spans="1:7" hidden="1" x14ac:dyDescent="0.3">
      <c r="A117" s="59" t="s">
        <v>135</v>
      </c>
      <c r="B117" s="124">
        <v>53.846153846153847</v>
      </c>
      <c r="C117" s="90">
        <v>39.53</v>
      </c>
      <c r="D117" s="70">
        <v>52.173913043478258</v>
      </c>
      <c r="E117" s="70">
        <v>50</v>
      </c>
      <c r="F117" s="70">
        <v>61.53846153846154</v>
      </c>
      <c r="G117" s="70">
        <v>50</v>
      </c>
    </row>
    <row r="118" spans="1:7" hidden="1" x14ac:dyDescent="0.3">
      <c r="A118" s="59" t="s">
        <v>136</v>
      </c>
      <c r="B118" s="124">
        <v>40.625</v>
      </c>
      <c r="C118" s="90">
        <v>42.03</v>
      </c>
      <c r="D118" s="70">
        <v>43</v>
      </c>
      <c r="E118" s="70">
        <v>42.424242424242422</v>
      </c>
      <c r="F118" s="70">
        <v>58.620689655172413</v>
      </c>
      <c r="G118" s="70">
        <v>55.6</v>
      </c>
    </row>
    <row r="119" spans="1:7" hidden="1" x14ac:dyDescent="0.3">
      <c r="A119" s="59" t="s">
        <v>137</v>
      </c>
      <c r="B119" s="124">
        <v>41.666666666666671</v>
      </c>
      <c r="C119" s="90">
        <v>42.22</v>
      </c>
      <c r="D119" s="70">
        <v>30.526315789473685</v>
      </c>
      <c r="E119" s="70">
        <v>57.142857142857146</v>
      </c>
      <c r="F119" s="70">
        <v>51.162790697674417</v>
      </c>
      <c r="G119" s="70">
        <v>55</v>
      </c>
    </row>
    <row r="120" spans="1:7" hidden="1" x14ac:dyDescent="0.3">
      <c r="A120" s="59" t="s">
        <v>138</v>
      </c>
      <c r="B120" s="124">
        <v>62.5</v>
      </c>
      <c r="C120" s="90">
        <v>41.94</v>
      </c>
      <c r="D120" s="70">
        <v>40</v>
      </c>
      <c r="E120" s="70">
        <v>50</v>
      </c>
      <c r="F120" s="70">
        <v>54.545454545454547</v>
      </c>
      <c r="G120" s="70">
        <v>58.3</v>
      </c>
    </row>
    <row r="121" spans="1:7" hidden="1" x14ac:dyDescent="0.3">
      <c r="A121" s="59" t="s">
        <v>139</v>
      </c>
      <c r="B121" s="124">
        <v>38.70967741935484</v>
      </c>
      <c r="C121" s="90">
        <v>51.32</v>
      </c>
      <c r="D121" s="70">
        <v>41.121495327102807</v>
      </c>
      <c r="E121" s="70">
        <v>33.333333333333336</v>
      </c>
      <c r="F121" s="70">
        <v>51.851851851851855</v>
      </c>
      <c r="G121" s="70">
        <v>40.700000000000003</v>
      </c>
    </row>
    <row r="122" spans="1:7" hidden="1" x14ac:dyDescent="0.3">
      <c r="A122" s="59" t="s">
        <v>140</v>
      </c>
      <c r="B122" s="124">
        <v>58.064516129032263</v>
      </c>
      <c r="C122" s="90">
        <v>42.620000000000005</v>
      </c>
      <c r="D122" s="70">
        <v>49.382716049382715</v>
      </c>
      <c r="E122" s="70">
        <v>48.387096774193552</v>
      </c>
      <c r="F122" s="70">
        <v>64</v>
      </c>
      <c r="G122" s="70">
        <v>61.5</v>
      </c>
    </row>
    <row r="123" spans="1:7" ht="15" hidden="1" thickBot="1" x14ac:dyDescent="0.35">
      <c r="A123" s="57" t="s">
        <v>223</v>
      </c>
      <c r="B123" s="125">
        <v>61.197107764847566</v>
      </c>
      <c r="C123" s="91">
        <v>59.948775510204051</v>
      </c>
      <c r="D123" s="72">
        <v>58.146022055094278</v>
      </c>
      <c r="E123" s="72">
        <v>57.772373268347152</v>
      </c>
      <c r="F123" s="72">
        <v>63.558574079839865</v>
      </c>
      <c r="G123" s="72">
        <v>71.197297297297311</v>
      </c>
    </row>
    <row r="124" spans="1:7" hidden="1" x14ac:dyDescent="0.3"/>
    <row r="125" spans="1:7" hidden="1" x14ac:dyDescent="0.3">
      <c r="A125" s="28" t="s">
        <v>255</v>
      </c>
    </row>
    <row r="126" spans="1:7" hidden="1" x14ac:dyDescent="0.3">
      <c r="A126" s="29" t="s">
        <v>388</v>
      </c>
    </row>
    <row r="127" spans="1:7" hidden="1" x14ac:dyDescent="0.3">
      <c r="A127" s="29" t="s">
        <v>400</v>
      </c>
    </row>
  </sheetData>
  <hyperlinks>
    <hyperlink ref="A1" location="Índice!A1" display="Índice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F127"/>
  <sheetViews>
    <sheetView workbookViewId="0">
      <pane xSplit="1" ySplit="5" topLeftCell="B11" activePane="bottomRight" state="frozen"/>
      <selection pane="topRight" activeCell="B1" sqref="B1"/>
      <selection pane="bottomLeft" activeCell="A6" sqref="A6"/>
      <selection pane="bottomRight" activeCell="A47" sqref="A47:XFD127"/>
    </sheetView>
  </sheetViews>
  <sheetFormatPr baseColWidth="10" defaultRowHeight="14.4" x14ac:dyDescent="0.3"/>
  <cols>
    <col min="1" max="1" width="67.33203125" customWidth="1"/>
    <col min="2" max="2" width="9.109375" customWidth="1"/>
    <col min="3" max="6" width="6" customWidth="1"/>
  </cols>
  <sheetData>
    <row r="1" spans="1:6" ht="15" thickBot="1" x14ac:dyDescent="0.35">
      <c r="A1" s="104" t="s">
        <v>35</v>
      </c>
    </row>
    <row r="2" spans="1:6" ht="15" thickBot="1" x14ac:dyDescent="0.35">
      <c r="A2" s="105" t="s">
        <v>355</v>
      </c>
    </row>
    <row r="3" spans="1:6" x14ac:dyDescent="0.3">
      <c r="A3" s="93" t="s">
        <v>299</v>
      </c>
    </row>
    <row r="4" spans="1:6" ht="15" thickBot="1" x14ac:dyDescent="0.35">
      <c r="A4" s="54" t="s">
        <v>317</v>
      </c>
      <c r="B4" s="54" t="s">
        <v>251</v>
      </c>
      <c r="C4" s="123"/>
      <c r="D4" s="123"/>
      <c r="E4" s="123"/>
      <c r="F4" s="123"/>
    </row>
    <row r="5" spans="1:6" ht="15" thickBot="1" x14ac:dyDescent="0.35">
      <c r="A5" s="54" t="s">
        <v>82</v>
      </c>
      <c r="B5" s="119" t="s">
        <v>6</v>
      </c>
      <c r="C5" s="55" t="s">
        <v>5</v>
      </c>
      <c r="D5" s="56" t="s">
        <v>3</v>
      </c>
      <c r="E5" s="56" t="s">
        <v>2</v>
      </c>
      <c r="F5" s="56" t="s">
        <v>0</v>
      </c>
    </row>
    <row r="6" spans="1:6" hidden="1" x14ac:dyDescent="0.3">
      <c r="A6" s="57" t="s">
        <v>4</v>
      </c>
      <c r="B6" s="124">
        <v>94.631410256410248</v>
      </c>
      <c r="C6" s="89">
        <v>85.71</v>
      </c>
      <c r="D6" s="69" t="s">
        <v>250</v>
      </c>
      <c r="E6" s="69" t="s">
        <v>250</v>
      </c>
      <c r="F6" s="69" t="s">
        <v>250</v>
      </c>
    </row>
    <row r="7" spans="1:6" hidden="1" x14ac:dyDescent="0.3">
      <c r="A7" s="59" t="s">
        <v>99</v>
      </c>
      <c r="B7" s="124">
        <v>91.666666666666657</v>
      </c>
      <c r="C7" s="90">
        <v>85.71</v>
      </c>
      <c r="D7" s="70" t="s">
        <v>250</v>
      </c>
      <c r="E7" s="70" t="s">
        <v>250</v>
      </c>
      <c r="F7" s="70" t="s">
        <v>250</v>
      </c>
    </row>
    <row r="8" spans="1:6" hidden="1" x14ac:dyDescent="0.3">
      <c r="A8" s="59" t="s">
        <v>158</v>
      </c>
      <c r="B8" s="124">
        <v>100</v>
      </c>
      <c r="C8" s="90" t="s">
        <v>250</v>
      </c>
      <c r="D8" s="70" t="s">
        <v>250</v>
      </c>
      <c r="E8" s="70" t="s">
        <v>250</v>
      </c>
      <c r="F8" s="70" t="s">
        <v>250</v>
      </c>
    </row>
    <row r="9" spans="1:6" hidden="1" x14ac:dyDescent="0.3">
      <c r="A9" s="59" t="s">
        <v>97</v>
      </c>
      <c r="B9" s="124">
        <v>95.192307692307693</v>
      </c>
      <c r="C9" s="90" t="s">
        <v>250</v>
      </c>
      <c r="D9" s="70" t="s">
        <v>250</v>
      </c>
      <c r="E9" s="70" t="s">
        <v>250</v>
      </c>
      <c r="F9" s="70" t="s">
        <v>250</v>
      </c>
    </row>
    <row r="10" spans="1:6" hidden="1" x14ac:dyDescent="0.3">
      <c r="A10" s="59" t="s">
        <v>98</v>
      </c>
      <c r="B10" s="124">
        <v>91.666666666666657</v>
      </c>
      <c r="C10" s="90" t="s">
        <v>250</v>
      </c>
      <c r="D10" s="70" t="s">
        <v>250</v>
      </c>
      <c r="E10" s="70" t="s">
        <v>250</v>
      </c>
      <c r="F10" s="70" t="s">
        <v>250</v>
      </c>
    </row>
    <row r="11" spans="1:6" x14ac:dyDescent="0.3">
      <c r="A11" s="57" t="s">
        <v>379</v>
      </c>
      <c r="B11" s="124">
        <v>86.058927073403183</v>
      </c>
      <c r="C11" s="90">
        <v>58.093913043478274</v>
      </c>
      <c r="D11" s="70">
        <v>92.783295136236319</v>
      </c>
      <c r="E11" s="70">
        <v>95.369658119658126</v>
      </c>
      <c r="F11" s="70">
        <v>100</v>
      </c>
    </row>
    <row r="12" spans="1:6" hidden="1" x14ac:dyDescent="0.3">
      <c r="A12" s="59" t="s">
        <v>346</v>
      </c>
      <c r="B12" s="124" t="s">
        <v>250</v>
      </c>
      <c r="C12" s="90" t="s">
        <v>250</v>
      </c>
      <c r="D12" s="70" t="s">
        <v>250</v>
      </c>
      <c r="E12" s="70">
        <v>85</v>
      </c>
      <c r="F12" s="70" t="s">
        <v>250</v>
      </c>
    </row>
    <row r="13" spans="1:6" hidden="1" x14ac:dyDescent="0.3">
      <c r="A13" s="59" t="s">
        <v>163</v>
      </c>
      <c r="B13" s="124" t="s">
        <v>250</v>
      </c>
      <c r="C13" s="90">
        <v>100</v>
      </c>
      <c r="D13" s="70">
        <v>100</v>
      </c>
      <c r="E13" s="70" t="s">
        <v>250</v>
      </c>
      <c r="F13" s="70" t="s">
        <v>250</v>
      </c>
    </row>
    <row r="14" spans="1:6" hidden="1" x14ac:dyDescent="0.3">
      <c r="A14" s="59" t="s">
        <v>347</v>
      </c>
      <c r="B14" s="124" t="s">
        <v>250</v>
      </c>
      <c r="C14" s="90" t="s">
        <v>250</v>
      </c>
      <c r="D14" s="70" t="s">
        <v>250</v>
      </c>
      <c r="E14" s="70">
        <v>88.888888888888886</v>
      </c>
      <c r="F14" s="70">
        <v>100</v>
      </c>
    </row>
    <row r="15" spans="1:6" hidden="1" x14ac:dyDescent="0.3">
      <c r="A15" s="59" t="s">
        <v>159</v>
      </c>
      <c r="B15" s="124" t="s">
        <v>250</v>
      </c>
      <c r="C15" s="90" t="s">
        <v>250</v>
      </c>
      <c r="D15" s="70" t="s">
        <v>250</v>
      </c>
      <c r="E15" s="70">
        <v>100</v>
      </c>
      <c r="F15" s="70" t="s">
        <v>250</v>
      </c>
    </row>
    <row r="16" spans="1:6" hidden="1" x14ac:dyDescent="0.3">
      <c r="A16" s="59" t="s">
        <v>178</v>
      </c>
      <c r="B16" s="124" t="s">
        <v>250</v>
      </c>
      <c r="C16" s="90" t="s">
        <v>250</v>
      </c>
      <c r="D16" s="70" t="s">
        <v>250</v>
      </c>
      <c r="E16" s="70">
        <v>100</v>
      </c>
      <c r="F16" s="70" t="s">
        <v>250</v>
      </c>
    </row>
    <row r="17" spans="1:6" hidden="1" x14ac:dyDescent="0.3">
      <c r="A17" s="59" t="s">
        <v>160</v>
      </c>
      <c r="B17" s="124" t="s">
        <v>250</v>
      </c>
      <c r="C17" s="90" t="s">
        <v>250</v>
      </c>
      <c r="D17" s="70" t="s">
        <v>250</v>
      </c>
      <c r="E17" s="70">
        <v>92.307692307692307</v>
      </c>
      <c r="F17" s="70" t="s">
        <v>250</v>
      </c>
    </row>
    <row r="18" spans="1:6" hidden="1" x14ac:dyDescent="0.3">
      <c r="A18" s="59" t="s">
        <v>164</v>
      </c>
      <c r="B18" s="124" t="s">
        <v>250</v>
      </c>
      <c r="C18" s="90">
        <v>25</v>
      </c>
      <c r="D18" s="70">
        <v>100</v>
      </c>
      <c r="E18" s="70" t="s">
        <v>250</v>
      </c>
      <c r="F18" s="70" t="s">
        <v>250</v>
      </c>
    </row>
    <row r="19" spans="1:6" hidden="1" x14ac:dyDescent="0.3">
      <c r="A19" s="59" t="s">
        <v>161</v>
      </c>
      <c r="B19" s="124" t="s">
        <v>250</v>
      </c>
      <c r="C19" s="90" t="s">
        <v>250</v>
      </c>
      <c r="D19" s="70">
        <v>85.714285714285708</v>
      </c>
      <c r="E19" s="70">
        <v>87.5</v>
      </c>
      <c r="F19" s="70" t="s">
        <v>250</v>
      </c>
    </row>
    <row r="20" spans="1:6" hidden="1" x14ac:dyDescent="0.3">
      <c r="A20" s="59" t="s">
        <v>162</v>
      </c>
      <c r="B20" s="124" t="s">
        <v>250</v>
      </c>
      <c r="C20" s="90">
        <v>75</v>
      </c>
      <c r="D20" s="70">
        <v>88.235294117647058</v>
      </c>
      <c r="E20" s="70">
        <v>100</v>
      </c>
      <c r="F20" s="70" t="s">
        <v>250</v>
      </c>
    </row>
    <row r="21" spans="1:6" hidden="1" x14ac:dyDescent="0.3">
      <c r="A21" s="59" t="s">
        <v>348</v>
      </c>
      <c r="B21" s="124" t="s">
        <v>250</v>
      </c>
      <c r="C21" s="90" t="s">
        <v>250</v>
      </c>
      <c r="D21" s="70">
        <v>100</v>
      </c>
      <c r="E21" s="70">
        <v>100</v>
      </c>
      <c r="F21" s="70">
        <v>100</v>
      </c>
    </row>
    <row r="22" spans="1:6" hidden="1" x14ac:dyDescent="0.3">
      <c r="A22" s="59" t="s">
        <v>166</v>
      </c>
      <c r="B22" s="124">
        <v>75</v>
      </c>
      <c r="C22" s="90">
        <v>80</v>
      </c>
      <c r="D22" s="70" t="s">
        <v>250</v>
      </c>
      <c r="E22" s="70" t="s">
        <v>250</v>
      </c>
      <c r="F22" s="70" t="s">
        <v>250</v>
      </c>
    </row>
    <row r="23" spans="1:6" hidden="1" x14ac:dyDescent="0.3">
      <c r="A23" s="59" t="s">
        <v>167</v>
      </c>
      <c r="B23" s="124">
        <v>81.818181818181827</v>
      </c>
      <c r="C23" s="90">
        <v>50</v>
      </c>
      <c r="D23" s="70">
        <v>77.777777777777771</v>
      </c>
      <c r="E23" s="70" t="s">
        <v>250</v>
      </c>
      <c r="F23" s="70" t="s">
        <v>250</v>
      </c>
    </row>
    <row r="24" spans="1:6" hidden="1" x14ac:dyDescent="0.3">
      <c r="A24" s="59" t="s">
        <v>200</v>
      </c>
      <c r="B24" s="124">
        <v>90</v>
      </c>
      <c r="C24" s="90">
        <v>44.440000000000005</v>
      </c>
      <c r="D24" s="70" t="s">
        <v>250</v>
      </c>
      <c r="E24" s="70" t="s">
        <v>250</v>
      </c>
      <c r="F24" s="70" t="s">
        <v>250</v>
      </c>
    </row>
    <row r="25" spans="1:6" hidden="1" x14ac:dyDescent="0.3">
      <c r="A25" s="59" t="s">
        <v>201</v>
      </c>
      <c r="B25" s="124">
        <v>83.333333333333343</v>
      </c>
      <c r="C25" s="90">
        <v>100</v>
      </c>
      <c r="D25" s="70" t="s">
        <v>250</v>
      </c>
      <c r="E25" s="70" t="s">
        <v>250</v>
      </c>
      <c r="F25" s="70" t="s">
        <v>250</v>
      </c>
    </row>
    <row r="26" spans="1:6" hidden="1" x14ac:dyDescent="0.3">
      <c r="A26" s="59" t="s">
        <v>168</v>
      </c>
      <c r="B26" s="124" t="s">
        <v>250</v>
      </c>
      <c r="C26" s="90">
        <v>50</v>
      </c>
      <c r="D26" s="70">
        <v>88.888888888888886</v>
      </c>
      <c r="E26" s="70" t="s">
        <v>250</v>
      </c>
      <c r="F26" s="70" t="s">
        <v>250</v>
      </c>
    </row>
    <row r="27" spans="1:6" hidden="1" x14ac:dyDescent="0.3">
      <c r="A27" s="59" t="s">
        <v>169</v>
      </c>
      <c r="B27" s="124">
        <v>100</v>
      </c>
      <c r="C27" s="90">
        <v>42.86</v>
      </c>
      <c r="D27" s="70">
        <v>100</v>
      </c>
      <c r="E27" s="70">
        <v>100</v>
      </c>
      <c r="F27" s="70">
        <v>100</v>
      </c>
    </row>
    <row r="28" spans="1:6" hidden="1" x14ac:dyDescent="0.3">
      <c r="A28" s="59" t="s">
        <v>170</v>
      </c>
      <c r="B28" s="124">
        <v>100</v>
      </c>
      <c r="C28" s="90">
        <v>50</v>
      </c>
      <c r="D28" s="70">
        <v>100</v>
      </c>
      <c r="E28" s="70" t="s">
        <v>250</v>
      </c>
      <c r="F28" s="70" t="s">
        <v>250</v>
      </c>
    </row>
    <row r="29" spans="1:6" hidden="1" x14ac:dyDescent="0.3">
      <c r="A29" s="59" t="s">
        <v>171</v>
      </c>
      <c r="B29" s="124">
        <v>94.117647058823522</v>
      </c>
      <c r="C29" s="90">
        <v>53.849999999999994</v>
      </c>
      <c r="D29" s="70">
        <v>80</v>
      </c>
      <c r="E29" s="70" t="s">
        <v>250</v>
      </c>
      <c r="F29" s="70" t="s">
        <v>250</v>
      </c>
    </row>
    <row r="30" spans="1:6" hidden="1" x14ac:dyDescent="0.3">
      <c r="A30" s="59" t="s">
        <v>165</v>
      </c>
      <c r="B30" s="124">
        <v>50</v>
      </c>
      <c r="C30" s="90">
        <v>100</v>
      </c>
      <c r="D30" s="70">
        <v>100</v>
      </c>
      <c r="E30" s="70">
        <v>100</v>
      </c>
      <c r="F30" s="70" t="s">
        <v>250</v>
      </c>
    </row>
    <row r="31" spans="1:6" hidden="1" x14ac:dyDescent="0.3">
      <c r="A31" s="59" t="s">
        <v>172</v>
      </c>
      <c r="B31" s="124">
        <v>83.59375</v>
      </c>
      <c r="C31" s="90">
        <v>45.6</v>
      </c>
      <c r="D31" s="70" t="s">
        <v>250</v>
      </c>
      <c r="E31" s="70" t="s">
        <v>250</v>
      </c>
      <c r="F31" s="70" t="s">
        <v>250</v>
      </c>
    </row>
    <row r="32" spans="1:6" hidden="1" x14ac:dyDescent="0.3">
      <c r="A32" s="59" t="s">
        <v>177</v>
      </c>
      <c r="B32" s="124">
        <v>71.428571428571431</v>
      </c>
      <c r="C32" s="90">
        <v>0</v>
      </c>
      <c r="D32" s="70" t="s">
        <v>250</v>
      </c>
      <c r="E32" s="70" t="s">
        <v>250</v>
      </c>
      <c r="F32" s="70" t="s">
        <v>250</v>
      </c>
    </row>
    <row r="33" spans="1:6" hidden="1" x14ac:dyDescent="0.3">
      <c r="A33" s="59" t="s">
        <v>203</v>
      </c>
      <c r="B33" s="124">
        <v>100</v>
      </c>
      <c r="C33" s="90">
        <v>33.33</v>
      </c>
      <c r="D33" s="70" t="s">
        <v>250</v>
      </c>
      <c r="E33" s="70" t="s">
        <v>250</v>
      </c>
      <c r="F33" s="70" t="s">
        <v>250</v>
      </c>
    </row>
    <row r="34" spans="1:6" hidden="1" x14ac:dyDescent="0.3">
      <c r="A34" s="59" t="s">
        <v>247</v>
      </c>
      <c r="B34" s="124">
        <v>83.333333333333343</v>
      </c>
      <c r="C34" s="90">
        <v>76.92</v>
      </c>
      <c r="D34" s="70" t="s">
        <v>250</v>
      </c>
      <c r="E34" s="70" t="s">
        <v>250</v>
      </c>
      <c r="F34" s="70" t="s">
        <v>250</v>
      </c>
    </row>
    <row r="35" spans="1:6" hidden="1" x14ac:dyDescent="0.3">
      <c r="A35" s="59" t="s">
        <v>244</v>
      </c>
      <c r="B35" s="124">
        <v>100</v>
      </c>
      <c r="C35" s="90">
        <v>81.820000000000007</v>
      </c>
      <c r="D35" s="70" t="s">
        <v>250</v>
      </c>
      <c r="E35" s="70" t="s">
        <v>250</v>
      </c>
      <c r="F35" s="70" t="s">
        <v>250</v>
      </c>
    </row>
    <row r="36" spans="1:6" hidden="1" x14ac:dyDescent="0.3">
      <c r="A36" s="59" t="s">
        <v>246</v>
      </c>
      <c r="B36" s="124">
        <v>100</v>
      </c>
      <c r="C36" s="90">
        <v>71.209999999999994</v>
      </c>
      <c r="D36" s="70" t="s">
        <v>250</v>
      </c>
      <c r="E36" s="70" t="s">
        <v>250</v>
      </c>
      <c r="F36" s="70" t="s">
        <v>250</v>
      </c>
    </row>
    <row r="37" spans="1:6" x14ac:dyDescent="0.3">
      <c r="A37" s="59" t="s">
        <v>245</v>
      </c>
      <c r="B37" s="124">
        <v>90.769230769230774</v>
      </c>
      <c r="C37" s="90">
        <v>60.78</v>
      </c>
      <c r="D37" s="70" t="s">
        <v>250</v>
      </c>
      <c r="E37" s="70" t="s">
        <v>250</v>
      </c>
      <c r="F37" s="70" t="s">
        <v>250</v>
      </c>
    </row>
    <row r="38" spans="1:6" hidden="1" x14ac:dyDescent="0.3">
      <c r="A38" s="59" t="s">
        <v>243</v>
      </c>
      <c r="B38" s="124">
        <v>85</v>
      </c>
      <c r="C38" s="90">
        <v>60.709999999999994</v>
      </c>
      <c r="D38" s="70" t="s">
        <v>250</v>
      </c>
      <c r="E38" s="70" t="s">
        <v>250</v>
      </c>
      <c r="F38" s="70" t="s">
        <v>250</v>
      </c>
    </row>
    <row r="39" spans="1:6" hidden="1" x14ac:dyDescent="0.3">
      <c r="A39" s="59" t="s">
        <v>173</v>
      </c>
      <c r="B39" s="124">
        <v>83.333333333333343</v>
      </c>
      <c r="C39" s="90">
        <v>44.440000000000005</v>
      </c>
      <c r="D39" s="70" t="s">
        <v>250</v>
      </c>
      <c r="E39" s="70" t="s">
        <v>250</v>
      </c>
      <c r="F39" s="70" t="s">
        <v>250</v>
      </c>
    </row>
    <row r="40" spans="1:6" hidden="1" x14ac:dyDescent="0.3">
      <c r="A40" s="59" t="s">
        <v>174</v>
      </c>
      <c r="B40" s="124">
        <v>77.777777777777786</v>
      </c>
      <c r="C40" s="90">
        <v>23.53</v>
      </c>
      <c r="D40" s="70" t="s">
        <v>250</v>
      </c>
      <c r="E40" s="70" t="s">
        <v>250</v>
      </c>
      <c r="F40" s="70" t="s">
        <v>250</v>
      </c>
    </row>
    <row r="41" spans="1:6" hidden="1" x14ac:dyDescent="0.3">
      <c r="A41" s="59" t="s">
        <v>175</v>
      </c>
      <c r="B41" s="124">
        <v>75</v>
      </c>
      <c r="C41" s="90">
        <v>66.67</v>
      </c>
      <c r="D41" s="70" t="s">
        <v>250</v>
      </c>
      <c r="E41" s="70" t="s">
        <v>250</v>
      </c>
      <c r="F41" s="70" t="s">
        <v>250</v>
      </c>
    </row>
    <row r="42" spans="1:6" hidden="1" x14ac:dyDescent="0.3">
      <c r="A42" s="59" t="s">
        <v>176</v>
      </c>
      <c r="B42" s="124">
        <v>50</v>
      </c>
      <c r="C42" s="90" t="s">
        <v>250</v>
      </c>
      <c r="D42" s="70" t="s">
        <v>250</v>
      </c>
      <c r="E42" s="70" t="s">
        <v>250</v>
      </c>
      <c r="F42" s="70" t="s">
        <v>250</v>
      </c>
    </row>
    <row r="43" spans="1:6" hidden="1" x14ac:dyDescent="0.3">
      <c r="A43" s="59" t="s">
        <v>214</v>
      </c>
      <c r="B43" s="124">
        <v>100</v>
      </c>
      <c r="C43" s="90" t="s">
        <v>250</v>
      </c>
      <c r="D43" s="70" t="s">
        <v>250</v>
      </c>
      <c r="E43" s="70" t="s">
        <v>250</v>
      </c>
      <c r="F43" s="70" t="s">
        <v>250</v>
      </c>
    </row>
    <row r="44" spans="1:6" hidden="1" x14ac:dyDescent="0.3">
      <c r="A44" s="59" t="s">
        <v>202</v>
      </c>
      <c r="B44" s="124">
        <v>100</v>
      </c>
      <c r="C44" s="90" t="s">
        <v>250</v>
      </c>
      <c r="D44" s="70" t="s">
        <v>250</v>
      </c>
      <c r="E44" s="70" t="s">
        <v>250</v>
      </c>
      <c r="F44" s="70" t="s">
        <v>250</v>
      </c>
    </row>
    <row r="45" spans="1:6" hidden="1" x14ac:dyDescent="0.3">
      <c r="A45" s="59" t="s">
        <v>204</v>
      </c>
      <c r="B45" s="124">
        <v>90.909090909090907</v>
      </c>
      <c r="C45" s="90" t="s">
        <v>250</v>
      </c>
      <c r="D45" s="70" t="s">
        <v>250</v>
      </c>
      <c r="E45" s="70" t="s">
        <v>250</v>
      </c>
      <c r="F45" s="70" t="s">
        <v>250</v>
      </c>
    </row>
    <row r="46" spans="1:6" hidden="1" x14ac:dyDescent="0.3">
      <c r="A46" s="59" t="s">
        <v>205</v>
      </c>
      <c r="B46" s="124">
        <v>100</v>
      </c>
      <c r="C46" s="90" t="s">
        <v>250</v>
      </c>
      <c r="D46" s="70" t="s">
        <v>250</v>
      </c>
      <c r="E46" s="70" t="s">
        <v>250</v>
      </c>
      <c r="F46" s="70" t="s">
        <v>250</v>
      </c>
    </row>
    <row r="47" spans="1:6" hidden="1" x14ac:dyDescent="0.3">
      <c r="A47" s="57" t="s">
        <v>12</v>
      </c>
      <c r="B47" s="124">
        <v>82.553545586428953</v>
      </c>
      <c r="C47" s="90">
        <v>49.395405405405377</v>
      </c>
      <c r="D47" s="70">
        <v>82.146902188730877</v>
      </c>
      <c r="E47" s="70">
        <v>81.423210536029956</v>
      </c>
      <c r="F47" s="70">
        <v>89.215492957746477</v>
      </c>
    </row>
    <row r="48" spans="1:6" hidden="1" x14ac:dyDescent="0.3">
      <c r="A48" s="59" t="s">
        <v>108</v>
      </c>
      <c r="B48" s="124">
        <v>70.833333333333343</v>
      </c>
      <c r="C48" s="90">
        <v>38.1</v>
      </c>
      <c r="D48" s="70">
        <v>63.333333333333329</v>
      </c>
      <c r="E48" s="70">
        <v>69.696969696969703</v>
      </c>
      <c r="F48" s="70">
        <v>100</v>
      </c>
    </row>
    <row r="49" spans="1:6" hidden="1" x14ac:dyDescent="0.3">
      <c r="A49" s="59" t="s">
        <v>101</v>
      </c>
      <c r="B49" s="124">
        <v>90.909090909090907</v>
      </c>
      <c r="C49" s="90">
        <v>83.33</v>
      </c>
      <c r="D49" s="70">
        <v>66.666666666666671</v>
      </c>
      <c r="E49" s="70">
        <v>66.666666666666671</v>
      </c>
      <c r="F49" s="70">
        <v>85.7</v>
      </c>
    </row>
    <row r="50" spans="1:6" hidden="1" x14ac:dyDescent="0.3">
      <c r="A50" s="59" t="s">
        <v>102</v>
      </c>
      <c r="B50" s="124">
        <v>87.050359712230218</v>
      </c>
      <c r="C50" s="90">
        <v>52.290000000000006</v>
      </c>
      <c r="D50" s="70">
        <v>75.187969924812023</v>
      </c>
      <c r="E50" s="70">
        <v>87.804878048780495</v>
      </c>
      <c r="F50" s="70">
        <v>70.8</v>
      </c>
    </row>
    <row r="51" spans="1:6" hidden="1" x14ac:dyDescent="0.3">
      <c r="A51" s="59" t="s">
        <v>109</v>
      </c>
      <c r="B51" s="124">
        <v>77.777777777777786</v>
      </c>
      <c r="C51" s="90">
        <v>33.900000000000006</v>
      </c>
      <c r="D51" s="70">
        <v>75.675675675675677</v>
      </c>
      <c r="E51" s="70">
        <v>71.428571428571431</v>
      </c>
      <c r="F51" s="70">
        <v>64.7</v>
      </c>
    </row>
    <row r="52" spans="1:6" hidden="1" x14ac:dyDescent="0.3">
      <c r="A52" s="59" t="s">
        <v>110</v>
      </c>
      <c r="B52" s="124">
        <v>79.069767441860463</v>
      </c>
      <c r="C52" s="90">
        <v>40.910000000000004</v>
      </c>
      <c r="D52" s="70">
        <v>97.142857142857139</v>
      </c>
      <c r="E52" s="70">
        <v>95.238095238095241</v>
      </c>
      <c r="F52" s="70">
        <v>100</v>
      </c>
    </row>
    <row r="53" spans="1:6" hidden="1" x14ac:dyDescent="0.3">
      <c r="A53" s="59" t="s">
        <v>103</v>
      </c>
      <c r="B53" s="124">
        <v>62.5</v>
      </c>
      <c r="C53" s="90">
        <v>50</v>
      </c>
      <c r="D53" s="70">
        <v>50</v>
      </c>
      <c r="E53" s="70">
        <v>100</v>
      </c>
      <c r="F53" s="70">
        <v>100</v>
      </c>
    </row>
    <row r="54" spans="1:6" hidden="1" x14ac:dyDescent="0.3">
      <c r="A54" s="59" t="s">
        <v>111</v>
      </c>
      <c r="B54" s="124">
        <v>100</v>
      </c>
      <c r="C54" s="90">
        <v>37.93</v>
      </c>
      <c r="D54" s="70">
        <v>100</v>
      </c>
      <c r="E54" s="70">
        <v>95.833333333333329</v>
      </c>
      <c r="F54" s="70">
        <v>100</v>
      </c>
    </row>
    <row r="55" spans="1:6" hidden="1" x14ac:dyDescent="0.3">
      <c r="A55" s="59" t="s">
        <v>112</v>
      </c>
      <c r="B55" s="124">
        <v>84.615384615384613</v>
      </c>
      <c r="C55" s="90">
        <v>48.28</v>
      </c>
      <c r="D55" s="70">
        <v>78.723404255319153</v>
      </c>
      <c r="E55" s="70">
        <v>72.222222222222229</v>
      </c>
      <c r="F55" s="70">
        <v>88.9</v>
      </c>
    </row>
    <row r="56" spans="1:6" hidden="1" x14ac:dyDescent="0.3">
      <c r="A56" s="59" t="s">
        <v>113</v>
      </c>
      <c r="B56" s="124">
        <v>100</v>
      </c>
      <c r="C56" s="90">
        <v>29.409999999999997</v>
      </c>
      <c r="D56" s="70">
        <v>87.234042553191486</v>
      </c>
      <c r="E56" s="70">
        <v>84.21052631578948</v>
      </c>
      <c r="F56" s="70">
        <v>100</v>
      </c>
    </row>
    <row r="57" spans="1:6" hidden="1" x14ac:dyDescent="0.3">
      <c r="A57" s="59" t="s">
        <v>114</v>
      </c>
      <c r="B57" s="124">
        <v>81.818181818181827</v>
      </c>
      <c r="C57" s="90">
        <v>50</v>
      </c>
      <c r="D57" s="70">
        <v>74.193548387096769</v>
      </c>
      <c r="E57" s="70">
        <v>73.333333333333329</v>
      </c>
      <c r="F57" s="70">
        <v>94.7</v>
      </c>
    </row>
    <row r="58" spans="1:6" hidden="1" x14ac:dyDescent="0.3">
      <c r="A58" s="59" t="s">
        <v>115</v>
      </c>
      <c r="B58" s="124">
        <v>91.666666666666657</v>
      </c>
      <c r="C58" s="90">
        <v>25.64</v>
      </c>
      <c r="D58" s="70">
        <v>84.313725490196077</v>
      </c>
      <c r="E58" s="70">
        <v>86.206896551724142</v>
      </c>
      <c r="F58" s="70">
        <v>92.9</v>
      </c>
    </row>
    <row r="59" spans="1:6" hidden="1" x14ac:dyDescent="0.3">
      <c r="A59" s="59" t="s">
        <v>141</v>
      </c>
      <c r="B59" s="124" t="s">
        <v>250</v>
      </c>
      <c r="C59" s="90">
        <v>61.539999999999992</v>
      </c>
      <c r="D59" s="70">
        <v>90.909090909090907</v>
      </c>
      <c r="E59" s="70">
        <v>71.428571428571431</v>
      </c>
      <c r="F59" s="70">
        <v>60</v>
      </c>
    </row>
    <row r="60" spans="1:6" hidden="1" x14ac:dyDescent="0.3">
      <c r="A60" s="59" t="s">
        <v>116</v>
      </c>
      <c r="B60" s="124">
        <v>83.870967741935488</v>
      </c>
      <c r="C60" s="90">
        <v>52.94</v>
      </c>
      <c r="D60" s="70">
        <v>73.469387755102048</v>
      </c>
      <c r="E60" s="70">
        <v>60</v>
      </c>
      <c r="F60" s="70">
        <v>77.8</v>
      </c>
    </row>
    <row r="61" spans="1:6" hidden="1" x14ac:dyDescent="0.3">
      <c r="A61" s="59" t="s">
        <v>331</v>
      </c>
      <c r="B61" s="124">
        <v>73.91304347826086</v>
      </c>
      <c r="C61" s="90">
        <v>39.53</v>
      </c>
      <c r="D61" s="70">
        <v>60.869565217391312</v>
      </c>
      <c r="E61" s="70">
        <v>75</v>
      </c>
      <c r="F61" s="70">
        <v>88.9</v>
      </c>
    </row>
    <row r="62" spans="1:6" hidden="1" x14ac:dyDescent="0.3">
      <c r="A62" s="59" t="s">
        <v>117</v>
      </c>
      <c r="B62" s="124">
        <v>100</v>
      </c>
      <c r="C62" s="90">
        <v>50</v>
      </c>
      <c r="D62" s="70">
        <v>81.818181818181813</v>
      </c>
      <c r="E62" s="70">
        <v>100</v>
      </c>
      <c r="F62" s="70">
        <v>100</v>
      </c>
    </row>
    <row r="63" spans="1:6" hidden="1" x14ac:dyDescent="0.3">
      <c r="A63" s="59" t="s">
        <v>332</v>
      </c>
      <c r="B63" s="124">
        <v>100</v>
      </c>
      <c r="C63" s="90">
        <v>58.06</v>
      </c>
      <c r="D63" s="70">
        <v>70.833333333333329</v>
      </c>
      <c r="E63" s="70">
        <v>77.272727272727266</v>
      </c>
      <c r="F63" s="70">
        <v>100</v>
      </c>
    </row>
    <row r="64" spans="1:6" hidden="1" x14ac:dyDescent="0.3">
      <c r="A64" s="59" t="s">
        <v>118</v>
      </c>
      <c r="B64" s="124">
        <v>95</v>
      </c>
      <c r="C64" s="90">
        <v>48.15</v>
      </c>
      <c r="D64" s="70">
        <v>88.461538461538467</v>
      </c>
      <c r="E64" s="70">
        <v>100</v>
      </c>
      <c r="F64" s="70">
        <v>100</v>
      </c>
    </row>
    <row r="65" spans="1:6" hidden="1" x14ac:dyDescent="0.3">
      <c r="A65" s="59" t="s">
        <v>87</v>
      </c>
      <c r="B65" s="124">
        <v>100</v>
      </c>
      <c r="C65" s="90" t="s">
        <v>250</v>
      </c>
      <c r="D65" s="70" t="s">
        <v>250</v>
      </c>
      <c r="E65" s="70" t="s">
        <v>250</v>
      </c>
      <c r="F65" s="70">
        <v>100</v>
      </c>
    </row>
    <row r="66" spans="1:6" hidden="1" x14ac:dyDescent="0.3">
      <c r="A66" s="59" t="s">
        <v>157</v>
      </c>
      <c r="B66" s="124">
        <v>66.666666666666657</v>
      </c>
      <c r="C66" s="90">
        <v>100</v>
      </c>
      <c r="D66" s="70">
        <v>100</v>
      </c>
      <c r="E66" s="70">
        <v>50</v>
      </c>
      <c r="F66" s="70" t="s">
        <v>250</v>
      </c>
    </row>
    <row r="67" spans="1:6" hidden="1" x14ac:dyDescent="0.3">
      <c r="A67" s="59" t="s">
        <v>143</v>
      </c>
      <c r="B67" s="124">
        <v>100</v>
      </c>
      <c r="C67" s="90">
        <v>66.67</v>
      </c>
      <c r="D67" s="70">
        <v>96.296296296296291</v>
      </c>
      <c r="E67" s="70">
        <v>96.15384615384616</v>
      </c>
      <c r="F67" s="70">
        <v>100</v>
      </c>
    </row>
    <row r="68" spans="1:6" hidden="1" x14ac:dyDescent="0.3">
      <c r="A68" s="59" t="s">
        <v>222</v>
      </c>
      <c r="B68" s="124">
        <v>80</v>
      </c>
      <c r="C68" s="90">
        <v>0</v>
      </c>
      <c r="D68" s="70">
        <v>100</v>
      </c>
      <c r="E68" s="70">
        <v>100</v>
      </c>
      <c r="F68" s="70">
        <v>100</v>
      </c>
    </row>
    <row r="69" spans="1:6" hidden="1" x14ac:dyDescent="0.3">
      <c r="A69" s="59" t="s">
        <v>333</v>
      </c>
      <c r="B69" s="124">
        <v>100</v>
      </c>
      <c r="C69" s="90">
        <v>100</v>
      </c>
      <c r="D69" s="70">
        <v>100</v>
      </c>
      <c r="E69" s="70">
        <v>100</v>
      </c>
      <c r="F69" s="70">
        <v>100</v>
      </c>
    </row>
    <row r="70" spans="1:6" hidden="1" x14ac:dyDescent="0.3">
      <c r="A70" s="59" t="s">
        <v>104</v>
      </c>
      <c r="B70" s="124">
        <v>100</v>
      </c>
      <c r="C70" s="90">
        <v>20</v>
      </c>
      <c r="D70" s="70">
        <v>100</v>
      </c>
      <c r="E70" s="70">
        <v>73.684210526315795</v>
      </c>
      <c r="F70" s="70">
        <v>100</v>
      </c>
    </row>
    <row r="71" spans="1:6" hidden="1" x14ac:dyDescent="0.3">
      <c r="A71" s="59" t="s">
        <v>144</v>
      </c>
      <c r="B71" s="124">
        <v>78.571428571428569</v>
      </c>
      <c r="C71" s="90">
        <v>38.1</v>
      </c>
      <c r="D71" s="70">
        <v>81.818181818181813</v>
      </c>
      <c r="E71" s="70">
        <v>82.608695652173907</v>
      </c>
      <c r="F71" s="70">
        <v>100</v>
      </c>
    </row>
    <row r="72" spans="1:6" hidden="1" x14ac:dyDescent="0.3">
      <c r="A72" s="59" t="s">
        <v>119</v>
      </c>
      <c r="B72" s="124">
        <v>81.25</v>
      </c>
      <c r="C72" s="90">
        <v>50</v>
      </c>
      <c r="D72" s="70">
        <v>75</v>
      </c>
      <c r="E72" s="70">
        <v>90.909090909090907</v>
      </c>
      <c r="F72" s="70">
        <v>100</v>
      </c>
    </row>
    <row r="73" spans="1:6" hidden="1" x14ac:dyDescent="0.3">
      <c r="A73" s="59" t="s">
        <v>120</v>
      </c>
      <c r="B73" s="124">
        <v>83.333333333333343</v>
      </c>
      <c r="C73" s="90">
        <v>44.12</v>
      </c>
      <c r="D73" s="70">
        <v>67.5</v>
      </c>
      <c r="E73" s="70">
        <v>78.260869565217391</v>
      </c>
      <c r="F73" s="70">
        <v>75</v>
      </c>
    </row>
    <row r="74" spans="1:6" hidden="1" x14ac:dyDescent="0.3">
      <c r="A74" s="59" t="s">
        <v>334</v>
      </c>
      <c r="B74" s="124">
        <v>100</v>
      </c>
      <c r="C74" s="90">
        <v>87.5</v>
      </c>
      <c r="D74" s="70">
        <v>80</v>
      </c>
      <c r="E74" s="70">
        <v>84.615384615384613</v>
      </c>
      <c r="F74" s="70">
        <v>100</v>
      </c>
    </row>
    <row r="75" spans="1:6" hidden="1" x14ac:dyDescent="0.3">
      <c r="A75" s="59" t="s">
        <v>335</v>
      </c>
      <c r="B75" s="124">
        <v>85.714285714285708</v>
      </c>
      <c r="C75" s="90">
        <v>51.349999999999994</v>
      </c>
      <c r="D75" s="70">
        <v>71.428571428571431</v>
      </c>
      <c r="E75" s="70">
        <v>60</v>
      </c>
      <c r="F75" s="70">
        <v>75</v>
      </c>
    </row>
    <row r="76" spans="1:6" hidden="1" x14ac:dyDescent="0.3">
      <c r="A76" s="59" t="s">
        <v>121</v>
      </c>
      <c r="B76" s="124">
        <v>85.714285714285708</v>
      </c>
      <c r="C76" s="90">
        <v>50</v>
      </c>
      <c r="D76" s="70">
        <v>50</v>
      </c>
      <c r="E76" s="70">
        <v>85.714285714285708</v>
      </c>
      <c r="F76" s="70">
        <v>100</v>
      </c>
    </row>
    <row r="77" spans="1:6" hidden="1" x14ac:dyDescent="0.3">
      <c r="A77" s="59" t="s">
        <v>122</v>
      </c>
      <c r="B77" s="124">
        <v>68.421052631578945</v>
      </c>
      <c r="C77" s="90">
        <v>75</v>
      </c>
      <c r="D77" s="70">
        <v>86.666666666666671</v>
      </c>
      <c r="E77" s="70">
        <v>55.555555555555557</v>
      </c>
      <c r="F77" s="70">
        <v>100</v>
      </c>
    </row>
    <row r="78" spans="1:6" hidden="1" x14ac:dyDescent="0.3">
      <c r="A78" s="59" t="s">
        <v>123</v>
      </c>
      <c r="B78" s="124">
        <v>88.888888888888886</v>
      </c>
      <c r="C78" s="90">
        <v>60</v>
      </c>
      <c r="D78" s="70">
        <v>93.181818181818187</v>
      </c>
      <c r="E78" s="70">
        <v>100</v>
      </c>
      <c r="F78" s="70">
        <v>100</v>
      </c>
    </row>
    <row r="79" spans="1:6" hidden="1" x14ac:dyDescent="0.3">
      <c r="A79" s="59" t="s">
        <v>105</v>
      </c>
      <c r="B79" s="124">
        <v>94.285714285714278</v>
      </c>
      <c r="C79" s="90">
        <v>60</v>
      </c>
      <c r="D79" s="70">
        <v>96.296296296296291</v>
      </c>
      <c r="E79" s="70">
        <v>96.428571428571431</v>
      </c>
      <c r="F79" s="70">
        <v>90.5</v>
      </c>
    </row>
    <row r="80" spans="1:6" hidden="1" x14ac:dyDescent="0.3">
      <c r="A80" s="59" t="s">
        <v>336</v>
      </c>
      <c r="B80" s="124">
        <v>61.53846153846154</v>
      </c>
      <c r="C80" s="90">
        <v>52.629999999999995</v>
      </c>
      <c r="D80" s="70">
        <v>100</v>
      </c>
      <c r="E80" s="70">
        <v>100</v>
      </c>
      <c r="F80" s="70">
        <v>100</v>
      </c>
    </row>
    <row r="81" spans="1:6" hidden="1" x14ac:dyDescent="0.3">
      <c r="A81" s="59" t="s">
        <v>124</v>
      </c>
      <c r="B81" s="124">
        <v>88.235294117647058</v>
      </c>
      <c r="C81" s="90">
        <v>55.559999999999995</v>
      </c>
      <c r="D81" s="70">
        <v>78.571428571428569</v>
      </c>
      <c r="E81" s="70">
        <v>80.769230769230774</v>
      </c>
      <c r="F81" s="70">
        <v>100</v>
      </c>
    </row>
    <row r="82" spans="1:6" hidden="1" x14ac:dyDescent="0.3">
      <c r="A82" s="59" t="s">
        <v>337</v>
      </c>
      <c r="B82" s="124">
        <v>76.19047619047619</v>
      </c>
      <c r="C82" s="90">
        <v>56.52</v>
      </c>
      <c r="D82" s="70">
        <v>77.777777777777771</v>
      </c>
      <c r="E82" s="70">
        <v>81.25</v>
      </c>
      <c r="F82" s="70">
        <v>100</v>
      </c>
    </row>
    <row r="83" spans="1:6" hidden="1" x14ac:dyDescent="0.3">
      <c r="A83" s="59" t="s">
        <v>338</v>
      </c>
      <c r="B83" s="124">
        <v>63.636363636363633</v>
      </c>
      <c r="C83" s="90">
        <v>62.5</v>
      </c>
      <c r="D83" s="70">
        <v>75</v>
      </c>
      <c r="E83" s="70">
        <v>55.555555555555557</v>
      </c>
      <c r="F83" s="70" t="s">
        <v>250</v>
      </c>
    </row>
    <row r="84" spans="1:6" hidden="1" x14ac:dyDescent="0.3">
      <c r="A84" s="59" t="s">
        <v>125</v>
      </c>
      <c r="B84" s="124">
        <v>77.272727272727266</v>
      </c>
      <c r="C84" s="90">
        <v>29.409999999999997</v>
      </c>
      <c r="D84" s="70">
        <v>77.777777777777771</v>
      </c>
      <c r="E84" s="70">
        <v>80.952380952380949</v>
      </c>
      <c r="F84" s="70">
        <v>87.5</v>
      </c>
    </row>
    <row r="85" spans="1:6" hidden="1" x14ac:dyDescent="0.3">
      <c r="A85" s="59" t="s">
        <v>126</v>
      </c>
      <c r="B85" s="124">
        <v>88.888888888888886</v>
      </c>
      <c r="C85" s="90">
        <v>44.26</v>
      </c>
      <c r="D85" s="70">
        <v>86.36363636363636</v>
      </c>
      <c r="E85" s="70">
        <v>77.41935483870968</v>
      </c>
      <c r="F85" s="70">
        <v>96</v>
      </c>
    </row>
    <row r="86" spans="1:6" hidden="1" x14ac:dyDescent="0.3">
      <c r="A86" s="59" t="s">
        <v>106</v>
      </c>
      <c r="B86" s="124">
        <v>91.666666666666657</v>
      </c>
      <c r="C86" s="90">
        <v>80.77</v>
      </c>
      <c r="D86" s="70">
        <v>86.666666666666671</v>
      </c>
      <c r="E86" s="70">
        <v>90.476190476190482</v>
      </c>
      <c r="F86" s="70">
        <v>100</v>
      </c>
    </row>
    <row r="87" spans="1:6" hidden="1" x14ac:dyDescent="0.3">
      <c r="A87" s="59" t="s">
        <v>127</v>
      </c>
      <c r="B87" s="124">
        <v>91.304347826086953</v>
      </c>
      <c r="C87" s="90">
        <v>36.36</v>
      </c>
      <c r="D87" s="70">
        <v>71.428571428571431</v>
      </c>
      <c r="E87" s="70">
        <v>59.090909090909093</v>
      </c>
      <c r="F87" s="70">
        <v>90</v>
      </c>
    </row>
    <row r="88" spans="1:6" hidden="1" x14ac:dyDescent="0.3">
      <c r="A88" s="59" t="s">
        <v>339</v>
      </c>
      <c r="B88" s="124" t="s">
        <v>250</v>
      </c>
      <c r="C88" s="90">
        <v>100</v>
      </c>
      <c r="D88" s="70">
        <v>75</v>
      </c>
      <c r="E88" s="70">
        <v>100</v>
      </c>
      <c r="F88" s="70">
        <v>0</v>
      </c>
    </row>
    <row r="89" spans="1:6" hidden="1" x14ac:dyDescent="0.3">
      <c r="A89" s="59" t="s">
        <v>88</v>
      </c>
      <c r="B89" s="124">
        <v>100</v>
      </c>
      <c r="C89" s="90">
        <v>83.33</v>
      </c>
      <c r="D89" s="70">
        <v>100</v>
      </c>
      <c r="E89" s="70">
        <v>85.714285714285708</v>
      </c>
      <c r="F89" s="70">
        <v>100</v>
      </c>
    </row>
    <row r="90" spans="1:6" hidden="1" x14ac:dyDescent="0.3">
      <c r="A90" s="59" t="s">
        <v>145</v>
      </c>
      <c r="B90" s="124">
        <v>83.333333333333343</v>
      </c>
      <c r="C90" s="90">
        <v>40</v>
      </c>
      <c r="D90" s="70">
        <v>77.272727272727266</v>
      </c>
      <c r="E90" s="70">
        <v>85.714285714285708</v>
      </c>
      <c r="F90" s="70">
        <v>90</v>
      </c>
    </row>
    <row r="91" spans="1:6" hidden="1" x14ac:dyDescent="0.3">
      <c r="A91" s="59" t="s">
        <v>128</v>
      </c>
      <c r="B91" s="124">
        <v>92.452830188679243</v>
      </c>
      <c r="C91" s="90">
        <v>66.67</v>
      </c>
      <c r="D91" s="70">
        <v>96.36363636363636</v>
      </c>
      <c r="E91" s="70">
        <v>92.857142857142861</v>
      </c>
      <c r="F91" s="70">
        <v>88.2</v>
      </c>
    </row>
    <row r="92" spans="1:6" hidden="1" x14ac:dyDescent="0.3">
      <c r="A92" s="59" t="s">
        <v>129</v>
      </c>
      <c r="B92" s="124">
        <v>84.782608695652172</v>
      </c>
      <c r="C92" s="90">
        <v>38.89</v>
      </c>
      <c r="D92" s="70">
        <v>86.04651162790698</v>
      </c>
      <c r="E92" s="70">
        <v>84.615384615384613</v>
      </c>
      <c r="F92" s="70">
        <v>100</v>
      </c>
    </row>
    <row r="93" spans="1:6" hidden="1" x14ac:dyDescent="0.3">
      <c r="A93" s="59" t="s">
        <v>130</v>
      </c>
      <c r="B93" s="124">
        <v>77.966101694915253</v>
      </c>
      <c r="C93" s="90">
        <v>40</v>
      </c>
      <c r="D93" s="70">
        <v>58.730158730158735</v>
      </c>
      <c r="E93" s="70">
        <v>75</v>
      </c>
      <c r="F93" s="70">
        <v>75</v>
      </c>
    </row>
    <row r="94" spans="1:6" hidden="1" x14ac:dyDescent="0.3">
      <c r="A94" s="59" t="s">
        <v>340</v>
      </c>
      <c r="B94" s="124" t="s">
        <v>250</v>
      </c>
      <c r="C94" s="90">
        <v>42.86</v>
      </c>
      <c r="D94" s="70">
        <v>100</v>
      </c>
      <c r="E94" s="70">
        <v>100</v>
      </c>
      <c r="F94" s="70">
        <v>100</v>
      </c>
    </row>
    <row r="95" spans="1:6" hidden="1" x14ac:dyDescent="0.3">
      <c r="A95" s="59" t="s">
        <v>146</v>
      </c>
      <c r="B95" s="124">
        <v>90.909090909090907</v>
      </c>
      <c r="C95" s="90">
        <v>48.15</v>
      </c>
      <c r="D95" s="70">
        <v>77.142857142857139</v>
      </c>
      <c r="E95" s="70">
        <v>81.818181818181813</v>
      </c>
      <c r="F95" s="70">
        <v>91.7</v>
      </c>
    </row>
    <row r="96" spans="1:6" hidden="1" x14ac:dyDescent="0.3">
      <c r="A96" s="59" t="s">
        <v>131</v>
      </c>
      <c r="B96" s="124">
        <v>50</v>
      </c>
      <c r="C96" s="90">
        <v>0</v>
      </c>
      <c r="D96" s="70" t="s">
        <v>250</v>
      </c>
      <c r="E96" s="70">
        <v>60</v>
      </c>
      <c r="F96" s="70" t="s">
        <v>250</v>
      </c>
    </row>
    <row r="97" spans="1:6" hidden="1" x14ac:dyDescent="0.3">
      <c r="A97" s="59" t="s">
        <v>147</v>
      </c>
      <c r="B97" s="124" t="s">
        <v>250</v>
      </c>
      <c r="C97" s="90">
        <v>100</v>
      </c>
      <c r="D97" s="70" t="s">
        <v>250</v>
      </c>
      <c r="E97" s="70" t="s">
        <v>250</v>
      </c>
      <c r="F97" s="70" t="s">
        <v>250</v>
      </c>
    </row>
    <row r="98" spans="1:6" hidden="1" x14ac:dyDescent="0.3">
      <c r="A98" s="59" t="s">
        <v>148</v>
      </c>
      <c r="B98" s="124">
        <v>40</v>
      </c>
      <c r="C98" s="90">
        <v>22.220000000000002</v>
      </c>
      <c r="D98" s="70">
        <v>50</v>
      </c>
      <c r="E98" s="70">
        <v>92.857142857142861</v>
      </c>
      <c r="F98" s="70">
        <v>85.7</v>
      </c>
    </row>
    <row r="99" spans="1:6" hidden="1" x14ac:dyDescent="0.3">
      <c r="A99" s="59" t="s">
        <v>149</v>
      </c>
      <c r="B99" s="124">
        <v>44.444444444444443</v>
      </c>
      <c r="C99" s="90">
        <v>53.33</v>
      </c>
      <c r="D99" s="70">
        <v>91.666666666666671</v>
      </c>
      <c r="E99" s="70">
        <v>84.21052631578948</v>
      </c>
      <c r="F99" s="70">
        <v>87.5</v>
      </c>
    </row>
    <row r="100" spans="1:6" hidden="1" x14ac:dyDescent="0.3">
      <c r="A100" s="59" t="s">
        <v>341</v>
      </c>
      <c r="B100" s="124">
        <v>100</v>
      </c>
      <c r="C100" s="90">
        <v>50</v>
      </c>
      <c r="D100" s="70">
        <v>100</v>
      </c>
      <c r="E100" s="70">
        <v>100</v>
      </c>
      <c r="F100" s="70">
        <v>100</v>
      </c>
    </row>
    <row r="101" spans="1:6" hidden="1" x14ac:dyDescent="0.3">
      <c r="A101" s="59" t="s">
        <v>150</v>
      </c>
      <c r="B101" s="124">
        <v>55.555555555555557</v>
      </c>
      <c r="C101" s="90">
        <v>25</v>
      </c>
      <c r="D101" s="70">
        <v>100</v>
      </c>
      <c r="E101" s="70">
        <v>77.777777777777771</v>
      </c>
      <c r="F101" s="70">
        <v>100</v>
      </c>
    </row>
    <row r="102" spans="1:6" hidden="1" x14ac:dyDescent="0.3">
      <c r="A102" s="59" t="s">
        <v>151</v>
      </c>
      <c r="B102" s="124">
        <v>73.333333333333329</v>
      </c>
      <c r="C102" s="90">
        <v>45.45</v>
      </c>
      <c r="D102" s="70">
        <v>57.142857142857153</v>
      </c>
      <c r="E102" s="70">
        <v>77.777777777777771</v>
      </c>
      <c r="F102" s="70">
        <v>100</v>
      </c>
    </row>
    <row r="103" spans="1:6" hidden="1" x14ac:dyDescent="0.3">
      <c r="A103" s="59" t="s">
        <v>132</v>
      </c>
      <c r="B103" s="124">
        <v>56.000000000000007</v>
      </c>
      <c r="C103" s="90">
        <v>20</v>
      </c>
      <c r="D103" s="70">
        <v>50</v>
      </c>
      <c r="E103" s="70">
        <v>76.470588235294116</v>
      </c>
      <c r="F103" s="70">
        <v>60</v>
      </c>
    </row>
    <row r="104" spans="1:6" hidden="1" x14ac:dyDescent="0.3">
      <c r="A104" s="59" t="s">
        <v>152</v>
      </c>
      <c r="B104" s="124">
        <v>66.666666666666657</v>
      </c>
      <c r="C104" s="90">
        <v>20</v>
      </c>
      <c r="D104" s="70">
        <v>82.352941176470594</v>
      </c>
      <c r="E104" s="70">
        <v>86.666666666666671</v>
      </c>
      <c r="F104" s="70">
        <v>87.5</v>
      </c>
    </row>
    <row r="105" spans="1:6" hidden="1" x14ac:dyDescent="0.3">
      <c r="A105" s="59" t="s">
        <v>107</v>
      </c>
      <c r="B105" s="124">
        <v>100</v>
      </c>
      <c r="C105" s="90">
        <v>66.67</v>
      </c>
      <c r="D105" s="70">
        <v>83.333333333333329</v>
      </c>
      <c r="E105" s="70">
        <v>85.714285714285708</v>
      </c>
      <c r="F105" s="70">
        <v>100</v>
      </c>
    </row>
    <row r="106" spans="1:6" hidden="1" x14ac:dyDescent="0.3">
      <c r="A106" s="59" t="s">
        <v>342</v>
      </c>
      <c r="B106" s="124" t="s">
        <v>250</v>
      </c>
      <c r="C106" s="90">
        <v>100</v>
      </c>
      <c r="D106" s="70">
        <v>100</v>
      </c>
      <c r="E106" s="70">
        <v>100</v>
      </c>
      <c r="F106" s="70">
        <v>100</v>
      </c>
    </row>
    <row r="107" spans="1:6" hidden="1" x14ac:dyDescent="0.3">
      <c r="A107" s="59" t="s">
        <v>153</v>
      </c>
      <c r="B107" s="124">
        <v>75</v>
      </c>
      <c r="C107" s="90">
        <v>60</v>
      </c>
      <c r="D107" s="70">
        <v>85.714285714285708</v>
      </c>
      <c r="E107" s="70">
        <v>41.666666666666664</v>
      </c>
      <c r="F107" s="70">
        <v>100</v>
      </c>
    </row>
    <row r="108" spans="1:6" hidden="1" x14ac:dyDescent="0.3">
      <c r="A108" s="59" t="s">
        <v>90</v>
      </c>
      <c r="B108" s="124">
        <v>92.682926829268297</v>
      </c>
      <c r="C108" s="90">
        <v>45.45</v>
      </c>
      <c r="D108" s="70">
        <v>98.360655737704917</v>
      </c>
      <c r="E108" s="70">
        <v>90</v>
      </c>
      <c r="F108" s="70">
        <v>73.7</v>
      </c>
    </row>
    <row r="109" spans="1:6" hidden="1" x14ac:dyDescent="0.3">
      <c r="A109" s="59" t="s">
        <v>154</v>
      </c>
      <c r="B109" s="124">
        <v>81.25</v>
      </c>
      <c r="C109" s="90">
        <v>45.16</v>
      </c>
      <c r="D109" s="70">
        <v>92.982456140350877</v>
      </c>
      <c r="E109" s="70">
        <v>86.666666666666671</v>
      </c>
      <c r="F109" s="70">
        <v>81.8</v>
      </c>
    </row>
    <row r="110" spans="1:6" hidden="1" x14ac:dyDescent="0.3">
      <c r="A110" s="59" t="s">
        <v>155</v>
      </c>
      <c r="B110" s="124">
        <v>42.857142857142854</v>
      </c>
      <c r="C110" s="90">
        <v>25</v>
      </c>
      <c r="D110" s="70">
        <v>81.25</v>
      </c>
      <c r="E110" s="70">
        <v>60</v>
      </c>
      <c r="F110" s="70">
        <v>62.5</v>
      </c>
    </row>
    <row r="111" spans="1:6" hidden="1" x14ac:dyDescent="0.3">
      <c r="A111" s="59" t="s">
        <v>343</v>
      </c>
      <c r="B111" s="124" t="s">
        <v>250</v>
      </c>
      <c r="C111" s="90">
        <v>75</v>
      </c>
      <c r="D111" s="70">
        <v>75</v>
      </c>
      <c r="E111" s="70">
        <v>100</v>
      </c>
      <c r="F111" s="70">
        <v>100</v>
      </c>
    </row>
    <row r="112" spans="1:6" hidden="1" x14ac:dyDescent="0.3">
      <c r="A112" s="59" t="s">
        <v>133</v>
      </c>
      <c r="B112" s="124">
        <v>89.795918367346943</v>
      </c>
      <c r="C112" s="90">
        <v>26.19</v>
      </c>
      <c r="D112" s="70">
        <v>89.830508474576277</v>
      </c>
      <c r="E112" s="70">
        <v>86.206896551724142</v>
      </c>
      <c r="F112" s="70">
        <v>90</v>
      </c>
    </row>
    <row r="113" spans="1:6" hidden="1" x14ac:dyDescent="0.3">
      <c r="A113" s="59" t="s">
        <v>344</v>
      </c>
      <c r="B113" s="124">
        <v>100</v>
      </c>
      <c r="C113" s="90">
        <v>38.89</v>
      </c>
      <c r="D113" s="70">
        <v>92.307692307692307</v>
      </c>
      <c r="E113" s="70">
        <v>90.909090909090907</v>
      </c>
      <c r="F113" s="70">
        <v>100</v>
      </c>
    </row>
    <row r="114" spans="1:6" hidden="1" x14ac:dyDescent="0.3">
      <c r="A114" s="59" t="s">
        <v>93</v>
      </c>
      <c r="B114" s="124">
        <v>80</v>
      </c>
      <c r="C114" s="90">
        <v>33.33</v>
      </c>
      <c r="D114" s="70">
        <v>100</v>
      </c>
      <c r="E114" s="70">
        <v>50</v>
      </c>
      <c r="F114" s="70">
        <v>100</v>
      </c>
    </row>
    <row r="115" spans="1:6" hidden="1" x14ac:dyDescent="0.3">
      <c r="A115" s="59" t="s">
        <v>345</v>
      </c>
      <c r="B115" s="124">
        <v>100</v>
      </c>
      <c r="C115" s="90">
        <v>50</v>
      </c>
      <c r="D115" s="70">
        <v>100</v>
      </c>
      <c r="E115" s="70">
        <v>100</v>
      </c>
      <c r="F115" s="70">
        <v>100</v>
      </c>
    </row>
    <row r="116" spans="1:6" hidden="1" x14ac:dyDescent="0.3">
      <c r="A116" s="59" t="s">
        <v>134</v>
      </c>
      <c r="B116" s="124">
        <v>92.857142857142861</v>
      </c>
      <c r="C116" s="90">
        <v>30.95</v>
      </c>
      <c r="D116" s="70">
        <v>79.545454545454547</v>
      </c>
      <c r="E116" s="70">
        <v>80</v>
      </c>
      <c r="F116" s="70">
        <v>75</v>
      </c>
    </row>
    <row r="117" spans="1:6" hidden="1" x14ac:dyDescent="0.3">
      <c r="A117" s="59" t="s">
        <v>135</v>
      </c>
      <c r="B117" s="124">
        <v>84.615384615384613</v>
      </c>
      <c r="C117" s="90">
        <v>30.95</v>
      </c>
      <c r="D117" s="70">
        <v>86.956521739130437</v>
      </c>
      <c r="E117" s="70">
        <v>84.615384615384613</v>
      </c>
      <c r="F117" s="70">
        <v>68.8</v>
      </c>
    </row>
    <row r="118" spans="1:6" hidden="1" x14ac:dyDescent="0.3">
      <c r="A118" s="59" t="s">
        <v>136</v>
      </c>
      <c r="B118" s="124">
        <v>93.75</v>
      </c>
      <c r="C118" s="90">
        <v>53.620000000000005</v>
      </c>
      <c r="D118" s="70">
        <v>76</v>
      </c>
      <c r="E118" s="70">
        <v>78.787878787878782</v>
      </c>
      <c r="F118" s="70">
        <v>74.099999999999994</v>
      </c>
    </row>
    <row r="119" spans="1:6" hidden="1" x14ac:dyDescent="0.3">
      <c r="A119" s="59" t="s">
        <v>137</v>
      </c>
      <c r="B119" s="124">
        <v>75</v>
      </c>
      <c r="C119" s="90">
        <v>28.09</v>
      </c>
      <c r="D119" s="70">
        <v>70.526315789473685</v>
      </c>
      <c r="E119" s="70">
        <v>85.714285714285708</v>
      </c>
      <c r="F119" s="70">
        <v>77.5</v>
      </c>
    </row>
    <row r="120" spans="1:6" hidden="1" x14ac:dyDescent="0.3">
      <c r="A120" s="59" t="s">
        <v>138</v>
      </c>
      <c r="B120" s="124">
        <v>87.5</v>
      </c>
      <c r="C120" s="90">
        <v>41.94</v>
      </c>
      <c r="D120" s="70">
        <v>76.666666666666671</v>
      </c>
      <c r="E120" s="70">
        <v>70.833333333333329</v>
      </c>
      <c r="F120" s="70">
        <v>83.3</v>
      </c>
    </row>
    <row r="121" spans="1:6" hidden="1" x14ac:dyDescent="0.3">
      <c r="A121" s="59" t="s">
        <v>139</v>
      </c>
      <c r="B121" s="124">
        <v>74.193548387096769</v>
      </c>
      <c r="C121" s="90">
        <v>44.74</v>
      </c>
      <c r="D121" s="70">
        <v>74.766355140186917</v>
      </c>
      <c r="E121" s="70">
        <v>54.545454545454547</v>
      </c>
      <c r="F121" s="70">
        <v>66.7</v>
      </c>
    </row>
    <row r="122" spans="1:6" hidden="1" x14ac:dyDescent="0.3">
      <c r="A122" s="59" t="s">
        <v>140</v>
      </c>
      <c r="B122" s="124">
        <v>80.645161290322577</v>
      </c>
      <c r="C122" s="90">
        <v>42.620000000000005</v>
      </c>
      <c r="D122" s="70">
        <v>79.012345679012341</v>
      </c>
      <c r="E122" s="70">
        <v>70.967741935483872</v>
      </c>
      <c r="F122" s="70">
        <v>76.900000000000006</v>
      </c>
    </row>
    <row r="123" spans="1:6" ht="15" hidden="1" thickBot="1" x14ac:dyDescent="0.35">
      <c r="A123" s="57" t="s">
        <v>223</v>
      </c>
      <c r="B123" s="125">
        <v>83.918912744854794</v>
      </c>
      <c r="C123" s="91">
        <v>51.807448979591818</v>
      </c>
      <c r="D123" s="72">
        <v>83.556544627556903</v>
      </c>
      <c r="E123" s="72">
        <v>83.103505425623709</v>
      </c>
      <c r="F123" s="72">
        <v>89.652702702702712</v>
      </c>
    </row>
    <row r="124" spans="1:6" hidden="1" x14ac:dyDescent="0.3"/>
    <row r="125" spans="1:6" hidden="1" x14ac:dyDescent="0.3">
      <c r="A125" s="28" t="s">
        <v>255</v>
      </c>
    </row>
    <row r="126" spans="1:6" hidden="1" x14ac:dyDescent="0.3">
      <c r="A126" s="29" t="s">
        <v>388</v>
      </c>
    </row>
    <row r="127" spans="1:6" hidden="1" x14ac:dyDescent="0.3">
      <c r="A127" s="29" t="s">
        <v>401</v>
      </c>
    </row>
  </sheetData>
  <hyperlinks>
    <hyperlink ref="A1" location="Índice!A1" display="Índic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DU-001</vt:lpstr>
      <vt:lpstr>DU-002</vt:lpstr>
      <vt:lpstr>DU-003</vt:lpstr>
      <vt:lpstr>DU-004_desde_2010-11</vt:lpstr>
      <vt:lpstr>DU-005_desde_2010-11</vt:lpstr>
      <vt:lpstr>DU-006_desde_2010-11</vt:lpstr>
      <vt:lpstr>DU-017</vt:lpstr>
      <vt:lpstr>DU-015</vt:lpstr>
      <vt:lpstr>DU-019</vt:lpstr>
      <vt:lpstr>DU-007</vt:lpstr>
      <vt:lpstr>DU-008</vt:lpstr>
      <vt:lpstr>PA-001</vt:lpstr>
      <vt:lpstr>PA-002</vt:lpstr>
      <vt:lpstr>PA-003</vt:lpstr>
      <vt:lpstr>PA-004</vt:lpstr>
      <vt:lpstr>PA-005</vt:lpstr>
      <vt:lpstr>PA-006</vt:lpstr>
      <vt:lpstr>PA-008</vt:lpstr>
      <vt:lpstr>PA-010</vt:lpstr>
      <vt:lpstr>RA-001</vt:lpstr>
      <vt:lpstr>RA-009</vt:lpstr>
      <vt:lpstr>RA-002</vt:lpstr>
      <vt:lpstr>RA-003</vt:lpstr>
      <vt:lpstr>RA-004</vt:lpstr>
      <vt:lpstr>RA-005</vt:lpstr>
      <vt:lpstr>RA-007</vt:lpstr>
      <vt:lpstr>RA-008</vt:lpstr>
      <vt:lpstr>RA-010</vt:lpstr>
      <vt:lpstr>SU-001</vt:lpstr>
      <vt:lpstr>SU-002</vt:lpstr>
      <vt:lpstr>SU-003</vt:lpstr>
      <vt:lpstr>SU-005</vt:lpstr>
      <vt:lpstr>IL-001</vt:lpstr>
      <vt:lpstr>IL-002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gtrinidad</dc:creator>
  <cp:lastModifiedBy>cristina gutierrez perez</cp:lastModifiedBy>
  <dcterms:created xsi:type="dcterms:W3CDTF">2011-11-08T09:55:16Z</dcterms:created>
  <dcterms:modified xsi:type="dcterms:W3CDTF">2015-12-02T16:36:38Z</dcterms:modified>
</cp:coreProperties>
</file>